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pvp0007\Documents\1. Contracts\15 EXPIRING CONTRACTS\UNTS Expiring Contracts Reports and Dept emails\FY 2025 UNTS Expiring Contracts\"/>
    </mc:Choice>
  </mc:AlternateContent>
  <xr:revisionPtr revIDLastSave="0" documentId="13_ncr:1_{053476CB-A2CE-4CE2-89BE-A0AB1D46C2E1}" xr6:coauthVersionLast="36" xr6:coauthVersionMax="36" xr10:uidLastSave="{00000000-0000-0000-0000-000000000000}"/>
  <bookViews>
    <workbookView xWindow="0" yWindow="0" windowWidth="13670" windowHeight="5030" xr2:uid="{00000000-000D-0000-FFFF-FFFF00000000}"/>
  </bookViews>
  <sheets>
    <sheet name="E-PRO_Marketplace TCM" sheetId="1" r:id="rId1"/>
    <sheet name="HSC TCM" sheetId="2" r:id="rId2"/>
  </sheets>
  <definedNames>
    <definedName name="_xlnm._FilterDatabase" localSheetId="0" hidden="1">'E-PRO_Marketplace TCM'!$A$9:$X$1227</definedName>
    <definedName name="_xlnm._FilterDatabase" localSheetId="1" hidden="1">'HSC TCM'!$A$9:$O$773</definedName>
  </definedNames>
  <calcPr calcId="191029"/>
</workbook>
</file>

<file path=xl/sharedStrings.xml><?xml version="1.0" encoding="utf-8"?>
<sst xmlns="http://schemas.openxmlformats.org/spreadsheetml/2006/main" count="24455" uniqueCount="9069">
  <si>
    <t>Search Criteria</t>
  </si>
  <si>
    <t>Summary</t>
  </si>
  <si>
    <t>University of North Texas</t>
  </si>
  <si>
    <t>Date provided:</t>
  </si>
  <si>
    <t>ContractName</t>
  </si>
  <si>
    <t>ContractType</t>
  </si>
  <si>
    <t>FirstPartyName</t>
  </si>
  <si>
    <t>SecondPartyName</t>
  </si>
  <si>
    <t>Status</t>
  </si>
  <si>
    <t>StartDate</t>
  </si>
  <si>
    <t>EndDate</t>
  </si>
  <si>
    <t>Purchase Agreements</t>
  </si>
  <si>
    <t>ExecutedInEffect</t>
  </si>
  <si>
    <t>PCARDTAC</t>
  </si>
  <si>
    <t>ContractNumber</t>
  </si>
  <si>
    <t>HSC TCM Expiring Contracts Report for the web</t>
  </si>
  <si>
    <t>Confidential</t>
  </si>
  <si>
    <t>Affiliation Agreement</t>
  </si>
  <si>
    <t>ExpirationNotificationLeadTime</t>
  </si>
  <si>
    <t>RenewalNotificationLeadTime</t>
  </si>
  <si>
    <t>Stakeholders</t>
  </si>
  <si>
    <t>*Department</t>
  </si>
  <si>
    <t>*Liaison</t>
  </si>
  <si>
    <t>*LiaisonEmail</t>
  </si>
  <si>
    <t>90|60|30</t>
  </si>
  <si>
    <t>EquipmentSupplies</t>
  </si>
  <si>
    <t>Library</t>
  </si>
  <si>
    <t>clg0219</t>
  </si>
  <si>
    <t>PA Studies</t>
  </si>
  <si>
    <t>Claudia Garcia</t>
  </si>
  <si>
    <t>Claudia.Garcia@unthsc.edu</t>
  </si>
  <si>
    <t>Physical Therapy</t>
  </si>
  <si>
    <t>UNT Center for Human Identification</t>
  </si>
  <si>
    <t>2024-0111</t>
  </si>
  <si>
    <t>BOP - Methodist Mansfield Medical Center</t>
  </si>
  <si>
    <t>Agreement with Methodist Mansfield Medical Center and TMI to have PA students rotate with TMI at hospital.</t>
  </si>
  <si>
    <t>Shelley Smith</t>
  </si>
  <si>
    <t>shelley.smith@unthsc.edu</t>
  </si>
  <si>
    <t>sks0270</t>
  </si>
  <si>
    <t>University of North Texas System</t>
  </si>
  <si>
    <t>180|150|120</t>
  </si>
  <si>
    <t>Linda LaRose</t>
  </si>
  <si>
    <t>linda.larose@unthsc.edu</t>
  </si>
  <si>
    <t>SecondPartyContactName</t>
  </si>
  <si>
    <t>SecondPartyContactEmail</t>
  </si>
  <si>
    <t>ContractManagers</t>
  </si>
  <si>
    <t>Users</t>
  </si>
  <si>
    <t>*DepartmentContact</t>
  </si>
  <si>
    <t>*DepartmentContactEmail</t>
  </si>
  <si>
    <t>*ITRelated</t>
  </si>
  <si>
    <t>*PONumber</t>
  </si>
  <si>
    <t>*TotalContractValue</t>
  </si>
  <si>
    <t>ake0066</t>
  </si>
  <si>
    <t>Yes</t>
  </si>
  <si>
    <t>oss0018</t>
  </si>
  <si>
    <t>No</t>
  </si>
  <si>
    <t>tfs0002</t>
  </si>
  <si>
    <t>N/A</t>
  </si>
  <si>
    <t>Lauren Pratt</t>
  </si>
  <si>
    <t>emd0088</t>
  </si>
  <si>
    <t>Emily Munthe</t>
  </si>
  <si>
    <t>emily.munthe@unt.edu</t>
  </si>
  <si>
    <t>Human Resources</t>
  </si>
  <si>
    <t>Karissa Johnmeyer</t>
  </si>
  <si>
    <t>Karissa.Johnmeyer@untsystem.edu</t>
  </si>
  <si>
    <t>Maxqda</t>
  </si>
  <si>
    <t>UNTS E-PRO Expiring Contracts Report for the web</t>
  </si>
  <si>
    <t>AutoRenew</t>
  </si>
  <si>
    <t>*ITRELATED</t>
  </si>
  <si>
    <t>*ReqNumber</t>
  </si>
  <si>
    <t>Hire Right</t>
  </si>
  <si>
    <t>HireRight LLC</t>
  </si>
  <si>
    <t>Modification to Service Agreement signed by UNTS 12/18/14- fees section</t>
  </si>
  <si>
    <t>Radio Research Consortium Inc po#0000239154</t>
  </si>
  <si>
    <t>Radio Research Consortium Inc</t>
  </si>
  <si>
    <t>Q1 2021 DFW PPM-Ranker and eBook, PPM-Monthly Report (Binder), PPM-Tapscan Web</t>
  </si>
  <si>
    <t>Innovative Sports Training Inc 0000238033</t>
  </si>
  <si>
    <t>Innovative Sports Training Inc</t>
  </si>
  <si>
    <t>MotionMonitor Hardware (system, laptop, attachments, etc.)</t>
  </si>
  <si>
    <t>jkr0051</t>
  </si>
  <si>
    <t>2022-1066</t>
  </si>
  <si>
    <t>Xerox Corporation</t>
  </si>
  <si>
    <t>kes0339</t>
  </si>
  <si>
    <t>DAL 0000007012 Cavallo Energy Texas LLC</t>
  </si>
  <si>
    <t>University of North Texas at Dallas</t>
  </si>
  <si>
    <t>Cavallo Energy Texas LLC</t>
  </si>
  <si>
    <t>Sales Agreement Amendment</t>
  </si>
  <si>
    <t>Konica Minolta Business Solutions USA</t>
  </si>
  <si>
    <t>ab0628</t>
  </si>
  <si>
    <t>ad1042</t>
  </si>
  <si>
    <t>Vector Solutions</t>
  </si>
  <si>
    <t>tjc0243</t>
  </si>
  <si>
    <t>2022-1492</t>
  </si>
  <si>
    <t>Culligan Water</t>
  </si>
  <si>
    <t>TAC</t>
  </si>
  <si>
    <t>RS Water Holdings LLC</t>
  </si>
  <si>
    <t>Agreement with Culligan Water for water machines in various areas. Total of 8 machines- $377.60 per month for 48 months.</t>
  </si>
  <si>
    <t>Justin Ratts</t>
  </si>
  <si>
    <t>Jratts@culligantx.net</t>
  </si>
  <si>
    <t>pc0005</t>
  </si>
  <si>
    <t>Akard Walk Commercial LLC  PO 0000010764</t>
  </si>
  <si>
    <t>Akard Walk Commercial LLC</t>
  </si>
  <si>
    <t>Extension to Lease Agreement, FY21, Base Rent</t>
  </si>
  <si>
    <t>Pitney Bowes Inc</t>
  </si>
  <si>
    <t>Jessica Rosas</t>
  </si>
  <si>
    <t>SYS 0000007938 HireRight</t>
  </si>
  <si>
    <t>Modifications to existing contract.</t>
  </si>
  <si>
    <t>Non-Disclosure Agreements</t>
  </si>
  <si>
    <t>Wrike Inc.</t>
  </si>
  <si>
    <t>2022-1871</t>
  </si>
  <si>
    <t>Customer Contact: Tish Alexander, Tish.Alexander@unt.edu, 940-565-3253 Vendor Contact: Darren Morlando, Dmorlando@KMBS.Konicaminolta.us, 972-656-5590 Purpose: copier lease Procurement method: quote Service Date: 4/27/22</t>
  </si>
  <si>
    <t>gam0169</t>
  </si>
  <si>
    <t>Alexander, Tish</t>
  </si>
  <si>
    <t>Robert Taylor</t>
  </si>
  <si>
    <t>2022-1968</t>
  </si>
  <si>
    <t>Tagboard 250381</t>
  </si>
  <si>
    <t>Tagboard, Inc</t>
  </si>
  <si>
    <t>subscription renewal</t>
  </si>
  <si>
    <t>Pilar Bradfield</t>
  </si>
  <si>
    <t>2022-2005</t>
  </si>
  <si>
    <t>FY23. FOR SERVICE AND INVOICING ON OR AFTER 9/1/2022 THRU 08/31/23. Blanket order for Konica Minolta for CSE department printing needs. Dept: 130310-200-830001-100 Department Contact: Ph: Email: Shelby.Ancira@unt.edu Order submitted by: Shelby Ancira, Ph: 940.565.2803; Email: Shelby.Ancira@unt.edu Email Inquiries: Shelby.Ancira@unt.edu This requisition is for a new Konica lease for the CSE E-wing offices.The University may purchase products and services listed on an as needed basis through 08/31/23. The University estimates that it may buy approximately $3,675.12 of products and/or services during this time period. All purchases are at the sole discretion of the University, and the University is not committing to buy any minimum amount or value of products under this Purchase Order.</t>
  </si>
  <si>
    <t>Shelby Ancira</t>
  </si>
  <si>
    <t>2022-2055</t>
  </si>
  <si>
    <t>FY23. FOR SERVICE AND INVOICING ON OR AFTER 9/1/2022 THRU 08/31/23. Blanket order for Konica Minolta for CSE department printing needs. Dept: 130310-200-830001-100 Department Contact: Ph: Email: Shelby.Ancira@unt.edu Order submitted by: Shelby Ancira, Ph: 940.565.2803; Email: Shelby.Ancira@unt.edu Email Inquiries: Shelby.Ancira@unt.edu This requisition is to renew the contract for the CSE F201 Konica lease. The University may purchase products and services listed on an as needed basis through 08/31/23. The University estimates that it may buy approximately $5,235.48 of products and/or services during this time period. All purchases are at the sole discretion of the University, and the University is not committing to buy any minimum amount or value of products under this Purchase Order. This requisition is to renew the contract for the CSE F201 Konica lease. The University may purchase products and services listed on an as needed basis through 08/31/23. The University estimates that it may buy approximately $5,235.48 of products and/or services during this time period. All purchases are at the sole discretion of the University, and the University is not committing to buy any minimum amount or value of products under this Purchase Order.</t>
  </si>
  <si>
    <t>Ancira, Shelby</t>
  </si>
  <si>
    <t>National Instruments PO 225703</t>
  </si>
  <si>
    <t>National Instruments Corporation</t>
  </si>
  <si>
    <t>Academic Site License Teaching Standard Service Program- MULTISM TEAHCING ONLY</t>
  </si>
  <si>
    <t>Jim Byford</t>
  </si>
  <si>
    <t>2022-2151</t>
  </si>
  <si>
    <t>Xerox 10654</t>
  </si>
  <si>
    <t>new copier lease replacing copier on PO 10197</t>
  </si>
  <si>
    <t>Luis Estrda</t>
  </si>
  <si>
    <t>Digital Resources Inc 238456</t>
  </si>
  <si>
    <t>Digital Resources Inc</t>
  </si>
  <si>
    <t>8/16/22-Amending to add renewal services for 7/14/23-7/13/25 Maintenance Renewal for Christie projector- Renewal of PO# 230495</t>
  </si>
  <si>
    <t>Randy Smith</t>
  </si>
  <si>
    <t>2021-518</t>
  </si>
  <si>
    <t>Compsych 10193</t>
  </si>
  <si>
    <t>Compsych Corporation</t>
  </si>
  <si>
    <t>Renewal for FY 2023- $102,480.00 Employee Assistance Program Services - $1.22 per month for 7,000 employees. One year agreement with 3-options to extend in one year periods. Issued under RFP769-21-0511-BS. FY 2022- $102,480.00 FY 2023- $102,480.00 FY 2024- $102,480.00 FY 2024- $102,480.00 Total Cumulative Value of the agreement including all options to extend: $409,920.</t>
  </si>
  <si>
    <t>Michael Garfield</t>
  </si>
  <si>
    <t>mgarfield@compsych.com</t>
  </si>
  <si>
    <t>John Adair</t>
  </si>
  <si>
    <t>2022-2227</t>
  </si>
  <si>
    <t>Texas Radiology Associates</t>
  </si>
  <si>
    <t>Texas Radiology Associates, LLP</t>
  </si>
  <si>
    <t>Professional services - "radiologic interpretation physician services" for the Student Health and Wellness Center. Renewal. PCard exception request approved and attached. Estimate of contract amount is based on correspondence with department (attached).</t>
  </si>
  <si>
    <t>les0258</t>
  </si>
  <si>
    <t>Rose Fleeks</t>
  </si>
  <si>
    <t>2022-1919</t>
  </si>
  <si>
    <t>ADT 250129</t>
  </si>
  <si>
    <t>ADT Commercial LLC</t>
  </si>
  <si>
    <t>rush need by 6/30</t>
  </si>
  <si>
    <t>ral0197</t>
  </si>
  <si>
    <t>rebecca petrusky</t>
  </si>
  <si>
    <t>2022-2061</t>
  </si>
  <si>
    <t>769-22-041322MW Debt Collection Services</t>
  </si>
  <si>
    <t>StrategicSourcing</t>
  </si>
  <si>
    <t>Williams &amp; Fudge, Inc.</t>
  </si>
  <si>
    <t>maw0518</t>
  </si>
  <si>
    <t>2022-2059</t>
  </si>
  <si>
    <t>National Collection Systems, Inc.</t>
  </si>
  <si>
    <t>A3 Performance 227366</t>
  </si>
  <si>
    <t>A3 Performance LLC</t>
  </si>
  <si>
    <t>Partner Program Contract</t>
  </si>
  <si>
    <t>2023-0158</t>
  </si>
  <si>
    <t>Soutwest LUV Voucher Agreement</t>
  </si>
  <si>
    <t>SOUTHWEST AIRLINES</t>
  </si>
  <si>
    <t>Agreement that allows UNT to periodically change individual flights to funds we can use instead of losing the funds.</t>
  </si>
  <si>
    <t>asg0212</t>
  </si>
  <si>
    <t>2022-2060</t>
  </si>
  <si>
    <t>S &amp; S Recovery, Inc.</t>
  </si>
  <si>
    <t>2023-0232</t>
  </si>
  <si>
    <t>RUSH-UNTS 2023-0232 DroneSense</t>
  </si>
  <si>
    <t>DroneSense</t>
  </si>
  <si>
    <t>Drones DIR-CPO-4708 3-year contract</t>
  </si>
  <si>
    <t>Jackie Durrett</t>
  </si>
  <si>
    <t>2023-0262</t>
  </si>
  <si>
    <t>UNTS 2023-0262 Stericycle</t>
  </si>
  <si>
    <t>Stericycle Inc</t>
  </si>
  <si>
    <t>Health Center Department Contact: Shari Ruhberg, PH: 940-369-7211. FAX: 940-565-2780. Vendor Contact: Customer Service, PH: 1-800-367-4733, FAX: 972-745-6910, Email: shreditcare@Stericycle.com. This company is NAID certified and will provide a Certificate of Destruction for every visit.</t>
  </si>
  <si>
    <t>aaa0563</t>
  </si>
  <si>
    <t>Shari Ruhberg</t>
  </si>
  <si>
    <t>2023-0197</t>
  </si>
  <si>
    <t>UNTS 2023-0197 Donorsearch 252251</t>
  </si>
  <si>
    <t>DonorSearch</t>
  </si>
  <si>
    <t>Telecom Services. DonorSearch will build, operationalize and maintain two (donor and non donor) custom DonorSearch Aristotle Education machine learning models to predict each constituent’s likelihood of giving. All Inclusive Three Year/ 36 Month Agreement.</t>
  </si>
  <si>
    <t>Bonita White</t>
  </si>
  <si>
    <t>2023-0054</t>
  </si>
  <si>
    <t>Service Express 251718</t>
  </si>
  <si>
    <t>Service Express LLC</t>
  </si>
  <si>
    <t>server warranty</t>
  </si>
  <si>
    <t>2023-0215</t>
  </si>
  <si>
    <t>RFP 769-22-072722MW UNT Awards, Trophies and Plaques</t>
  </si>
  <si>
    <t>UNT Printing and Distribution</t>
  </si>
  <si>
    <t>Mike Miles</t>
  </si>
  <si>
    <t>michael.miles@unt.edu</t>
  </si>
  <si>
    <t>blc0169</t>
  </si>
  <si>
    <t>HR</t>
  </si>
  <si>
    <t>Ashley Reyes</t>
  </si>
  <si>
    <t>TBD</t>
  </si>
  <si>
    <t>2023-0409</t>
  </si>
  <si>
    <t>10832-  SHI Government Solutions Inc</t>
  </si>
  <si>
    <t>SHI Government Solutions Inc</t>
  </si>
  <si>
    <t>Thales : Virtual Ciphertrust Manager,K170V,Term Based.Enhanced Support, Ciphertrust Flex Connector Bundle. Basic Plus LDT, Pro Services, Ciphertrust Manager &amp; GTE Installation Coverage Term: 11/1/2022-10/31/2025 TIPS Contract # 200105</t>
  </si>
  <si>
    <t>Meenial Shahzad</t>
  </si>
  <si>
    <t>Meenial_Shahzad@SHI.com</t>
  </si>
  <si>
    <t>preshia daves</t>
  </si>
  <si>
    <t>2023-0425</t>
  </si>
  <si>
    <t>Kahn Melanie Ford 253423</t>
  </si>
  <si>
    <t>Kahn,Melanie Ford</t>
  </si>
  <si>
    <t>Delivery &amp; Invoicing after 9/1/22 IFB - We had two vendor and NO HUB vendors - We awarded to Dr. Kahn - Department Contact: Rose Fleeks, PH: 940-565-2667. EMAIL: rose.fleeks@unt.edu Vendor Contact: Melanie Khan,MD PH:940-367-4351, EMAIL:appa@airmail.net To provide professional services to the Laboratory by monitoring the LAB quality control to ensure that the LAB is in compliance for operation. See support for IFB attached W-9,EFT Agreement and Contract for signature</t>
  </si>
  <si>
    <t>Fleeks, Rose</t>
  </si>
  <si>
    <t>857274a</t>
  </si>
  <si>
    <t>JAGGAER ONE- ADOPT (workflow enhancement), Q-78339 – $0</t>
  </si>
  <si>
    <t>Jaggaer LLC</t>
  </si>
  <si>
    <t>Enhancement for JAGGAER - ADOPT, embedded workflows that will help with user adoption and assist with training. This is a zero-dollar order form. Quote #: Q-78339. Application: ID8-1-151405 - JAGGAER One</t>
  </si>
  <si>
    <t>pvp0007</t>
  </si>
  <si>
    <t>Ron Brade</t>
  </si>
  <si>
    <t>n/a</t>
  </si>
  <si>
    <t>Entrust One Facility Services, Inc. 227835</t>
  </si>
  <si>
    <t>Entrust One Facility Services Inc</t>
  </si>
  <si>
    <t>Janitorial Services for the Pohl Recreational Center</t>
  </si>
  <si>
    <t>2023-0536</t>
  </si>
  <si>
    <t>UNTS 2023-0536 GovSpend</t>
  </si>
  <si>
    <t>SmartProcure, Inc. d/b/a GovSpend</t>
  </si>
  <si>
    <t>GovSpend is utilized to check pricing against other state agencies. IT Compliance approved. 3-year term.</t>
  </si>
  <si>
    <t>mld0191</t>
  </si>
  <si>
    <t>Michelle McCauley</t>
  </si>
  <si>
    <t>2023-0733</t>
  </si>
  <si>
    <t>UNTS 2023-0733 Natura</t>
  </si>
  <si>
    <t>Natura</t>
  </si>
  <si>
    <t>36 month contract for professional services for the plants in the Health &amp; Wellness Clinic.</t>
  </si>
  <si>
    <t>elc0120</t>
  </si>
  <si>
    <t>Rose.Fleeks@unt.edu</t>
  </si>
  <si>
    <t>2023-0720</t>
  </si>
  <si>
    <t>Full measure 254585</t>
  </si>
  <si>
    <t>Full Measure</t>
  </si>
  <si>
    <t>This is year one of a 3-year contract for the Visitor Experience department. Contract will begin upon signature of contract. Full Measure is designed to enable Institutions to serve their visitors at home and on-campus, 24/7, in any language, and on any device.</t>
  </si>
  <si>
    <t>Admissions</t>
  </si>
  <si>
    <t>Taylor, Alysia Leeann</t>
  </si>
  <si>
    <t>Alysia.Taylor@unt.edu</t>
  </si>
  <si>
    <t>2023-0463</t>
  </si>
  <si>
    <t>RUSH_Gordian Group_PO 253609_Facilities</t>
  </si>
  <si>
    <t>The Gordian Group, Inc.</t>
  </si>
  <si>
    <t>ROPA member support portal renewal</t>
  </si>
  <si>
    <t>ayb0024</t>
  </si>
  <si>
    <t>Facilities Services</t>
  </si>
  <si>
    <t>Monica Madrid</t>
  </si>
  <si>
    <t>2023-0763</t>
  </si>
  <si>
    <t>ProQuest LLC 254719</t>
  </si>
  <si>
    <t>ProQuest LLC</t>
  </si>
  <si>
    <t>RefWorks subscription. Includes new and legacy platforms. (RWFLO WCOMB O) 01-JAN-23 - 31-DEC-23</t>
  </si>
  <si>
    <t>University Library</t>
  </si>
  <si>
    <t>Lidia Arvisu</t>
  </si>
  <si>
    <t>Lidia.Arvisu@unt.edu</t>
  </si>
  <si>
    <t>2023-0618A</t>
  </si>
  <si>
    <t>SHI 254914</t>
  </si>
  <si>
    <t>SHI</t>
  </si>
  <si>
    <t>This purchase is an upgraded reporting system that benefits UNT, UNT System Administration, and UNT Dallas. This purchase has a major impact on the UNT Enterprise.</t>
  </si>
  <si>
    <t>Anna Johnson</t>
  </si>
  <si>
    <t>anna.johnson@shi.com</t>
  </si>
  <si>
    <t>University Integrity and Compliance</t>
  </si>
  <si>
    <t>Asa Johnson</t>
  </si>
  <si>
    <t>asa.johnson@unt.edu</t>
  </si>
  <si>
    <t>2023-0738</t>
  </si>
  <si>
    <t>RUSH_INN Partners LC dba TownNews - BLOX Digital</t>
  </si>
  <si>
    <t>INN Partners LC DBA TownNews</t>
  </si>
  <si>
    <t>Master agreement and statement of work from Town News / BLOX Digital</t>
  </si>
  <si>
    <t>KNTU - Media Arts</t>
  </si>
  <si>
    <t>Dan Balla</t>
  </si>
  <si>
    <t>Daniel.Balla@unt.edu</t>
  </si>
  <si>
    <t>2023-0695</t>
  </si>
  <si>
    <t>Refinitiv US LLC 254489</t>
  </si>
  <si>
    <t>Refinitiv US LLC</t>
  </si>
  <si>
    <t>IBES via Words - IBES Historical Detail Estimates Global</t>
  </si>
  <si>
    <t>Financial Insurance Real Estate &amp; Law</t>
  </si>
  <si>
    <t>Debbi Stack</t>
  </si>
  <si>
    <t>Debbi.Stack@unt.edu</t>
  </si>
  <si>
    <t>Chemistry</t>
  </si>
  <si>
    <t>Bruce Hale</t>
  </si>
  <si>
    <t>2023-0782</t>
  </si>
  <si>
    <t>RUSH UNTS 2023-0782 American Red Cross (REC Sports)</t>
  </si>
  <si>
    <t>American Red Cross</t>
  </si>
  <si>
    <t>offer classes to certify staff</t>
  </si>
  <si>
    <t>Chelea Kemp</t>
  </si>
  <si>
    <t>Chelsea.Kemp@unt.edu&gt;</t>
  </si>
  <si>
    <t>2023-1167</t>
  </si>
  <si>
    <t>UNTS 2023-1167 Storm Wind LLC</t>
  </si>
  <si>
    <t>Storm Wind LLC</t>
  </si>
  <si>
    <t>Contract for professional development training module access for CAS-IT.</t>
  </si>
  <si>
    <t>Debbie Taylor</t>
  </si>
  <si>
    <t>Debbie.Taylor@unt.edu</t>
  </si>
  <si>
    <t>mld0191|pvp0007</t>
  </si>
  <si>
    <t>Kathy Burmeister</t>
  </si>
  <si>
    <t>2021-15</t>
  </si>
  <si>
    <t>Akard Walk Commercial 10764</t>
  </si>
  <si>
    <t>Lease Agreement for UNT Dallas College of Law Community Lawyering Center Program</t>
  </si>
  <si>
    <t>Sam Kincaid</t>
  </si>
  <si>
    <t>skincaid@citysquarehousing.org</t>
  </si>
  <si>
    <t>Leigh-Ann Fashina</t>
  </si>
  <si>
    <t>Medicat 235496</t>
  </si>
  <si>
    <t>Medicat LLC</t>
  </si>
  <si>
    <t>medical software previous PO# 231231</t>
  </si>
  <si>
    <t>2021-252</t>
  </si>
  <si>
    <t>Teamworks 242428</t>
  </si>
  <si>
    <t>Teamworks</t>
  </si>
  <si>
    <t>Athletics software used to be in compliance with Name/Image Likeness ruling: Senate bill that will allow college athletes in the state to earn compensation for use of their name, image and likeness. Addendum will help track name, image and likeness and provides marketplace monitoring for athletes. Bolt on to current software.</t>
  </si>
  <si>
    <t>James Coffos</t>
  </si>
  <si>
    <t>Jcoffos@teamworks.com</t>
  </si>
  <si>
    <t>mld0191|jkr0051</t>
  </si>
  <si>
    <t>2022-1619</t>
  </si>
  <si>
    <t>Rocket Alumni Solutions</t>
  </si>
  <si>
    <t>Touchscreen Software for graphic displays and hall of fame in UNT Athletics' buildings. Will pay on my pcard after 9/1/22. IT Approval attached Three (3) year contract, invoices to be paid no later than 9/7 of each subsequent renewal year. Total of contract $14,298. Year 1 Subscription Cost (includes discount)- $4,200 (9/1/22-8/31/23) Year 2 Subscription Cost- $4,999 (9/1/23-8/31/24) Year 3 Subscription Cost- $4,999 (9/1/24-8/31/25)</t>
  </si>
  <si>
    <t>Chase McKee</t>
  </si>
  <si>
    <t>Support@rocketalumnisolutions.com</t>
  </si>
  <si>
    <t>mld0191|pc0005</t>
  </si>
  <si>
    <t>2021-7</t>
  </si>
  <si>
    <t>Accruent 10076</t>
  </si>
  <si>
    <t>Accruent LLC</t>
  </si>
  <si>
    <t>VFA Capital Planner Software - 5 year agreement</t>
  </si>
  <si>
    <t>Chris Nabers</t>
  </si>
  <si>
    <t>cnabers@accruent.com</t>
  </si>
  <si>
    <t>Cody McCullough</t>
  </si>
  <si>
    <t>RCS Sound Software</t>
  </si>
  <si>
    <t>2022-2039</t>
  </si>
  <si>
    <t>CONCEPT 3D 250805</t>
  </si>
  <si>
    <t>Concept3D Inc</t>
  </si>
  <si>
    <t>PO 250805-computer Software. This is for making the UNT Parking maps on our Parking/Transportation website interactive to make it easier for the UNT community to find parking. Annual Subscription is $13,2600 for 3 years Set up fee is $21,885.00 Total contract value $61,665.00</t>
  </si>
  <si>
    <t>Karen Ishee</t>
  </si>
  <si>
    <t>Anthology, Inc of NY</t>
  </si>
  <si>
    <t>Rebecca McFaul</t>
  </si>
  <si>
    <t>RUSH_Teamworks 235113</t>
  </si>
  <si>
    <t>software extension of PO# 231794 &amp; 227316 effective FY21-FY25</t>
  </si>
  <si>
    <t>2022-2053</t>
  </si>
  <si>
    <t>PeopleGrove 250877</t>
  </si>
  <si>
    <t>PeopleGrove Inc.</t>
  </si>
  <si>
    <t>Software renewal Career Center by aligning our campus-wide Strategic Enrollment Management initiatives- 36 Month Renewal MSA- 2019-2022- $65,000.00 Renewal- 2022-2025- $86,254.00</t>
  </si>
  <si>
    <t>Adam Saven</t>
  </si>
  <si>
    <t>adam@peoplegrove.com</t>
  </si>
  <si>
    <t>Chaun'ta Laurent</t>
  </si>
  <si>
    <t>2022-2222</t>
  </si>
  <si>
    <t>Spiideo AB 251337</t>
  </si>
  <si>
    <t>Spiideo AB</t>
  </si>
  <si>
    <t>Software for soccer to use during games for analysis. Note to contracts: Please send redline contract to Ben Mallue &lt;ben.mallue@spiideo.com&gt; for review. Once contract is approved by Ben, please send docusign to Patrik Olsson patrik@spiideo.com for signature.</t>
  </si>
  <si>
    <t>2023-0003</t>
  </si>
  <si>
    <t>RUSH Agile (Hudl) 251595</t>
  </si>
  <si>
    <t>Agile Sports Technology dba  Hudl</t>
  </si>
  <si>
    <t>Sports Code software renewal for 3 year</t>
  </si>
  <si>
    <t>2023-0308</t>
  </si>
  <si>
    <t>RUSH UNTS 2023-0308 InfoReady 252718</t>
  </si>
  <si>
    <t>InfoReady Corporation</t>
  </si>
  <si>
    <t>software renewal $1000.00 discount if signed by 10/31 Addendum-$67,297.00 Original Contract $14, 000.00 Total Cumulative Contract Value-$81,297.00</t>
  </si>
  <si>
    <t>Lisa Martin</t>
  </si>
  <si>
    <t>2021-430</t>
  </si>
  <si>
    <t>LexisNexis 243203</t>
  </si>
  <si>
    <t>Coplogic Inc</t>
  </si>
  <si>
    <t>Software Renewal- FY 2022-2025</t>
  </si>
  <si>
    <t>Ginger Cole</t>
  </si>
  <si>
    <t>ginger.cole@lexisnexis.com</t>
  </si>
  <si>
    <t>Symplicity PO 12921</t>
  </si>
  <si>
    <t>Symplicity Corporation</t>
  </si>
  <si>
    <t>This application for Student Disability Services will centralize incoming applications, case notes, forms, and scheduling appointments. It will also allow for instant scheduling for vendors, carts, interpreters and note-takers. Software License</t>
  </si>
  <si>
    <t>Flores Carrillo, Dariela</t>
  </si>
  <si>
    <t>2023-0532</t>
  </si>
  <si>
    <t>Vector Solutions 12985</t>
  </si>
  <si>
    <t>Vector LiveSafe Enterprise Software Platform for Education BU</t>
  </si>
  <si>
    <t>Dariela Flores</t>
  </si>
  <si>
    <t>Behavior Analysis</t>
  </si>
  <si>
    <t>13069- TargetX- Amendment # 2- Renewal of Informatica Cloud Data integration software</t>
  </si>
  <si>
    <t>TargetX.com, LLC</t>
  </si>
  <si>
    <t>Amendment # 2- Renewal of TargetX Software: Informatica Cloud Data integration solution- Three Year Agreement- Contract Term- November 15, 2022 - November 14, 2025- $77,000 per year. Total value $231,000.00 Amendment # 1- $30,000.00- Add TargetX PremierX Services module to Master Services Agreement Master Services Agreement- $120,000.00 Cumulative Contract Value- $381,000.00</t>
  </si>
  <si>
    <t>180|90|60</t>
  </si>
  <si>
    <t>Kristin Kooyman</t>
  </si>
  <si>
    <t>Kooyman@targetx.com</t>
  </si>
  <si>
    <t>Meagon Torres</t>
  </si>
  <si>
    <t>2023-0745</t>
  </si>
  <si>
    <t>Nihilent UNTS NDA</t>
  </si>
  <si>
    <t>Nihilent Inc</t>
  </si>
  <si>
    <t>Non-disclosure agreement for UNTS for discussion regarding software development services. Anticipated PURCHASE AGREEMENT to follow. Cross reference: HSC Contract #2022-0587</t>
  </si>
  <si>
    <t>ITSS</t>
  </si>
  <si>
    <t>Angelique Alexander</t>
  </si>
  <si>
    <t>Angelique.Alexander@unt.edu</t>
  </si>
  <si>
    <t>n/a (enter info when Purchasr Agreement routing)</t>
  </si>
  <si>
    <t>2023-0617A</t>
  </si>
  <si>
    <t>RUSH SHI Government Solutions Inc. 255239</t>
  </si>
  <si>
    <t>SIGNED AGREEMENT THAT GOES ALONG WITH THIS ONE IS ON ATTACHEMENTS Rush per department Department Contact: Asa Johnson, 9403696601, asa.johnson@unt.edu Vendor Contact: Anna Johnson, 800-527-6389 x6520326 Anna_Johnson@shi.com Special Instructions: This needs to processed as quickly as possible it goes to with the a larger SHI contract. Attachments include: Software addendum with One Trust and $0 Agreement. Also includes 3 year quote with SHI. PO 254914</t>
  </si>
  <si>
    <t>University Relations Communication &amp; Marketing</t>
  </si>
  <si>
    <t>2023-0994</t>
  </si>
  <si>
    <t>Interstride LLC 255517</t>
  </si>
  <si>
    <t>Interstride</t>
  </si>
  <si>
    <t>Interstride software &amp; onboarding purchase for the Career Center and International Student and Scholar Services.</t>
  </si>
  <si>
    <t>mld0191|oss0018</t>
  </si>
  <si>
    <t>Career Center</t>
  </si>
  <si>
    <t>Seay, Magdalena Elizabeth</t>
  </si>
  <si>
    <t>Magdalena.Seat@unt.edu</t>
  </si>
  <si>
    <t>2023-1011</t>
  </si>
  <si>
    <t>Career Dimensions, Inc 255583</t>
  </si>
  <si>
    <t>Career Dimensions Inc</t>
  </si>
  <si>
    <t>Focus 2 Career software for Career and Education Planning. 3-year contract - All 3 years on this purchase</t>
  </si>
  <si>
    <t>magdalena.seay@unt.edu</t>
  </si>
  <si>
    <t>2023-1198</t>
  </si>
  <si>
    <t>UNTS 2023-1198 Lightcast 13371</t>
  </si>
  <si>
    <t>Lightcast</t>
  </si>
  <si>
    <t>Licensee with access web application</t>
  </si>
  <si>
    <t>Office of the President</t>
  </si>
  <si>
    <t>Amanda Reyna</t>
  </si>
  <si>
    <t>Amanda.Reyna@untdallas.edu</t>
  </si>
  <si>
    <t>2023-1184</t>
  </si>
  <si>
    <t>INSTITUTIONAL PARTICIPATION AGREEMENT_The Hertz Corporation, Agreement Number UTSSCA5623</t>
  </si>
  <si>
    <t>Inst'l Participation Agmnt</t>
  </si>
  <si>
    <t>University of North Texas Health Science Center</t>
  </si>
  <si>
    <t>Hertz Equipment Rental Corporation</t>
  </si>
  <si>
    <t>Institutional Participation Agreement (“Institutional Participation Agreement”), the undersigned institution (“Institutional Participant”) agrees to the terms and conditions set forth in the Preferred Supplier Agreement between The University of Texas System and The Hertz Corporation, Agreement Number UTSSCA5623. Benefits from Preferred Supplier Agreement: To obtain car rental services at discounted pricing.</t>
  </si>
  <si>
    <t>2023-1304</t>
  </si>
  <si>
    <t>UNTS 2023-1304 Capstone Vietnam</t>
  </si>
  <si>
    <t>Capstone Vietnam Co., Ltd</t>
  </si>
  <si>
    <t>Agent Agreement</t>
  </si>
  <si>
    <t>Amanda Bennett</t>
  </si>
  <si>
    <t>Amanda.White@unt.edu</t>
  </si>
  <si>
    <t>2023-1305</t>
  </si>
  <si>
    <t>UNTS 2023-1305 Global Student Mobility</t>
  </si>
  <si>
    <t>Global Student Mobility Ltd</t>
  </si>
  <si>
    <t>2023-1318</t>
  </si>
  <si>
    <t>UNTS 2023-1318 Maxway Education Group</t>
  </si>
  <si>
    <t>Maxway Education Group Limited</t>
  </si>
  <si>
    <t>International Affairs</t>
  </si>
  <si>
    <t>2023-1319</t>
  </si>
  <si>
    <t>UNTS 2023-1319 QUOC ANH I.E.C. Co. Ltd</t>
  </si>
  <si>
    <t>QUOC ANH I.E.C. Co. Ltd</t>
  </si>
  <si>
    <t>2023-1313</t>
  </si>
  <si>
    <t>UNTS 2023-1313 Scholar Education Counseling Services</t>
  </si>
  <si>
    <t>Scholar Education Counseling Services</t>
  </si>
  <si>
    <t>2023-1350</t>
  </si>
  <si>
    <t>UNTS 2023-1350 Vic Travel</t>
  </si>
  <si>
    <t>Vic Vietnam Tourism Conference Organization (VIc Travel)</t>
  </si>
  <si>
    <t>2023-1351</t>
  </si>
  <si>
    <t>UNTS 2023-1351 WholeRen LLC</t>
  </si>
  <si>
    <t>WholeRen LLC</t>
  </si>
  <si>
    <t>2023-1368</t>
  </si>
  <si>
    <t>UNTS 2023-1368 UStudy BV</t>
  </si>
  <si>
    <t>UStudy BV</t>
  </si>
  <si>
    <t>2023-1366</t>
  </si>
  <si>
    <t>UNTS 2023-1366 Imperial Platforms FZ-LLC</t>
  </si>
  <si>
    <t>Imperial Platforms FZ-LLC</t>
  </si>
  <si>
    <t>2023-1322</t>
  </si>
  <si>
    <t>UNTS 2023-1322 World Plus Education</t>
  </si>
  <si>
    <t>World Plus Education</t>
  </si>
  <si>
    <t>2022-1735</t>
  </si>
  <si>
    <t>MeshNet Licensing Inc 249059</t>
  </si>
  <si>
    <t>MeshNet Licensing, Inc.</t>
  </si>
  <si>
    <t>This is an add-on to the existing agreement with Suitable (see PO#249059) for integration with Handshake. The primary purpose of the application is to increase RCoB student career readiness by enabling and motivating students to progressively build key career competencies through planned and purposeful engagement in curricular and co-curricular activities throughout their time at UNT, and to communicate their competencies to their future employers.</t>
  </si>
  <si>
    <t>Business - Dean's office</t>
  </si>
  <si>
    <t>Debbie.Stack@unt.edu</t>
  </si>
  <si>
    <t>2023-1386</t>
  </si>
  <si>
    <t>UNTS 2023-1386 Disha Careers Pvt. Ltd.</t>
  </si>
  <si>
    <t>Disha Careers PVT LTD</t>
  </si>
  <si>
    <t>2023-1392</t>
  </si>
  <si>
    <t>UNTS 2023-1392 StudyLink International</t>
  </si>
  <si>
    <t>StudyLink Co., Ltd</t>
  </si>
  <si>
    <t>2023-1227</t>
  </si>
  <si>
    <t>UNTS 2023-1227 Roy J Carver Biotechnology Center</t>
  </si>
  <si>
    <t>Board of Trustees University of Illinois</t>
  </si>
  <si>
    <t>Service agreement for testing of biological samples by the Roy J. Carver Biotechnology Center at the University of Illinois at Urbana-Champaign for the Chapman lab in the UNT Biology department.</t>
  </si>
  <si>
    <t>Charlene Case</t>
  </si>
  <si>
    <t>Charlene.Case@unt.edu</t>
  </si>
  <si>
    <t>2023-1402</t>
  </si>
  <si>
    <t>UNTS 2023-1402 We Are Study International</t>
  </si>
  <si>
    <t>We Are Study International</t>
  </si>
  <si>
    <t>2023-1395</t>
  </si>
  <si>
    <t>2023-1395 Articulate Global, LLC (NDA)</t>
  </si>
  <si>
    <t>Articulate Global LLC</t>
  </si>
  <si>
    <t>Contract for technology systems with Articulate which will include the sharing of confidential student information for College of Visual Arts and Design</t>
  </si>
  <si>
    <t>2022-1878</t>
  </si>
  <si>
    <t>Collegiate Sports Connect</t>
  </si>
  <si>
    <t>Renewal of current contract for two additional years. Copy of previous executed contract, renewal that needs signature and IT approval attached.</t>
  </si>
  <si>
    <t>Clay Pheifler</t>
  </si>
  <si>
    <t>cpfeifler@collegiatesportsassociates.com</t>
  </si>
  <si>
    <t>2023-1369</t>
  </si>
  <si>
    <t>UNTS 2023-1369 Agile 256693</t>
  </si>
  <si>
    <t>HUDL Sportscode software for Athletics</t>
  </si>
  <si>
    <t>Athletics</t>
  </si>
  <si>
    <t>Pilar.Bradfield@unt.edu</t>
  </si>
  <si>
    <t>2023-1081</t>
  </si>
  <si>
    <t>Kendra Brown</t>
  </si>
  <si>
    <t>2023-0132</t>
  </si>
  <si>
    <t>Thomson Reuters 252061</t>
  </si>
  <si>
    <t>Thomson Reuters</t>
  </si>
  <si>
    <t>Subscription for CLEAR Investigation Services</t>
  </si>
  <si>
    <t>Doris Britt</t>
  </si>
  <si>
    <t>2023-1484</t>
  </si>
  <si>
    <t>Mayes, Shannon R 173515043</t>
  </si>
  <si>
    <t>Mayes,Shannon R</t>
  </si>
  <si>
    <t>The vendor will perform massage therapy services at the SHWC.</t>
  </si>
  <si>
    <t>Health &amp; Wellness</t>
  </si>
  <si>
    <t>Shari.Ruhberg@unt.edu</t>
  </si>
  <si>
    <t>2023-0906</t>
  </si>
  <si>
    <t>Bacula Systems Corporation 255279</t>
  </si>
  <si>
    <t>Bacula Systems Corporation</t>
  </si>
  <si>
    <t>UNT LIBRARIES Description: Bacula Enterprise Bronze Subscription for two years ($4999 per year) Why: Support for Bacula Enterprise backups for libraries Vendor: Bacula Systems: Dragana Mitrovic ; PH: None given ; Email: dragana.mitrovic@baculasystems.com Submitted by: Lidia Arvisu ; PH: 940-369-6606; Email: Lidia.Arvisu@unt.edu For UNT Libraries; Dept. Contact: John Luetkemeyer ; PH: +19405653024 ; Email: john.luetkemeyer@unt.edu DB REQ ID: 34968 QUOTE S02303</t>
  </si>
  <si>
    <t>2023-1260</t>
  </si>
  <si>
    <t>Equipment Replacement Parts 2023</t>
  </si>
  <si>
    <t>Department Contact: Randal Smith, 940-565-4188, randal.smith@unt.edu Vendor Contact: Nanette Cook, 817-980-2336, ncook@digitalresources.com Special Instructions: None Attachments: Please see attached quotes DRI-3277 &amp; DRI-2694 Purpose: This req procures a replacement lamp &amp; renews the parts service warranty for the MRTS Christie projector located in RTFP room 184. This projector is used for student instruction in multiple MRTS courses.</t>
  </si>
  <si>
    <t>Nanette Cook</t>
  </si>
  <si>
    <t>ncook@digitalresources.com</t>
  </si>
  <si>
    <t>Media Arts</t>
  </si>
  <si>
    <t>randal.smith@unt.edu</t>
  </si>
  <si>
    <t>2023-1576</t>
  </si>
  <si>
    <t>Harvard University  REQ#174277499</t>
  </si>
  <si>
    <t>Harvard University</t>
  </si>
  <si>
    <t>Department Contact: Ruben Alvarado, Ruben.Alvarado@unt.edu; (940) 565-2550. Charlotte Cooke, Charlotte.Cooke@unt.edu; (940) 565-2496. Holly Hutchins, Holly. Hutchins@unt.edu. Vendor: President &amp; Fellows of Harvard College. Vendor Contact: Todd Benson, todd_benson@gse.harvard.edu todd_benson@gse.harvard.edu. Administration of the Collaborative on Academic Careers in Higher Education (COACHE) survey to gauge faculty job satisfaction at UNT. The survey will include tenured, tenure-track and non-tenure-track faculty. The first installment of the Research Participation Fee in the amount of $10,000 will be invoiced upon the signing of this Agreement.</t>
  </si>
  <si>
    <t>Academic Resources</t>
  </si>
  <si>
    <t>Ruben, Alvarado</t>
  </si>
  <si>
    <t>Ruben.Alvarado@unt.edu</t>
  </si>
  <si>
    <t>2022-1963</t>
  </si>
  <si>
    <t>RUSH Catapult 250347</t>
  </si>
  <si>
    <t>Catapult Sports LLC</t>
  </si>
  <si>
    <t>Software and equipment for Football. Quote Number 00017486. Products: 20210 Catapult OpenField Spec Laptop, CTP-5 Catapult Thunder Plus - 5,000 Hours Software Site License, CVP-SA-AM-001 Catapult Vector Plus - Sport Agnostic AMER - 12 Devices - Core Vests w/HR Monitor - 12 Devices.</t>
  </si>
  <si>
    <t>2023-1670</t>
  </si>
  <si>
    <t>Catapult</t>
  </si>
  <si>
    <t>Adding of additional catapult units to contract. Attached needs signature. Copy of current executed contract attached. Contract for new units matches dates of current contract. Please process as a rush so vendor can get equipment ready to ship for it to arrive 9/1.</t>
  </si>
  <si>
    <t>2023-1733</t>
  </si>
  <si>
    <t>2023-1733 Shanghai Golden Education Training Co., Ltd</t>
  </si>
  <si>
    <t>Shanghai Golden Education Training Co., Ltd</t>
  </si>
  <si>
    <t>Agent Agreement for Department</t>
  </si>
  <si>
    <t>2023-1533</t>
  </si>
  <si>
    <t>Comptroller of Public Accounts</t>
  </si>
  <si>
    <t>Provides ability to be a vendor on the Comptroller of Public Accounts approved print vendor.</t>
  </si>
  <si>
    <t>kmb0110</t>
  </si>
  <si>
    <t>N/A (FY24)</t>
  </si>
  <si>
    <t>2023-0272</t>
  </si>
  <si>
    <t>Blackbaud Inc.</t>
  </si>
  <si>
    <t>Agreement between UNT and Blackbaud for paid access to of Blackbaud's Award Management Public HigherEd Advance Solution.</t>
  </si>
  <si>
    <t>rmk0085</t>
  </si>
  <si>
    <t>Financial Aid Service</t>
  </si>
  <si>
    <t>Rachel Kress</t>
  </si>
  <si>
    <t>2023-0271</t>
  </si>
  <si>
    <t>RUSH Career America 252228</t>
  </si>
  <si>
    <t>Ocelot</t>
  </si>
  <si>
    <t>software renewal</t>
  </si>
  <si>
    <t>2023-1668</t>
  </si>
  <si>
    <t>RUSH 2023-1668 Themis Bar Review</t>
  </si>
  <si>
    <t>Themis Bar Review</t>
  </si>
  <si>
    <t>Bar exam preparation tools, diagnostic assessments, and programming for UNT Dallas College of Law. 2 year agreement with 4 renewal option in 1 year increments.</t>
  </si>
  <si>
    <t>mga0054|afe0026</t>
  </si>
  <si>
    <t>UNT Dallas College of Dallas</t>
  </si>
  <si>
    <t>Felecia Epps</t>
  </si>
  <si>
    <t>Felecia.Epps@untdallas.edu</t>
  </si>
  <si>
    <t>2023-1782</t>
  </si>
  <si>
    <t>Foilage Design Systems</t>
  </si>
  <si>
    <t>FOLIAGE DESIGN SYSTEMS</t>
  </si>
  <si>
    <t>monthly maintenance plan, plant replacements, sale of containers, new plants and all other materials for staging and healthy maintenance of plants. 12 months contract after which it will auto renew for additional 12 months, 12-month lease of containers and plants: $665 per month After the first 12 months the contract can be renewed for additional 12 months: $_395 per month.</t>
  </si>
  <si>
    <t>Hansal Sheth</t>
  </si>
  <si>
    <t>contact@foliagedesigndfw.com</t>
  </si>
  <si>
    <t>sl0436</t>
  </si>
  <si>
    <t>UNT t Frisco</t>
  </si>
  <si>
    <t>Shauna Barbato</t>
  </si>
  <si>
    <t>shauna@unt.edu</t>
  </si>
  <si>
    <t>2023-0022</t>
  </si>
  <si>
    <t>Marketing Communication Resource, Inc- 769-22-071922- Annual Giving Direct Mail Marketing Project</t>
  </si>
  <si>
    <t>Marketing Communication Resource, Inc.</t>
  </si>
  <si>
    <t>769-22-071922MW Annual Giving Direct Mail Mass Marketing Project</t>
  </si>
  <si>
    <t>Matt Sulzer</t>
  </si>
  <si>
    <t>matt.sulzer@mcr-inc.com</t>
  </si>
  <si>
    <t>bmw0012</t>
  </si>
  <si>
    <t>2023-0372</t>
  </si>
  <si>
    <t>RUSH_Complete Supply Inc_ RFP769-22-111821TJ_UNTS Custodial</t>
  </si>
  <si>
    <t>Complete Supply, Inc</t>
  </si>
  <si>
    <t>Contract award RFP769-22-111821TJ between UNTS and Complete Supply, Inc, Complete Supply, Inc shall be provider of custodial supplies to System.</t>
  </si>
  <si>
    <t>UNT System</t>
  </si>
  <si>
    <t>Tracie Johnson</t>
  </si>
  <si>
    <t>2024-0103</t>
  </si>
  <si>
    <t>Mursion inc 176666634</t>
  </si>
  <si>
    <t>Mursion Inc</t>
  </si>
  <si>
    <t>Please review and sign the SOW attached</t>
  </si>
  <si>
    <t>Teach North Texas</t>
  </si>
  <si>
    <t>Velka Vasquez</t>
  </si>
  <si>
    <t>Velka.Vasquez@unt.edu</t>
  </si>
  <si>
    <t>2023-1886</t>
  </si>
  <si>
    <t>RUSH 2023-1886-Salesforce</t>
  </si>
  <si>
    <t>Salesforce.com, Inc.</t>
  </si>
  <si>
    <t>Agreement is Utilizing terms and condition from Master Agreement under TCM Contract 2021-327. Salesforce is a platform that requires licenses per user for usage. This platform is being used to streamline our program processes and manage our grant, as well as our sub awardee's. This contract is for two years and the total will be split for two payments, one each year.</t>
  </si>
  <si>
    <t>pa0400</t>
  </si>
  <si>
    <t>TRIO &amp; Precollegiate Programs</t>
  </si>
  <si>
    <t>Pheobe Applon</t>
  </si>
  <si>
    <t>Pheobe.Applon@untdallas.edu</t>
  </si>
  <si>
    <t>2022-659</t>
  </si>
  <si>
    <t>Kuali Inc dba KualiCo 251733</t>
  </si>
  <si>
    <t>Kuali, Inc.</t>
  </si>
  <si>
    <t>3 Year Renewal-Total $32,721.00 Yr 1-$ 10,482 (9/1/22-8/31/23) Yr 2-$10,901 (9/1/23-8/31/24) Yr 3-$11,338 (9/1/24-8/31/25) Original Contract: Annual subscription to Kuali Ready business continuity software.- 8/31/21 to 8/31/22</t>
  </si>
  <si>
    <t>Janice Nicholson</t>
  </si>
  <si>
    <t>janice.nicholson@kuali.com</t>
  </si>
  <si>
    <t>Shilpa Gupta</t>
  </si>
  <si>
    <t>2022-2074</t>
  </si>
  <si>
    <t>2022-2074 Flock Group, Inc.-Addendum</t>
  </si>
  <si>
    <t>Flock Group INC DBA Flock Safety</t>
  </si>
  <si>
    <t>law enforcement cameras</t>
  </si>
  <si>
    <t>Police-Campus PD</t>
  </si>
  <si>
    <t>doris.britt@unt.edu</t>
  </si>
  <si>
    <t>mcc0109</t>
  </si>
  <si>
    <t>Yunju Langran</t>
  </si>
  <si>
    <t>yunju.langran@unt.edu</t>
  </si>
  <si>
    <t>2024-0368</t>
  </si>
  <si>
    <t>SwiftData Technology 178475430</t>
  </si>
  <si>
    <t>SwiftData Technology</t>
  </si>
  <si>
    <t>PINWHEEL DATA MANAGEMENT ENGINE (2 YEAR TERM)</t>
  </si>
  <si>
    <t>Facilities</t>
  </si>
  <si>
    <t>Taelon Payne</t>
  </si>
  <si>
    <t>Taelon.Payne@unt.edu</t>
  </si>
  <si>
    <t>2021-128</t>
  </si>
  <si>
    <t>Hyland Software Inc- Amendment # 2- Maintenance</t>
  </si>
  <si>
    <t>Hyland Software Inc</t>
  </si>
  <si>
    <t>Hyland Software Inc- Amendment # 2- Maintenance to alter maintenance term of single license to co-term with the large yearly maintenance agreement at the beginning of each FY. Amount of Amendment: $861.00</t>
  </si>
  <si>
    <t>Ross Kohlmyer</t>
  </si>
  <si>
    <t>Ross.Kohlmyer@hyland.com</t>
  </si>
  <si>
    <t>Information Technology</t>
  </si>
  <si>
    <t>michelle.mccauley@untsystem.edu</t>
  </si>
  <si>
    <t>SY00000115</t>
  </si>
  <si>
    <t>JG Media/Community Impact Newspaper</t>
  </si>
  <si>
    <t>2024-0464</t>
  </si>
  <si>
    <t>RUSH NanoString Technologies Inc 179167432</t>
  </si>
  <si>
    <t>NanoString Technologies</t>
  </si>
  <si>
    <t>cust_po@nanostring.com Quote Q-35159 and Sole Source form attached. This maintenance contract is for existing equipment NanoSpring UNT Tag # 134787, originally purchased in 2018 via PO 0000216911. The maintenance contact was renewed in 2021 via PO 0000240388. The maintenance of this equipment is necessary for continued research. Quote lists dates of coverage as 8/29/2023-10/28/2025. However, according to Donald Rozario (NanoString Technologies), “I would not worry about the dates on the quote, when the order comes in and is being processed, they will take care of that as it will start the next day after the current service expiry.” Our data shows the current contract ends on 11/29/2023, so the new contract should be for 11/30/2023-11/29/2025. Vendor Contact: Megan Sanger: 206-378-6266; cust_po@nanostring.com; Fax: 206-378-6288 PI Contact: Dr. Brian McFarlin: 940-565-2232; brian.mcfarlin@unt.edu UNT Contact: Shawn Adams, 940-565-2523, coe-grants@unt.edu</t>
  </si>
  <si>
    <t>Education Deans Office</t>
  </si>
  <si>
    <t>Shawn Adams</t>
  </si>
  <si>
    <t>Shawn.Adams@unt.edu</t>
  </si>
  <si>
    <t>pvp0007|ayb0024</t>
  </si>
  <si>
    <t>dsb0161</t>
  </si>
  <si>
    <t>mbl0064</t>
  </si>
  <si>
    <t>History</t>
  </si>
  <si>
    <t>Miranda Leddy</t>
  </si>
  <si>
    <t>Miranda.Leddy@unt.edu</t>
  </si>
  <si>
    <t>Arthur J. Gallagher Risk Management Serv</t>
  </si>
  <si>
    <t>Risk Management Services</t>
  </si>
  <si>
    <t>Amanda Pingry</t>
  </si>
  <si>
    <t>kng0153</t>
  </si>
  <si>
    <t>Biological Sciences</t>
  </si>
  <si>
    <t>Kandice Green</t>
  </si>
  <si>
    <t>kandice.green@unt.edu</t>
  </si>
  <si>
    <t>kaw0263</t>
  </si>
  <si>
    <t>CVAD IT Services</t>
  </si>
  <si>
    <t>Kendra Wiese</t>
  </si>
  <si>
    <t>kendra.wiese@unt.edu</t>
  </si>
  <si>
    <t>GLOBAL INDUSTRIAL</t>
  </si>
  <si>
    <t>Research Products International</t>
  </si>
  <si>
    <t>Risk Management</t>
  </si>
  <si>
    <t>Walmart Privacy Policy and Terms</t>
  </si>
  <si>
    <t>Walmart Com USA LLC</t>
  </si>
  <si>
    <t>Moba Xterm</t>
  </si>
  <si>
    <t>aml0417</t>
  </si>
  <si>
    <t>College of Engineering Dean's Office</t>
  </si>
  <si>
    <t>Allison Martin</t>
  </si>
  <si>
    <t>Allison.martin@unt.edu</t>
  </si>
  <si>
    <t>Inteum Company, LLC</t>
  </si>
  <si>
    <t>sea0006</t>
  </si>
  <si>
    <t>College of Education Dean's Office</t>
  </si>
  <si>
    <t>coe-grants@unt.edu</t>
  </si>
  <si>
    <t>rmf0007</t>
  </si>
  <si>
    <t>UNT Health Center</t>
  </si>
  <si>
    <t>rose.fleeks@unt.edu</t>
  </si>
  <si>
    <t>Technical Communication</t>
  </si>
  <si>
    <t>vdn0003</t>
  </si>
  <si>
    <t>College of Music</t>
  </si>
  <si>
    <t>Vickie Napier</t>
  </si>
  <si>
    <t>vickie.napier@unt.edu</t>
  </si>
  <si>
    <t>2024-0737</t>
  </si>
  <si>
    <t>ClickUp</t>
  </si>
  <si>
    <t>amb0339</t>
  </si>
  <si>
    <t>DAC Inc</t>
  </si>
  <si>
    <t>biolstockroom@unt.edu</t>
  </si>
  <si>
    <t>2024-0755</t>
  </si>
  <si>
    <t>Marketron 2024</t>
  </si>
  <si>
    <t>MBS OPCO, LLC Marketron</t>
  </si>
  <si>
    <t>Software used to schedule traffic and assign billing on KNTU 88.1 indie</t>
  </si>
  <si>
    <t>Maria Soltis</t>
  </si>
  <si>
    <t>msoltis@marketron.com</t>
  </si>
  <si>
    <t>zab0015</t>
  </si>
  <si>
    <t>Media Arts / KNTU</t>
  </si>
  <si>
    <t>Zac Babb</t>
  </si>
  <si>
    <t>zac.babb@unt.edu</t>
  </si>
  <si>
    <t>2024-0461</t>
  </si>
  <si>
    <t>Geography</t>
  </si>
  <si>
    <t>Keshia Wilkins</t>
  </si>
  <si>
    <t>Automation Direct</t>
  </si>
  <si>
    <t>Physics</t>
  </si>
  <si>
    <t>eBay Inc.</t>
  </si>
  <si>
    <t>dcf0045</t>
  </si>
  <si>
    <t>Donovan Ford</t>
  </si>
  <si>
    <t>Donovan.Ford@unt.edu</t>
  </si>
  <si>
    <t>Tracie Frey</t>
  </si>
  <si>
    <t>2023-1279</t>
  </si>
  <si>
    <t>UNTS 2023-1279 Abroad Institute LLC</t>
  </si>
  <si>
    <t>Abroad Institute LLC</t>
  </si>
  <si>
    <t>akw0109</t>
  </si>
  <si>
    <t>2022-768</t>
  </si>
  <si>
    <t>Imperial School Study Centre</t>
  </si>
  <si>
    <t>Agent agreement for providing program information and recruiting prospective international students, who are residing in foreign countries and are not eligible for federal student assistance, for UNT degree and Intensive English Language Institute (hereinafter called “IELI”) programs.</t>
  </si>
  <si>
    <t>tdf0076</t>
  </si>
  <si>
    <t>2023-1220</t>
  </si>
  <si>
    <t>UNTS 2023-1220 Sky Study Abroad Center</t>
  </si>
  <si>
    <t>Sky Study Abroad Center</t>
  </si>
  <si>
    <t>2023-1268</t>
  </si>
  <si>
    <t>UNTS 2023-1268 Sindibad Holidays Co.</t>
  </si>
  <si>
    <t>Sindibad Holidays Co.</t>
  </si>
  <si>
    <t>2023-1280</t>
  </si>
  <si>
    <t>UNTS 2023-1280 	Vive Campus</t>
  </si>
  <si>
    <t>Vive Campus LTDA</t>
  </si>
  <si>
    <t>2023-1261</t>
  </si>
  <si>
    <t>UNTS 2023-1261 Amber Education</t>
  </si>
  <si>
    <t>Amber Education</t>
  </si>
  <si>
    <t>2023-1259</t>
  </si>
  <si>
    <t>UNTS 2023-1259 PHC Edu Links</t>
  </si>
  <si>
    <t>PHC Edu Links</t>
  </si>
  <si>
    <t>2023-1266</t>
  </si>
  <si>
    <t>UNTS 2023-1266 Enhance International Education</t>
  </si>
  <si>
    <t>ENHANCE International Education</t>
  </si>
  <si>
    <t>2023-1243</t>
  </si>
  <si>
    <t>UNTS 2023-1243 Academic Asia Taiwan</t>
  </si>
  <si>
    <t>Academic Asia Taiwan</t>
  </si>
  <si>
    <t>2023-1246</t>
  </si>
  <si>
    <t>UNTS 2023-1246 North America Study Co., Ltd</t>
  </si>
  <si>
    <t>North America Study Co Ltd</t>
  </si>
  <si>
    <t>2023-1247</t>
  </si>
  <si>
    <t>UNTS 2023-1247 Bright Can-Achieve</t>
  </si>
  <si>
    <t>Bright Can-Achieve Limited</t>
  </si>
  <si>
    <t>2023-1245</t>
  </si>
  <si>
    <t>UNTS 2023-1245 Wiseway Global Co., Ltd.</t>
  </si>
  <si>
    <t>Wiseway Global Co., Ltd.</t>
  </si>
  <si>
    <t>2023-1219</t>
  </si>
  <si>
    <t>UNTS 2023-1219 Access American Education</t>
  </si>
  <si>
    <t>Access American Education Vietnam LLC</t>
  </si>
  <si>
    <t>2023-1221</t>
  </si>
  <si>
    <t>UNTS 2023-1221 UStudy Global</t>
  </si>
  <si>
    <t>2023-0803</t>
  </si>
  <si>
    <t>UNTS 2023-0803 Adventus Education Pte Ltd</t>
  </si>
  <si>
    <t>Adventus Education Pte Ltd</t>
  </si>
  <si>
    <t>2023-0674</t>
  </si>
  <si>
    <t>UNTS 2023-0674 Shah Overseas Education</t>
  </si>
  <si>
    <t>Shah Overseas Education</t>
  </si>
  <si>
    <t>2022-592</t>
  </si>
  <si>
    <t>GeeBee Education Pvt Ltd 243510</t>
  </si>
  <si>
    <t>GeeBee Education Pvt Ltd</t>
  </si>
  <si>
    <t>Agent Agreement for International Studies</t>
  </si>
  <si>
    <t>Mumbai Churchgate</t>
  </si>
  <si>
    <t>ritesh@geebeeworld.com</t>
  </si>
  <si>
    <t>rl0397</t>
  </si>
  <si>
    <t>2023-1203</t>
  </si>
  <si>
    <t>UNTS 2023-1203 4S Study Abroad Consultants</t>
  </si>
  <si>
    <t>4S Study Abroad Consultants</t>
  </si>
  <si>
    <t>2023-1202</t>
  </si>
  <si>
    <t>UNTS 2023-1202 OEC Global Education</t>
  </si>
  <si>
    <t>OEC Global Education</t>
  </si>
  <si>
    <t>2023-1204</t>
  </si>
  <si>
    <t>UNTS 2023-1204 Yes Atlas FZ LLC</t>
  </si>
  <si>
    <t>Yes Atlas FZ LLC</t>
  </si>
  <si>
    <t>2023-1201</t>
  </si>
  <si>
    <t>UNTS 2023-1201 OH! Study Education Center</t>
  </si>
  <si>
    <t>OH Study Education Consulting Center</t>
  </si>
  <si>
    <t>2023-1216</t>
  </si>
  <si>
    <t>UNTS 2023-1216 Gyanberry Training Institute</t>
  </si>
  <si>
    <t>Gyanberry Training Institute</t>
  </si>
  <si>
    <t>College of Education</t>
  </si>
  <si>
    <t>lva0015</t>
  </si>
  <si>
    <t>University Libraries</t>
  </si>
  <si>
    <t>2024-0760</t>
  </si>
  <si>
    <t>Salesforce</t>
  </si>
  <si>
    <t>Student Affairs</t>
  </si>
  <si>
    <t>CLO Virtual Fashion LLC</t>
  </si>
  <si>
    <t>Cvad Deans Office</t>
  </si>
  <si>
    <t>2024-0807</t>
  </si>
  <si>
    <t>pgd0011</t>
  </si>
  <si>
    <t>Patricia Dossey</t>
  </si>
  <si>
    <t>patricia.dossey@unthsc.edu</t>
  </si>
  <si>
    <t>Library Juice Academy</t>
  </si>
  <si>
    <t>Wilson Bauhaus Interiors, LLC</t>
  </si>
  <si>
    <t>Facilities &amp; Gen Services</t>
  </si>
  <si>
    <t>Leslie Gatson</t>
  </si>
  <si>
    <t>leslie.gatson@unt.edu</t>
  </si>
  <si>
    <t>2024-0816</t>
  </si>
  <si>
    <t>Finance &amp; Admin</t>
  </si>
  <si>
    <t>JESSICA ROSAS</t>
  </si>
  <si>
    <t>jessica.rosas@untsystem.edu</t>
  </si>
  <si>
    <t>2024-0861</t>
  </si>
  <si>
    <t>GTS Technology Solutions</t>
  </si>
  <si>
    <t>Sandra Hollar</t>
  </si>
  <si>
    <t>sandra.hollar@untsystem.edu</t>
  </si>
  <si>
    <t>2024-0846</t>
  </si>
  <si>
    <t>2024-0879</t>
  </si>
  <si>
    <t>SHI International Corp- Apple Volume Purchase Program</t>
  </si>
  <si>
    <t>Revenue &amp; Non-Monetary</t>
  </si>
  <si>
    <t>Apple has announced a new Volume Purchase Program (“VPP” or “Program”) that enables Authorized Apple Resellers (“Resellers”) to offer commercial and government end customers ("VPP Customers") favorable pricing on Eligible Mac VPP Products when those VPP Customers commit to buy at least $250,000 in Eligible Mac VPP Products over twelve consecutive months (“Purchase Period”) from Reseller(s). The Purchase Period means the twelve (12) consecutive months from the date this Purchase Commitment is signed by all parties. Per Attached email Correspondence, Apple confirmed that no signature is needed, just need the Information completed.</t>
  </si>
  <si>
    <t>David McMinimy</t>
  </si>
  <si>
    <t>David_McMinimy@SHI.com</t>
  </si>
  <si>
    <t>IT Shared Services</t>
  </si>
  <si>
    <t>bruce.hale@unt.edu</t>
  </si>
  <si>
    <t>2024-0878</t>
  </si>
  <si>
    <t>INSTITUTIONAL PARTICIPATION AGREEMENT_FISHER SCIENTIFIC COMPANY L.L.C._(Labortory Distr.)UTSSCA8024</t>
  </si>
  <si>
    <t>Fisher Scientific Company</t>
  </si>
  <si>
    <t>This Preferred Supplier Agreement specifies the terms and conditions applicable to the purchase of certain laboratory distribution and related services that Preferred Supplier will sell to participating UT System institutions.</t>
  </si>
  <si>
    <t>hmw0062</t>
  </si>
  <si>
    <t>Recreational Sports</t>
  </si>
  <si>
    <t>Hillary Wells</t>
  </si>
  <si>
    <t>jm0924</t>
  </si>
  <si>
    <t>Office of Information Technology</t>
  </si>
  <si>
    <t>2024-0887</t>
  </si>
  <si>
    <t>Newtek Technology Solutions, Inc.</t>
  </si>
  <si>
    <t>UNT WISE/RHS</t>
  </si>
  <si>
    <t>2024-0915</t>
  </si>
  <si>
    <t>UNTS 2024-0915 Delegated Library Acquisitions Agreement</t>
  </si>
  <si>
    <t>Delegation of responsibility for the procurement of library collection development and research materials and items</t>
  </si>
  <si>
    <t>Jamon Hill</t>
  </si>
  <si>
    <t>jamon.hill@untsystem.edu</t>
  </si>
  <si>
    <t>Jade Lu</t>
  </si>
  <si>
    <t>yulun.lu@unt.edu</t>
  </si>
  <si>
    <t>Stephanie Spyker</t>
  </si>
  <si>
    <t>stephanie.spyker@unt.edu</t>
  </si>
  <si>
    <t>ydh0011</t>
  </si>
  <si>
    <t>Yvette Hazlett</t>
  </si>
  <si>
    <t>yvette.hazlett@unt.edu</t>
  </si>
  <si>
    <t>2015-0914</t>
  </si>
  <si>
    <t>Fuzzy's Taco Shop_Franchise Agreement_UNT Dining</t>
  </si>
  <si>
    <t>Franchise Agreement between UNT and Fuzzy's Taco.</t>
  </si>
  <si>
    <t>Retail Dining</t>
  </si>
  <si>
    <t>Kim Schroeder</t>
  </si>
  <si>
    <t>kim.schroeder@unt.edu</t>
  </si>
  <si>
    <t>See Fuzzy Taco Contract Spend Excel Sheet Attachments</t>
  </si>
  <si>
    <t>NA</t>
  </si>
  <si>
    <t>aeh0170</t>
  </si>
  <si>
    <t>School of Public Health</t>
  </si>
  <si>
    <t>Elizabeth Heyerdahl</t>
  </si>
  <si>
    <t>elizabeth.heyerdahl@unthsc.edu</t>
  </si>
  <si>
    <t>Business Deans Office</t>
  </si>
  <si>
    <t>2024-0890</t>
  </si>
  <si>
    <t>Nicole Berry</t>
  </si>
  <si>
    <t>bs0469</t>
  </si>
  <si>
    <t>Educational Psychology</t>
  </si>
  <si>
    <t>Brianna Sosa</t>
  </si>
  <si>
    <t>Brianna.Sosa@unt.edu</t>
  </si>
  <si>
    <t>2024-0907</t>
  </si>
  <si>
    <t>UNTHSC</t>
  </si>
  <si>
    <t>Bibliotheca, LLC</t>
  </si>
  <si>
    <t>robert.taylor@untdallas.edu</t>
  </si>
  <si>
    <t>Betsi Good</t>
  </si>
  <si>
    <t>Elizabeth.Good@unt.edu</t>
  </si>
  <si>
    <t>Financial Aid</t>
  </si>
  <si>
    <t>Jamon.Hill@untsystem.edu</t>
  </si>
  <si>
    <t>Animaker</t>
  </si>
  <si>
    <t>cal0395</t>
  </si>
  <si>
    <t>Christa Lim</t>
  </si>
  <si>
    <t>Christa.Lim@unt.edu</t>
  </si>
  <si>
    <t>2024-1004</t>
  </si>
  <si>
    <t>Materialise USA LLC</t>
  </si>
  <si>
    <t>Biomedical Engineering</t>
  </si>
  <si>
    <t>Nicole.Berry@unt.edu</t>
  </si>
  <si>
    <t>2024-0995</t>
  </si>
  <si>
    <t>School of Liberal Arts &amp; Life Sciences</t>
  </si>
  <si>
    <t>kzi0003</t>
  </si>
  <si>
    <t>Union Center &amp; Events</t>
  </si>
  <si>
    <t>Kavan Ingram</t>
  </si>
  <si>
    <t>kavan.ingram@unt.edu</t>
  </si>
  <si>
    <t>2024-1047</t>
  </si>
  <si>
    <t>ec0541</t>
  </si>
  <si>
    <t>International Student and Scholar Services</t>
  </si>
  <si>
    <t>2024-1042</t>
  </si>
  <si>
    <t>shawn.adams2@unt.edu</t>
  </si>
  <si>
    <t>Evans &amp; Sutherland</t>
  </si>
  <si>
    <t>2023-1131</t>
  </si>
  <si>
    <t>INSTITUTIONAL PARTICIPATION AGREEMENT_SHI Government Solutions, Inc., Agreement Number UTSSCA5122</t>
  </si>
  <si>
    <t>INSTITUTIONAL PARTICIPATION AGREEMENT between UNTS and The University of Texas System for participation in preferred provider agreement SHI Government Solutions, Inc., Agreement Number UTSSCA5122.</t>
  </si>
  <si>
    <t>2024-1087</t>
  </si>
  <si>
    <t>AIP Publishing</t>
  </si>
  <si>
    <t>2024-1024</t>
  </si>
  <si>
    <t>Texas Trees Foundation- Memorandum of Agreement- REQ # 182639410</t>
  </si>
  <si>
    <t>Texas Trees Foundation</t>
  </si>
  <si>
    <t>The Texas Trees Foundation- Memorandum of Agreement the urban forest is proactively managed to maximize the benefits of urban trees, and identify and mitigate associated risks. Total Cumulative Value: $221,870 Develop a Fire Risk Reduction Plan (FY 2022- 2023) Develop an Emerald Ash Borer Action Plan (FY 2023 - 2024) Update Canopy Assessment and Planted Tree Inventory {FY 2023- 2024} Provide Tree Planting Plan for Developed Portion of campus (FY 2023- 2024) Provide Trail Design and Construction Services (FY 2024-2025) Future Tree Planting Plans {FY 2023-2025)</t>
  </si>
  <si>
    <t>kmm0786</t>
  </si>
  <si>
    <t>UNT Dallas Facilities</t>
  </si>
  <si>
    <t>Bob Mong</t>
  </si>
  <si>
    <t>-</t>
  </si>
  <si>
    <t>Copyright Clearance Center Inc</t>
  </si>
  <si>
    <t>Atomic Jolt Inc</t>
  </si>
  <si>
    <t>Daniel Watson</t>
  </si>
  <si>
    <t>2024-1038</t>
  </si>
  <si>
    <t>Inteum Company, LLC 178555330</t>
  </si>
  <si>
    <t>Inteum Renewal FY24</t>
  </si>
  <si>
    <t>Research Service Centers</t>
  </si>
  <si>
    <t>Amanda Anaya</t>
  </si>
  <si>
    <t>Amanda.Anaya@unt.edu</t>
  </si>
  <si>
    <t>NT00005185</t>
  </si>
  <si>
    <t>VIAS ACADEMIA LLC</t>
  </si>
  <si>
    <t>2024-1110</t>
  </si>
  <si>
    <t>2024-1122</t>
  </si>
  <si>
    <t>SESAC Rights Management, Inc.</t>
  </si>
  <si>
    <t>gim0015</t>
  </si>
  <si>
    <t>Counseling &amp; Higher Education</t>
  </si>
  <si>
    <t>Gabriela Mendez</t>
  </si>
  <si>
    <t>gabriela.mendez@unt.edu</t>
  </si>
  <si>
    <t>NAFSA: Association of International Educators</t>
  </si>
  <si>
    <t>liz.ford@unt.edu</t>
  </si>
  <si>
    <t>vrc0026</t>
  </si>
  <si>
    <t>Dining Services</t>
  </si>
  <si>
    <t>Valerie Govan</t>
  </si>
  <si>
    <t>valerie.govan@unt.edu</t>
  </si>
  <si>
    <t>Kendra.Wiese@unt.edu</t>
  </si>
  <si>
    <t>Hannah Kronenberger</t>
  </si>
  <si>
    <t>hannah.kronenberger@unt.edu</t>
  </si>
  <si>
    <t>Veloxity One LLC</t>
  </si>
  <si>
    <t>omv0004</t>
  </si>
  <si>
    <t>DSI PDX</t>
  </si>
  <si>
    <t>Kinetic Software Inc dba Webcheckout</t>
  </si>
  <si>
    <t>CAS-Info Technology</t>
  </si>
  <si>
    <t>tbj0001</t>
  </si>
  <si>
    <t>Tennie Jones</t>
  </si>
  <si>
    <t>tennie.jones@unt.edu</t>
  </si>
  <si>
    <t>bah0222</t>
  </si>
  <si>
    <t>Brooke Huckabee</t>
  </si>
  <si>
    <t>Brooke.Huckabee@unt.edu</t>
  </si>
  <si>
    <t>OFFICE REPLACEMENT PARTS CO.</t>
  </si>
  <si>
    <t>sw0619</t>
  </si>
  <si>
    <t>College of Business</t>
  </si>
  <si>
    <t>Salina.Wallace@UNT.edu</t>
  </si>
  <si>
    <t>Crucial Learning</t>
  </si>
  <si>
    <t>Canva Pro</t>
  </si>
  <si>
    <t>Canvas Pro</t>
  </si>
  <si>
    <t>mab0627</t>
  </si>
  <si>
    <t>Megan Booth</t>
  </si>
  <si>
    <t>megan.booth@unt.edu</t>
  </si>
  <si>
    <t>Eventbrite</t>
  </si>
  <si>
    <t>Salina Wallace</t>
  </si>
  <si>
    <t>lrm0105</t>
  </si>
  <si>
    <t>2024-1197</t>
  </si>
  <si>
    <t>Otter.ai</t>
  </si>
  <si>
    <t>sjh0197</t>
  </si>
  <si>
    <t>Sandy Howell</t>
  </si>
  <si>
    <t>Sandy.Howell@unt.edu</t>
  </si>
  <si>
    <t>2024-1205</t>
  </si>
  <si>
    <t>Docusign Inc</t>
  </si>
  <si>
    <t>Ruben Alvarado</t>
  </si>
  <si>
    <t>Konni Stubblefield</t>
  </si>
  <si>
    <t>2024-1208</t>
  </si>
  <si>
    <t>Wells Fargo Merchant Services LLC</t>
  </si>
  <si>
    <t>knw0130</t>
  </si>
  <si>
    <t>Geography &amp; the Environment</t>
  </si>
  <si>
    <t>keshia.wilkins@unt.edu</t>
  </si>
  <si>
    <t>2024-1148</t>
  </si>
  <si>
    <t>WorkBoard Inc</t>
  </si>
  <si>
    <t>Office of the Chancellor</t>
  </si>
  <si>
    <t>2024-1216</t>
  </si>
  <si>
    <t>Elizabeth Ford</t>
  </si>
  <si>
    <t>dlt0131</t>
  </si>
  <si>
    <t>De'Borah Taylor</t>
  </si>
  <si>
    <t>De'Borah.Taylor@untdallas.edu</t>
  </si>
  <si>
    <t>UNT System IT</t>
  </si>
  <si>
    <t>jdd0379</t>
  </si>
  <si>
    <t>Jill Dlott</t>
  </si>
  <si>
    <t>jill.dlott@unt.edu</t>
  </si>
  <si>
    <t>ac1052</t>
  </si>
  <si>
    <t>RCoB Graduate Programs Office</t>
  </si>
  <si>
    <t>Ashley Crispin</t>
  </si>
  <si>
    <t>Ashley.Crispin@unt.edu</t>
  </si>
  <si>
    <t>Lumivero</t>
  </si>
  <si>
    <t>kbr0003</t>
  </si>
  <si>
    <t>Kimberly Roy</t>
  </si>
  <si>
    <t>kimberly.roy@unt.edu</t>
  </si>
  <si>
    <t>2024-1243</t>
  </si>
  <si>
    <t>Agilent Technologies Inc</t>
  </si>
  <si>
    <t>eat0106</t>
  </si>
  <si>
    <t>Kinesiology, Health Promotion, and Recreation</t>
  </si>
  <si>
    <t>Elizabeth Bridgeman</t>
  </si>
  <si>
    <t>elizabeth.bridgeman@unt.edu</t>
  </si>
  <si>
    <t>AVP Enrollment Management</t>
  </si>
  <si>
    <t>REBECCA GREEN</t>
  </si>
  <si>
    <t>rebecca.green@unt.edu</t>
  </si>
  <si>
    <t>2024-1253</t>
  </si>
  <si>
    <t>Intuit Quickbooks</t>
  </si>
  <si>
    <t>2024-1270</t>
  </si>
  <si>
    <t>alt0297</t>
  </si>
  <si>
    <t>Admissions- 164500</t>
  </si>
  <si>
    <t>Alysia Taylor</t>
  </si>
  <si>
    <t>alysia.taylor@unt.edu</t>
  </si>
  <si>
    <t>mlp0304</t>
  </si>
  <si>
    <t>Azure Biosystems Inc</t>
  </si>
  <si>
    <t>tdd0009</t>
  </si>
  <si>
    <t>Tami Deaton</t>
  </si>
  <si>
    <t>vls0096</t>
  </si>
  <si>
    <t>VP Research &amp; Innovation</t>
  </si>
  <si>
    <t>The Hanover Research Council, LLC</t>
  </si>
  <si>
    <t>tfs0002|pvp0007</t>
  </si>
  <si>
    <t>Diana Bergeman</t>
  </si>
  <si>
    <t>diana.bergeman@unt.edu</t>
  </si>
  <si>
    <t>2024-1124</t>
  </si>
  <si>
    <t>College of Engineering</t>
  </si>
  <si>
    <t>Allison.Martin@unt.edu</t>
  </si>
  <si>
    <t>2024-1291</t>
  </si>
  <si>
    <t>rlp0138</t>
  </si>
  <si>
    <t>INSTITUTE OF APPLIED SCIENCE</t>
  </si>
  <si>
    <t>Rebecca Petrusky</t>
  </si>
  <si>
    <t>petrusky@unt.edu</t>
  </si>
  <si>
    <t>Intuit, Inc.</t>
  </si>
  <si>
    <t>Dean of Students</t>
  </si>
  <si>
    <t>2024-1315</t>
  </si>
  <si>
    <t>BrandConnex, L.L.C.</t>
  </si>
  <si>
    <t>Brier Lee</t>
  </si>
  <si>
    <t>brier.lee@unt.edu</t>
  </si>
  <si>
    <t>Henry Schein Inc</t>
  </si>
  <si>
    <t>Kyle Fairchild</t>
  </si>
  <si>
    <t>kyle.fairchild@henryschein.com</t>
  </si>
  <si>
    <t>CoSpero Consulting LLC</t>
  </si>
  <si>
    <t>allison.martin@unt.edu</t>
  </si>
  <si>
    <t>2024-1359</t>
  </si>
  <si>
    <t>Halda, Inc 184700413</t>
  </si>
  <si>
    <t>Halda, Inc.</t>
  </si>
  <si>
    <t>PLEASE RUSH - vendor needs PO by the end of the month. Dept. Contact: Daniel Garcia, req by Sandra Hollar Vendor contact: Judson Lim, Judson@halda.io, 714-392-8100 Agreement, TAQ Approval and Approved Sole Source attached. Term: 4/1/2024 - 3/31/2025</t>
  </si>
  <si>
    <t>Hollar, Sandra</t>
  </si>
  <si>
    <t>Sandra.Hollar@untsystem.edu</t>
  </si>
  <si>
    <t>Cidi Labs, LLC</t>
  </si>
  <si>
    <t>Orena.Vincent@unt.edu</t>
  </si>
  <si>
    <t>Biology</t>
  </si>
  <si>
    <t>MSC Industrial Direct Co</t>
  </si>
  <si>
    <t>OpenAI, L.L.C.</t>
  </si>
  <si>
    <t>Office of the Provost</t>
  </si>
  <si>
    <t>Rebecca Taylor</t>
  </si>
  <si>
    <t>rebecca.taylor@untdallas.edu</t>
  </si>
  <si>
    <t>dmw0005</t>
  </si>
  <si>
    <t>DSI CLEAR</t>
  </si>
  <si>
    <t>daniel.watson@unt.edu</t>
  </si>
  <si>
    <t>Sharon McKinnis</t>
  </si>
  <si>
    <t>nal0079</t>
  </si>
  <si>
    <t>Student Success-Gen</t>
  </si>
  <si>
    <t>Nysa Berg</t>
  </si>
  <si>
    <t>nysa.berg@unt.edu</t>
  </si>
  <si>
    <t>Valerie.Govan@unt.edu</t>
  </si>
  <si>
    <t>sandy.howell@unt.edu</t>
  </si>
  <si>
    <t>Center for Agile and Additive Manufacturing</t>
  </si>
  <si>
    <t>Nancy Dreessen</t>
  </si>
  <si>
    <t>nancy.dreessen@unt.edu</t>
  </si>
  <si>
    <t>bs0897</t>
  </si>
  <si>
    <t>dat0086</t>
  </si>
  <si>
    <t>Merchant Services Agreement for UNT System entities RFP No.: RFP769-19-11082018-JD Electronic Payment and Merchant Services The University of North Texas System (UNTS) is seeking proposals for an Electronic Payment Services Solution and a Merchant Services Solution (NIGP commodity codes 208-46 E-Commerce Software-microcomputers, 208-65 Point of Sale Software-microcomputers, 209-42 E-Commerce-mainframes, servers; and 209-62 Point of Sale-mainframes, servers). Agreement Terms: Page 12- Agreement signed on 8/19/2019 10. Term; Events of Default 10.1. This Agreement shall become effective upon the date this Agreement is approved by our Credit Department. 10.2. The initial term of this Agreement shall commence as of the date of the first transaction submitted for processing to us and shall continue in force for three years. Thereafter, it shall renew for successive one year terms unless and until you provide written notice at least ninety (90) days prior to the end of the then current term or we provide you with notice in accordance with the Agreement. Should you fail to notify us in writing of your request to terminate you acknowledge and agree you will continue to be charged fees pursuant to this Agreement notwithstanding nonuse of your account. If you have an equipment lease, termination of the Agreement will not terminate your lease or change any of your obligations under that lease (including your obligation to make monthly lease payments).</t>
  </si>
  <si>
    <t>225|180|150</t>
  </si>
  <si>
    <t>alm0488|mt0851</t>
  </si>
  <si>
    <t>Maleia Torres</t>
  </si>
  <si>
    <t>GEBCO Associates, LP</t>
  </si>
  <si>
    <t>2024-1221</t>
  </si>
  <si>
    <t>Psychology</t>
  </si>
  <si>
    <t>Endnote</t>
  </si>
  <si>
    <t>Thelma Farmer</t>
  </si>
  <si>
    <t>Thelma.Farmer@unt.edu</t>
  </si>
  <si>
    <t>2022-297</t>
  </si>
  <si>
    <t>GetBridge- Learning Management Systems Subscription- 3 Year Contract</t>
  </si>
  <si>
    <t>Instructure Inc</t>
  </si>
  <si>
    <t>Get Bridge, LLC- Learning Management Systems Subscription- This new agreement will consolidate all of the UNT World entities under one contract and includes 15,521 user licenses. This agreement will begin 9/1/2022 and end 08/31/2025. Year 1 = $156,917.31 Year 2 = $160,021.51 Year 3 = $163,125.71.</t>
  </si>
  <si>
    <t>180|90|30</t>
  </si>
  <si>
    <t>Louis Nassetta</t>
  </si>
  <si>
    <t>louis.nassetta@getbridge.com</t>
  </si>
  <si>
    <t>mld0191|kes0339</t>
  </si>
  <si>
    <t>Kelly Smith</t>
  </si>
  <si>
    <t>hlc0079</t>
  </si>
  <si>
    <t>Heather Coffin</t>
  </si>
  <si>
    <t>heather.coffin@unt.edu</t>
  </si>
  <si>
    <t>Police Services</t>
  </si>
  <si>
    <t>Latrica Allen</t>
  </si>
  <si>
    <t>latrica.allen@untdallas.edu</t>
  </si>
  <si>
    <t>tami.deaton@unt.edu</t>
  </si>
  <si>
    <t>Linda Mooberry</t>
  </si>
  <si>
    <t>Linda.Mooberry@untdallas.edu</t>
  </si>
  <si>
    <t>USA Scientific</t>
  </si>
  <si>
    <t>bnh0187</t>
  </si>
  <si>
    <t>Scribe</t>
  </si>
  <si>
    <t>Research Commercial Agreements</t>
  </si>
  <si>
    <t>amanda.anaya@unt.edu</t>
  </si>
  <si>
    <t>oss0018|ks0059</t>
  </si>
  <si>
    <t>konni.stubblefield@unt.edu</t>
  </si>
  <si>
    <t>CIEE, Inc</t>
  </si>
  <si>
    <t>kec0263</t>
  </si>
  <si>
    <t>Kathryn Conrad</t>
  </si>
  <si>
    <t>Kathryn.Conrad@unt.edu</t>
  </si>
  <si>
    <t>Life Technologies Corporation</t>
  </si>
  <si>
    <t>American Button Machine</t>
  </si>
  <si>
    <t>APLU</t>
  </si>
  <si>
    <t>Cvent, Inc.</t>
  </si>
  <si>
    <t>The Trident Company</t>
  </si>
  <si>
    <t>tsf0003</t>
  </si>
  <si>
    <t>thelma.farmer@unt.edu</t>
  </si>
  <si>
    <t>see0103</t>
  </si>
  <si>
    <t>Sophia Enslein</t>
  </si>
  <si>
    <t>252232- Transact Campus, Inc.- Amendment # 1- Secure Door Access  FY 22-25</t>
  </si>
  <si>
    <t>Amendment # 1- Transact Campus- Hardware &amp; Software- Transact Campus will provide secure door access control for UNT Housing Residence Halls. This Amendment extends the contract term beginning September 1, 2022, through August 31, 2025. Three Year Agreement: 9/1/22 - 8/31/23- $135,893.00 9/1/23 - 8/31/24- $139,290.33 9/1/24 - 8/31/25- $142,772.58 Total Cumulative Contract Value- $414,558.58 Original Agreement for Housing Only- Executed 9/23/2020- Total Contract Value $190,778.25 Cumulative Contract Value- $605,336.83</t>
  </si>
  <si>
    <t>Mark Lawson</t>
  </si>
  <si>
    <t>Mark.lawson@transactcampus.com</t>
  </si>
  <si>
    <t>Randy Brooks, Penny Gustafson</t>
  </si>
  <si>
    <t>860388a</t>
  </si>
  <si>
    <t>Transact Campus, Inc.- Addendum # 1- Secure Door Access</t>
  </si>
  <si>
    <t>Parent Contract 860388 NOTE FROM DEPARTMENT: We need to get this work completed asap- as it is an essential, life -safety issue. Addendum #1-adding Scope of Work that needs to be acknowledged (signed) in order to do some required maintenance/upgrades to our door access equipment that allows our students to enter and exit the residence halls. There is no billing attached to this. Zero dollar value</t>
  </si>
  <si>
    <t>plg0012</t>
  </si>
  <si>
    <t>Housing</t>
  </si>
  <si>
    <t>Penny.Gustafson@unt.edu</t>
  </si>
  <si>
    <t>mll0278</t>
  </si>
  <si>
    <t>Madelyne Lehnert</t>
  </si>
  <si>
    <t>madelyne.lehnert@unt.edu</t>
  </si>
  <si>
    <t>jm0529</t>
  </si>
  <si>
    <t>Advancement</t>
  </si>
  <si>
    <t>2024-1401</t>
  </si>
  <si>
    <t>crystal.garrett@unt.edu</t>
  </si>
  <si>
    <t>monica.madrid@unt.edu</t>
  </si>
  <si>
    <t>Division of Student Affairs</t>
  </si>
  <si>
    <t>Library Juice Academy ToC</t>
  </si>
  <si>
    <t>Orena Vincent</t>
  </si>
  <si>
    <t>Hootsuite Inc.</t>
  </si>
  <si>
    <t>2024-1481</t>
  </si>
  <si>
    <t>ProQuest LLC _Requisition 184806281_Library</t>
  </si>
  <si>
    <t>UNT LIBRARIES Description: Renewal of the ProQuest ExLibris Summon Unified Discovery Service for UNT library collections. The subscription period for FY25 is 6.1.2024 – 5.31.2025</t>
  </si>
  <si>
    <t>90|30|30</t>
  </si>
  <si>
    <t>ab0628|lva0015</t>
  </si>
  <si>
    <t>Carnegie Dartlet LLC</t>
  </si>
  <si>
    <t>Grammarly Inc</t>
  </si>
  <si>
    <t>jlh0937</t>
  </si>
  <si>
    <t>Faculty Success</t>
  </si>
  <si>
    <t>Jessica Hulett</t>
  </si>
  <si>
    <t>jessica.hulett@unt.edu</t>
  </si>
  <si>
    <t>U.S. News &amp; World Report, L.P.</t>
  </si>
  <si>
    <t>Rosio Salazar</t>
  </si>
  <si>
    <t>rosio.salazar@untdallas.edu</t>
  </si>
  <si>
    <t>2024-1761</t>
  </si>
  <si>
    <t>Educopia LPC Toc</t>
  </si>
  <si>
    <t>Educopia Institute</t>
  </si>
  <si>
    <t>141000-200-880083-400---18014 BILL Toc need review 2024-2025 Library Publishing Coalition Membership (July 1, 2024 to June 30, 2025) To continue membership for UNT Libraries ASAP invoice due June 21, 2024 for John Martin PhD / UNT Libraries</t>
  </si>
  <si>
    <t>2024-1744</t>
  </si>
  <si>
    <t>Staff Retreat Co</t>
  </si>
  <si>
    <t>Staff Retreat Co.</t>
  </si>
  <si>
    <t>professional development for educational leaders (principals &amp; central office staff) in the areas of wellbeing, design thinking, and a various adaptive leadership skills</t>
  </si>
  <si>
    <t>mc1837</t>
  </si>
  <si>
    <t>UNT Dallas</t>
  </si>
  <si>
    <t>Principal Impact Collaborative</t>
  </si>
  <si>
    <t>martella.craig@untdallas.edu</t>
  </si>
  <si>
    <t>Bruker Scientific LLC</t>
  </si>
  <si>
    <t>tep0075</t>
  </si>
  <si>
    <t>2024-1811</t>
  </si>
  <si>
    <t>AEI Technologies</t>
  </si>
  <si>
    <t>AEI Technologies Inc</t>
  </si>
  <si>
    <t>Diagnostics were done on a piece of lab equipment to see if it could be repaired. It can not but the fee for the diagnostics needs to be paid. This vendor uses Quick Books which has terms and conditions</t>
  </si>
  <si>
    <t>2024-1719</t>
  </si>
  <si>
    <t>Rush UNTS 2024-1719 Smartsheet Inc Requisition 185948719</t>
  </si>
  <si>
    <t>SmartSheet, Inc.</t>
  </si>
  <si>
    <t>Subscription License Service Agreement from 2017 auto renews.</t>
  </si>
  <si>
    <t>library</t>
  </si>
  <si>
    <t>2024-1810</t>
  </si>
  <si>
    <t>Mouser Electronics (Dr. Neu)</t>
  </si>
  <si>
    <t>Mouser Electronics</t>
  </si>
  <si>
    <t>preparing for the lab move and checking what we need upgrades on</t>
  </si>
  <si>
    <t>2024-1777</t>
  </si>
  <si>
    <t>Denton ISD- Principal Residency Program MOU</t>
  </si>
  <si>
    <t>Denton ISD</t>
  </si>
  <si>
    <t>Need new Denton ISD for Residency Principals.</t>
  </si>
  <si>
    <t>Jason Rainey</t>
  </si>
  <si>
    <t>jrainey@dentonisd.org</t>
  </si>
  <si>
    <t>2024-1834</t>
  </si>
  <si>
    <t>Canva Clickwrap Renewal</t>
  </si>
  <si>
    <t>Canva</t>
  </si>
  <si>
    <t>This software as a service will be used to create fliers and other designs for UNT at Frisco Student Services.</t>
  </si>
  <si>
    <t>2021-423</t>
  </si>
  <si>
    <t>Winthrop Amendment</t>
  </si>
  <si>
    <t>Winthrop Intelligence LLC</t>
  </si>
  <si>
    <t>subscription agreement</t>
  </si>
  <si>
    <t>Joe Miller</t>
  </si>
  <si>
    <t>joe@winthropintelligence.com</t>
  </si>
  <si>
    <t>pilar.bradfield@unt.edu</t>
  </si>
  <si>
    <t>2024-1799</t>
  </si>
  <si>
    <t>Synergy - Terms of Use</t>
  </si>
  <si>
    <t>Synergy is software required and paid for by the American Athletic Conference for WBB, MBB. The conference is unable to sign contracts on behalf of member schools. Synergy software requires this terms of use agreement to be on file for all schools. Vendor is requiring we sign or we will be unable to use software and be non- compliant for conference.</t>
  </si>
  <si>
    <t>Ron Loghry</t>
  </si>
  <si>
    <t>r.loghry@sportradar.com</t>
  </si>
  <si>
    <t>2024-1862</t>
  </si>
  <si>
    <t>Atlas Video Training Library access</t>
  </si>
  <si>
    <t>Atlas Systems, Inc.</t>
  </si>
  <si>
    <t>141500-200-880083-400-18020 TOC Atlas Video Training Library access: one year subscription for a group of 5 in the Libraries ILL division. No invoice - homepage of sign up https://training.atlas-sys.com/</t>
  </si>
  <si>
    <t>2024-1771</t>
  </si>
  <si>
    <t>UNT_YSI INC_2024 1771_REQ 187036798</t>
  </si>
  <si>
    <t>YSI Inc</t>
  </si>
  <si>
    <t>Multi Parameter Probe to measure water quality in the field</t>
  </si>
  <si>
    <t>Applied Sciences</t>
  </si>
  <si>
    <t>Rebecca. Petrusky@unt.edu</t>
  </si>
  <si>
    <t>2024-1860</t>
  </si>
  <si>
    <t>APLU Annual Meeting November 2024</t>
  </si>
  <si>
    <t>This is an annual conference that the provost attends. For the registration payment, it requires us to approve terms and conditions before payment: Terms &amp; Conditions - 2024 APLU Annual Meeting (cvent.com)</t>
  </si>
  <si>
    <t>jg1179</t>
  </si>
  <si>
    <t>Jeanette Garriga</t>
  </si>
  <si>
    <t>jeanette.garriga@unt.edu</t>
  </si>
  <si>
    <t>2024-1861</t>
  </si>
  <si>
    <t>Edwards Purchase</t>
  </si>
  <si>
    <t>A faculty member is needing to purchase ultragrade performance vacuum oil for their research lab.</t>
  </si>
  <si>
    <t>2024-1892</t>
  </si>
  <si>
    <t>3M Click Wrap</t>
  </si>
  <si>
    <t>3M COMPANY</t>
  </si>
  <si>
    <t>Respirator fit test purchase for UNT campus.</t>
  </si>
  <si>
    <t>2024-1889</t>
  </si>
  <si>
    <t>CHC Training</t>
  </si>
  <si>
    <t>For Asbestos Training. Training is on Wednesday, June 26, 2024</t>
  </si>
  <si>
    <t>2024-1888</t>
  </si>
  <si>
    <t>Pulse.6.24.24</t>
  </si>
  <si>
    <t>Pulse International</t>
  </si>
  <si>
    <t>Annual Membership Dues</t>
  </si>
  <si>
    <t>Bethsabe Jeffcoat</t>
  </si>
  <si>
    <t>2024-1832</t>
  </si>
  <si>
    <t>Samsung Account</t>
  </si>
  <si>
    <t>Samsung</t>
  </si>
  <si>
    <t>I would like to create a Samsung account to take advantage of their educational discounts.</t>
  </si>
  <si>
    <t>2024-1833</t>
  </si>
  <si>
    <t>IDT Integrated DNA Tech</t>
  </si>
  <si>
    <t>Integrated DNA Technologies Inc</t>
  </si>
  <si>
    <t>Tax shown here is an estimate. Taxes for your order will be calculated at the time of invoicing when applicable. Shipping and Handling (S&amp;H) may not reflect the final amount for non-standard or multi-box shipments. IDT’s Terms and Conditions are expressly incorporated by reference into and apply to any agreement between IDT and Customer. IDT’s Terms and Conditions are the only terms and conditions upon which IDT will accept orders. Acceptance of any offer is limited to IDT’s Terms and Conditions. Any additional or different terms in Customer’s form(s) are hereby deemed to be material alterations and notice of objection to them and rejection of them is hereby given. IDT’s acceptance of any order is expressly conditional upon Customer’s assent to IDT’s Terms and Conditions, including any terms additional to or different from those contained in any form(s) from Customer.</t>
  </si>
  <si>
    <t>2024-0789</t>
  </si>
  <si>
    <t>Dallas ISD</t>
  </si>
  <si>
    <t>Dallas ISD- Residency Program for the purpose of establishing or continuing a clinical practice school site. Dallas ISD- Will provide funding to pay the residents for the school year at $20,000 salary plus appropriate fringe benefit amounts, with an expected total between $516,764.00 and $588,794.48 for the 20-25 students expected in the residency cohort. There is no exchange of money between the parties in the Northwest ISD MOU; it's a payment by the ISD to the student teachers.</t>
  </si>
  <si>
    <t>Steven Jackson</t>
  </si>
  <si>
    <t>sjackson6@dallasisd.org</t>
  </si>
  <si>
    <t>2024-1917</t>
  </si>
  <si>
    <t>Tennant - Account</t>
  </si>
  <si>
    <t>TENNANT COMPANY</t>
  </si>
  <si>
    <t>Making an account to have better access to see services Tennant can provide for the Union, and better track work orders.</t>
  </si>
  <si>
    <t>2024-1915</t>
  </si>
  <si>
    <t>UNTS 2024-1915 Bibliotheca Software (Clickwrap)</t>
  </si>
  <si>
    <t>141400-200-880083-400-13011 ToC review Bibliotheca Service Renewal and Warranty Quote - $2,546.60 for iSelf Annual Subscription, quickConnect selfCheck Evanced Integration, Hybrid selfCheck 1000 freestanding kiosk and libraryConnect™ Devices subscription - 1 license / device. before quote deadline of 9.15.2024 For UNT Libraries to provide self check out</t>
  </si>
  <si>
    <t>2024-1921</t>
  </si>
  <si>
    <t>RD Mathis Purchase</t>
  </si>
  <si>
    <t>R.D. Mathis Company</t>
  </si>
  <si>
    <t>purchasing two Tungsten Evaporation Basket Heaters for melting Zn-Mg alloys in a high vacuum environment for research purposes.</t>
  </si>
  <si>
    <t>2024-1919</t>
  </si>
  <si>
    <t>UNTS 2024-1919 Verifone Perfect Table (Clickwrap)</t>
  </si>
  <si>
    <t>Verifone</t>
  </si>
  <si>
    <t>upgrading license</t>
  </si>
  <si>
    <t>2024-1905</t>
  </si>
  <si>
    <t>EventBrite ER&amp;L Annual Online Conference</t>
  </si>
  <si>
    <t>141150-200-880083-400-18020 ToC What: pre-sale registration for ER&amp;L Online for 4 people Why: professional development and a dang good rate When: by July 15 Where: online Who: Karen Harker, Jill Dawson, Ari Romero, Jenn Sterling</t>
  </si>
  <si>
    <t>2024-1916</t>
  </si>
  <si>
    <t>Pear &amp; Clover</t>
  </si>
  <si>
    <t>To pay for surveys conducted during a summer camp. Invoice has been attached for reference.</t>
  </si>
  <si>
    <t>2024-1906</t>
  </si>
  <si>
    <t>Bitly QR-Code-Generator</t>
  </si>
  <si>
    <t>BITLY, INC.</t>
  </si>
  <si>
    <t>141000-200-880083-400-13520 | Annual Bitly Subscription ToC review The Marketing and Communications dept uses this to add QR codes on all library marketing and outreach materials. Annual cost is $96.00</t>
  </si>
  <si>
    <t>2024-1805</t>
  </si>
  <si>
    <t>UNTS 2024-1805 BEHV Prograds contract 2024</t>
  </si>
  <si>
    <t>Prograds Inc.</t>
  </si>
  <si>
    <t>Prograds annual license per student and faculty user. Use by 100 users July 1, 2024-June 30, 2025.</t>
  </si>
  <si>
    <t>Mathematics</t>
  </si>
  <si>
    <t>Martella Craig</t>
  </si>
  <si>
    <t>adw0020</t>
  </si>
  <si>
    <t>Amy Woods</t>
  </si>
  <si>
    <t>amy.woods@unt.edu</t>
  </si>
  <si>
    <t>2024-1859</t>
  </si>
  <si>
    <t>Carnegie Dartlet LLC 188369939</t>
  </si>
  <si>
    <t>Carnegie Contract #55933 ADTA Extension - Meta Services</t>
  </si>
  <si>
    <t>DSI-Growth</t>
  </si>
  <si>
    <t>Jannet Ponder</t>
  </si>
  <si>
    <t>jannet.ponder@unt.edu</t>
  </si>
  <si>
    <t>2023-1139A</t>
  </si>
  <si>
    <t>ACUE Software - Faculty Success</t>
  </si>
  <si>
    <t>EdCERT, LLC</t>
  </si>
  <si>
    <t>ExecutedFuture</t>
  </si>
  <si>
    <t>ACUEs mission is to ensure student success through quality instruction. In service of the mission, they work with colleges and universities to plan, design and implement high-quality faculty professional development and credentialing programs that result in the only nationally recognized teaching credential. ACUE offers certification courses for faculty professional development.</t>
  </si>
  <si>
    <t>2024-1938</t>
  </si>
  <si>
    <t>Bulldog Bio</t>
  </si>
  <si>
    <t>Bulldog Bio Inc</t>
  </si>
  <si>
    <t>This is to purchase research lab items.</t>
  </si>
  <si>
    <t>2024-1936</t>
  </si>
  <si>
    <t>Northwest Interlibrary Loan &amp; Resource Sharing Conference ToC</t>
  </si>
  <si>
    <t>Whova, Inc</t>
  </si>
  <si>
    <t>141500-200-880083-400-18020 Whova ToC Conference registration for resource sharing team (5 staff members) to attend virtually ($80.00 each). Northwest Interlibrary Loan &amp; Resource Sharing Conference (NWILL) 2024 Hybrid Conference September 18-20, 2024 https://whova.com/portal/registration/nwill_202409/ For professional development</t>
  </si>
  <si>
    <t>2024-1935</t>
  </si>
  <si>
    <t>Advantec MFS Inc (Jens Neu)</t>
  </si>
  <si>
    <t>ADVANTEC MFS INC</t>
  </si>
  <si>
    <t>T300A013A PTFE(UNSUPPORTED) 3.0 13MM 100/PK</t>
  </si>
  <si>
    <t>2024-1950</t>
  </si>
  <si>
    <t>Merdian Freight for Canon copier</t>
  </si>
  <si>
    <t>CRST Specialized Transportation Inc</t>
  </si>
  <si>
    <t>This message has been sent to you from CRST International who would like you to click the link below and process a $837.95 payment in reference to invoice number wk5020 on their secure web site. Please note that this link will expire after 7/17/2024 1:47:10 PM ------------------------------------------------------------- https://paytrace.com/api/checkout.pay?parmlist=orderid~wk5020|authkey~14125730|disablelogin~Y| ------------------------------------------------------------- **** IN LOCATION DROP DOWN, SELECT TEAM FORT WAYNE AND IN CUSTOMER DROP DOWN USE 1001915 THANKS **** ------------------------------------------------------------- https://paytrace.com/api/checkout.pay?parmlist=orderid~wk5020|authkey~14125730|disablelogin~Y|</t>
  </si>
  <si>
    <t>2024-1949</t>
  </si>
  <si>
    <t>Zoro Purchase</t>
  </si>
  <si>
    <t>Zoro Tools Inc.</t>
  </si>
  <si>
    <t>Weighing Dishes - Polystyrene, 20 mL. Model no. S-24431. 500pk are needed for research lab. The company says that when we hit purchase we agree to their terms and conditions as well as their privacy policy.</t>
  </si>
  <si>
    <t>2024-1948</t>
  </si>
  <si>
    <t>MPlus - Educational Psychology</t>
  </si>
  <si>
    <t>Muthen and Muthen MPlus</t>
  </si>
  <si>
    <t>We have 10 workstations in this office, and the office also includes collaboration with 3 faculty. I am writing to inquire about pricing for the base + combination add on. We would need 10 copies for our office (which is used for consultation and for instructional purposes) and 3 more for faculty, for a total of 13 copies.</t>
  </si>
  <si>
    <t>2024-1947</t>
  </si>
  <si>
    <t>HLM - Educational Psychology</t>
  </si>
  <si>
    <t>SCIENTIFIC SOFTWARE</t>
  </si>
  <si>
    <t>Office of Research Consulting in the Department of Educational Psychology. Our office provides research consultation support and instructional/lab support for up to 10 simultaneous users under the direction of faculty. We are interested in providing access to HLM.</t>
  </si>
  <si>
    <t>2022-2224</t>
  </si>
  <si>
    <t>EMR Elevator Inc- 1901 Main- Elevator Maintenance- Amendment</t>
  </si>
  <si>
    <t>EMR Elevator Inc</t>
  </si>
  <si>
    <t>EMR Elevator Inc- 1901 Main- Elevator Maintenance- Amendment- UNT System Building in Dallas. This amendment will change contract term to month to month until property is sold. Amount will be $6,546.00 per month. Additional Amount Estimated: $39,276.00 for the 6 month term. Total Contract Value: $109,986.00 Original- This Agreement takes effect on 1/01/2021 and will continue until 12/31/2023 (“Original Term”).</t>
  </si>
  <si>
    <t>Jackie Herrera</t>
  </si>
  <si>
    <t>jackie.herrera@emrelevator.com</t>
  </si>
  <si>
    <t>Sys Fac Dev-Gen</t>
  </si>
  <si>
    <t>kendra.brown@untsystem.edu</t>
  </si>
  <si>
    <t>2024-1745</t>
  </si>
  <si>
    <t>Gray Garmon</t>
  </si>
  <si>
    <t>Principle Impact Collaborative</t>
  </si>
  <si>
    <t>2024-1747</t>
  </si>
  <si>
    <t>Lotus Strategy Group</t>
  </si>
  <si>
    <t>LOTUS Strategy Group LLC</t>
  </si>
  <si>
    <t>2024-0905</t>
  </si>
  <si>
    <t>Guidebook Contract Renewal 24</t>
  </si>
  <si>
    <t>Guidebook, Inc.</t>
  </si>
  <si>
    <t>This is a renewal of Guidebook Contract</t>
  </si>
  <si>
    <t>Sara Leavitt</t>
  </si>
  <si>
    <t>sleavitt@guidebook.com</t>
  </si>
  <si>
    <t>lrg0119</t>
  </si>
  <si>
    <t>Orientation and Transition Programs</t>
  </si>
  <si>
    <t>Laura George</t>
  </si>
  <si>
    <t>laura.george@unt.edu</t>
  </si>
  <si>
    <t>2024-1967</t>
  </si>
  <si>
    <t>xyzDisplays Terms &amp; Conditions</t>
  </si>
  <si>
    <t>XYZ Displays</t>
  </si>
  <si>
    <t>141400-200-880083-400 w: Rollable vinyl flooring for DP B135: https://www.xyzdisplays.com/Rollable-Vinyl-Trade-Show-Flooring-10ft-x-10ft-p/ks120.htm KS Flooring Bags:No Bag/Case Selected Flooring Vinyl Colors: Charlton 79 / Royal Flooring Tape:2 x Low Tack Tape 2in x 75ft KS650 Floor Padding:No Padding w: floor covering for SPark operations to be moved w:ASAP w: Spark @ DP w: Judy please note that I show a $250 shipping cost which is reflected in the price</t>
  </si>
  <si>
    <t>2024-1966</t>
  </si>
  <si>
    <t>The Lab Depot Clickwrap</t>
  </si>
  <si>
    <t>The Lab Depot</t>
  </si>
  <si>
    <t>Purchase of a single hydrometer for $28.68 plus shipping.</t>
  </si>
  <si>
    <t>2024-1960</t>
  </si>
  <si>
    <t>Roam at Grandscape</t>
  </si>
  <si>
    <t>Roam Grandscape</t>
  </si>
  <si>
    <t>This years leadership retreat for our Dean, Associate Deans, and Chairs will take place at Roam in Grandscape. This contract will be for the food and beverages throughout the day along with the extra activities. By paying, Grandscape is saying we agree to the terms and conditions.</t>
  </si>
  <si>
    <t>2024-1931</t>
  </si>
  <si>
    <t>UNTS 2024-1931 Ecochain Technologies B.V. 186870733</t>
  </si>
  <si>
    <t>Ecochain Technologies B.V.</t>
  </si>
  <si>
    <t>Kurt van der Linden Business Development Representative kvdlinden@ecochain.com +31627078356 Britany King 940.369.7364 Britany.king@unt.edu Justification: software license on GF70131</t>
  </si>
  <si>
    <t>Engineering-Deans Office</t>
  </si>
  <si>
    <t>Britany King</t>
  </si>
  <si>
    <t>Britany.King@unt.edu</t>
  </si>
  <si>
    <t>2024-1961</t>
  </si>
  <si>
    <t>Easy Keys Clickwrap - BG</t>
  </si>
  <si>
    <t>EasyKeys.com</t>
  </si>
  <si>
    <t>Clickwrap for account on easykeys.com. Purchase is for filing cabinet keys, a lock core &amp; removal tool.</t>
  </si>
  <si>
    <t>2024-1975</t>
  </si>
  <si>
    <t>AirClean Systems</t>
  </si>
  <si>
    <t>AirClean Systems, Inc.</t>
  </si>
  <si>
    <t>The clickwrap is part of the quote.</t>
  </si>
  <si>
    <t>2024-1977</t>
  </si>
  <si>
    <t>Ben E Keith</t>
  </si>
  <si>
    <t>I need to pay two past due invoices from Ben E. Keith. One invoice includes uniforms, and the other invoice includes a black poly box with casters.</t>
  </si>
  <si>
    <t>Beth Jeffcoat</t>
  </si>
  <si>
    <t>bethsabe.starkmann@unt.edu</t>
  </si>
  <si>
    <t>Gage Paine Consulting LLC</t>
  </si>
  <si>
    <t>Rhonda Acker</t>
  </si>
  <si>
    <t>rhonda.acker@unt.edu</t>
  </si>
  <si>
    <t>2024-1953</t>
  </si>
  <si>
    <t>RUSH SAS</t>
  </si>
  <si>
    <t>SAS INSTITUTE INC</t>
  </si>
  <si>
    <t>training services Order Form Number: 2024-020166 SAS Training Points for Academic on EDU order form</t>
  </si>
  <si>
    <t>conseulo fuentes</t>
  </si>
  <si>
    <t>conseulo.fuentes@unt.edu</t>
  </si>
  <si>
    <t>2024-2001</t>
  </si>
  <si>
    <t>Cathoven subscription ToC</t>
  </si>
  <si>
    <t>Cathoven</t>
  </si>
  <si>
    <t>141000-307-200007-400-18027 ToC review This is a subscription for one year for a technology platform that assesses text for K-12 reading grade level, assigning a Catile score for reading difficulty. If a block of text is too high for the target students, it provides alternate text to bring it to the correct reading level. We want to purchase this for the grant-funded Texas History for Teachers project to assess the reading level of curriculum materials created for the website. https://www.cathoven.com/terms-and-conditions/</t>
  </si>
  <si>
    <t>ib0005</t>
  </si>
  <si>
    <t>ichha.bhandari@unt.edu</t>
  </si>
  <si>
    <t>Union Admin</t>
  </si>
  <si>
    <t>2024-1963</t>
  </si>
  <si>
    <t>ACDA Host 2026 Facilities Use Agreement</t>
  </si>
  <si>
    <t>American College Dance Association</t>
  </si>
  <si>
    <t>The Dance and Theater department will be hosting the annual ACDA conference March 18-21, 2026. This facilities use contract covers the use of the UNT space for this conference.</t>
  </si>
  <si>
    <t>Mattie Fenton</t>
  </si>
  <si>
    <t>mattie.fenton@acda.dance</t>
  </si>
  <si>
    <t>at1339</t>
  </si>
  <si>
    <t>sas0696</t>
  </si>
  <si>
    <t>Dance and Theatre</t>
  </si>
  <si>
    <t>Shannon Smith</t>
  </si>
  <si>
    <t>shannon.smith2@unt.edu</t>
  </si>
  <si>
    <t>2024-2025</t>
  </si>
  <si>
    <t>TLA Membership ToC</t>
  </si>
  <si>
    <t>Texas Library Association</t>
  </si>
  <si>
    <t>141000-200-880083-400-18014 TLA Terms of Service review TLA Membership for job postings at the Associate level in order to post job postings throughout the year</t>
  </si>
  <si>
    <t>2024-2024</t>
  </si>
  <si>
    <t>ALA JobList ToC</t>
  </si>
  <si>
    <t>ALA Job List</t>
  </si>
  <si>
    <t>14100-200-880083-400-10021 ALA JobList Terms of Service review Job Posting on ALA Government Information Librarian Position 3091 Job Posting 509127</t>
  </si>
  <si>
    <t>2024-2023</t>
  </si>
  <si>
    <t>we here job posting ToC</t>
  </si>
  <si>
    <t>WeHere</t>
  </si>
  <si>
    <t>141000-200-880083-400 we here Terms of Service review Job Posting on We Here Government Information Librarian Position 3091 Job Posting 509127</t>
  </si>
  <si>
    <t>2024-2022</t>
  </si>
  <si>
    <t>Booth.Events</t>
  </si>
  <si>
    <t>SOLODIGITALIS INC</t>
  </si>
  <si>
    <t>141000-200-880083-400-13520 | (1) Annual Subscription to Booth.Events.com ToC review This request was submitted by Joshua Sylve' to cover the cost of subscribing to one full year of Event.Booth. This mobile software allows the library marketing and communications teams to capture photo galleries at events (campus-wide) and to share them with participants in real time. These event images are then used for marketing materials, social media engagement, and the digital library university archive.</t>
  </si>
  <si>
    <t>2024-1790</t>
  </si>
  <si>
    <t>Greater Giving</t>
  </si>
  <si>
    <t>Online platform for auction being held in conjunction with Green Light Gala. Please process as a rush so we can announce auction and have the maximum time to engage donors and bidders. Revenue contract- however, requires $1000 to be deducted to pay for use. Fee to be deducted from revenue. Copy of IT approval attached</t>
  </si>
  <si>
    <t>Aimee Haworth</t>
  </si>
  <si>
    <t>ahaworth@greatergiving.com</t>
  </si>
  <si>
    <t>2022-2156</t>
  </si>
  <si>
    <t>Non-Renewal Anthology, Inc (Blackboard) of NY12552</t>
  </si>
  <si>
    <t>3/11/24-Waiting to verify final amount of invoice with Department. 2/29/24-Start on 120 days Non renewal notice per terms of contract. Purpose: To purchase Blackboard Ally for 1 of 3 years on behalf of Dr. Laws of DLIT. This requisition is for the 1st of 3 yrs. Unsigned contract, IT approval email and quote attached. Ally is a technology that plugs into Canvas to ensure UNT Dallas meets federal accessibility laws.</t>
  </si>
  <si>
    <t>Office of Provost</t>
  </si>
  <si>
    <t>Sara Barber</t>
  </si>
  <si>
    <t>2024-2032</t>
  </si>
  <si>
    <t>2024 WalMart.com NBAccount</t>
  </si>
  <si>
    <t>Student Success-Gen Walmart.com account request for TCM team to review Terms and Conditions of Walmart.com before using account for online purchases. Terms and Conditions can be reviewed here: Walmart.com Terms of Use - Walmart.com Thank you!</t>
  </si>
  <si>
    <t>2024-2031</t>
  </si>
  <si>
    <t>MatterHackers Terms and Privacy Policy</t>
  </si>
  <si>
    <t>MatterHackers Inc.</t>
  </si>
  <si>
    <t>3d print supplies for self and full service in the Spark. 5X Black PLA 1.75mm https://www.matterhackers.com/store/l/175mm-pla-filament-black-1-kg/sk/MY6CYEZM 7X Red PLA 1.75mm https://www.matterhackers.com/store/l/175mm-pla-filament-red-1-kg/sk/M-PV1-RLHJ 5X Light Blue PLA 1.75mm https://www.matterhackers.com/store/l/175mm-pla-filament-lightblue-1-kg/sk/M-4M0-3KA6 10X Blue PLA 1.75mm https://www.matterhackers.com/store/l/royal-blue-pla-filament-175mm/sk/M-7M8-AN1R 40X Orange PLA 1.75mm https://www.matterhackers.com/store/l/175mm-pla-filament-orange-1-kg/sk/M-E4C-UFC6 5X Yellow PLA 1.75mm https://www.matterhackers.com/store/l/175mm-pla-filament-yellow-1-kg/sk/M-4L4-74LS</t>
  </si>
  <si>
    <t>2024-2030</t>
  </si>
  <si>
    <t>MobaXterm Software Renewal/Additional Licenses</t>
  </si>
  <si>
    <t>This is for the renewal of maintenance and support of the two current perpetual licenses for MobaXterm - a server management software - that we already have (which doesn't require a TAQ), and also for the acquisition of two more licenses of the same software with the same use case, to be used only by UNT Academic Technologies IT staff (which also doesn't require a TAQ, if one has been done for the original acquisition). IT Compliance corresponding emails are attached, along with the Terms and Conditions. This is not subject to TXRAMP certification, as it is not a web application.</t>
  </si>
  <si>
    <t>Academic Technologies</t>
  </si>
  <si>
    <t>2024-2020</t>
  </si>
  <si>
    <t>High Point Scientific (Ryan Bennett)</t>
  </si>
  <si>
    <t>High Point Scientific</t>
  </si>
  <si>
    <t>Moon filters – need 2” moon filters for C14s Light Pollution Filter – for astrophotography/viewing for C14</t>
  </si>
  <si>
    <t>seb0431</t>
  </si>
  <si>
    <t>Scarlett Barnett</t>
  </si>
  <si>
    <t>scarlettrose.barnett@untdallas.edu</t>
  </si>
  <si>
    <t>2024-2057</t>
  </si>
  <si>
    <t>Konica Minolta Paymentus Clickwrap COMM Studies</t>
  </si>
  <si>
    <t>This is the clickwrap associated with the payment processor Paymentus for our lease for our copier through Konica Minolta.</t>
  </si>
  <si>
    <t>jkk0104</t>
  </si>
  <si>
    <t>Communication Studies</t>
  </si>
  <si>
    <t>Julia Kitchen</t>
  </si>
  <si>
    <t>julia.kitchen@unt.edu</t>
  </si>
  <si>
    <t>2024-2058</t>
  </si>
  <si>
    <t>GENEWIZ Terms &amp; Conditions</t>
  </si>
  <si>
    <t>Azenta US, Inc.</t>
  </si>
  <si>
    <t>This website has Terms and Conditions to agree to before you can enter the credit card information. In order to get to the terms and conditions you must have the professors login and password. The terms and conditions are attached</t>
  </si>
  <si>
    <t>2024-2073</t>
  </si>
  <si>
    <t>NISO - Eventbrite</t>
  </si>
  <si>
    <t>141200-202-885000-400-18020 EventBrite ToC WHAT: NISO Open Research Training Series WHY: Professional Development WHEN: Early Bird Registration ends Sep. 12 WHERE: online WHO: Whitney Johnson-Freeman Registration Link: https://www.eventbrite.com/e/open-research-a-2024-niso-training-series-tickets-934505921367</t>
  </si>
  <si>
    <t>2024-2072</t>
  </si>
  <si>
    <t>AIP Publishing (Carlos Ordonez)</t>
  </si>
  <si>
    <t>publication fees</t>
  </si>
  <si>
    <t>2024-2074</t>
  </si>
  <si>
    <t>UNTS 2024-2074 The British Newspaper Archives (Clickwrap)</t>
  </si>
  <si>
    <t>The British Newspaper Archives</t>
  </si>
  <si>
    <t>The department would like to get a subscription for 5 months of Fall 24 semester to The British Newspaper Archives so that students in HIST 5040 Early Modern Europe and HIST 4100 Modern Britain can access the resources to use in their research project as part of course requirements.</t>
  </si>
  <si>
    <t>2024-2070</t>
  </si>
  <si>
    <t>NCURA</t>
  </si>
  <si>
    <t>National Council of University Research Administrators (NCURA)</t>
  </si>
  <si>
    <t>Membership renewal for UNT staff</t>
  </si>
  <si>
    <t>Maher Publications Inc dba DownBeat</t>
  </si>
  <si>
    <t>2024-2069</t>
  </si>
  <si>
    <t>IAP industrial air power (Tracy Lynch)</t>
  </si>
  <si>
    <t>INDUSTRIAL AIR POWER (IAP)</t>
  </si>
  <si>
    <t>oil filters for our shop air compressor</t>
  </si>
  <si>
    <t>2024-2002</t>
  </si>
  <si>
    <t>UNTS 2024-2002 HBG Research</t>
  </si>
  <si>
    <t>The Helen Brown Group</t>
  </si>
  <si>
    <t>The Helen Brown Group provides detailed reports on individuals with a strong focus on visible assets, wealth indicators, past philanthropic giving, corporate/social/nonprofit affiliations, demographic, biographic, company and family information. Payment is per report as needed/requested.</t>
  </si>
  <si>
    <t>lcr0026</t>
  </si>
  <si>
    <t>Laura Behrens</t>
  </si>
  <si>
    <t>laura.behrens@unt.edu</t>
  </si>
  <si>
    <t>jd0023</t>
  </si>
  <si>
    <t>Judy DeLay</t>
  </si>
  <si>
    <t>judy.delay@unt.edu</t>
  </si>
  <si>
    <t>2024-2078</t>
  </si>
  <si>
    <t>global industrial (Jens Neu)</t>
  </si>
  <si>
    <t>GLOBAL EQUIPMENT CO INC</t>
  </si>
  <si>
    <t>Little Giant® Tilt Back Cylinder Truck TW-70-8SR-3R 800 Lb. Capacity</t>
  </si>
  <si>
    <t>2024-1932</t>
  </si>
  <si>
    <t>Pitney Bowes T&amp;C 188405438</t>
  </si>
  <si>
    <t>The mail department would like to order 3 additional scanners for their area. We have already gotten several scanners from Pitney Bowes but they charge us for a maintenance agreement every time we purchase scanners.</t>
  </si>
  <si>
    <t>John Dutkowsky</t>
  </si>
  <si>
    <t>john.dutkowsky@pb.com</t>
  </si>
  <si>
    <t>Central services Property Control</t>
  </si>
  <si>
    <t>Karl Skaar</t>
  </si>
  <si>
    <t>karl.skaar@unthsc.edu</t>
  </si>
  <si>
    <t>2024-2048</t>
  </si>
  <si>
    <t>1900 Elm Lease Agreement</t>
  </si>
  <si>
    <t>RPM Living</t>
  </si>
  <si>
    <t>Rent for Interim Provost at 1900 Elm Street</t>
  </si>
  <si>
    <t>Jodie Bruce</t>
  </si>
  <si>
    <t>2024-1852</t>
  </si>
  <si>
    <t>UNTS 2024-1852 SAS INSTITUTE INC 188136215</t>
  </si>
  <si>
    <t>JMP Statistical Discovery LLC</t>
  </si>
  <si>
    <t>JMP Statistical Discovery license renewal</t>
  </si>
  <si>
    <t>2024-2093</t>
  </si>
  <si>
    <t>TX State Graduate Fair</t>
  </si>
  <si>
    <t>Texas State University</t>
  </si>
  <si>
    <t>Julie Jernigan and I will be traveling to TX State University to recruit for the Master's programs in the College of Business. This click-wrap is attached to the registration fee for the event.</t>
  </si>
  <si>
    <t>CoB Graduate Programs Office</t>
  </si>
  <si>
    <t>2024-2092</t>
  </si>
  <si>
    <t>Icesculptingtools</t>
  </si>
  <si>
    <t>Elegant Ice</t>
  </si>
  <si>
    <t>Ice carving equipment needed for Dining Residential.</t>
  </si>
  <si>
    <t>2024-2101</t>
  </si>
  <si>
    <t>UNTS 2024-2101 Eurasia Conference T&amp; (Clickwrap)</t>
  </si>
  <si>
    <t>Eurasia Conference</t>
  </si>
  <si>
    <t>COA 141500-200-880083-400-18020 Conference Toc review Conference registration for Carol Hargis and Greg Hardin 199 euros each/ $217 each Submitting a proposal to present and publish virtual for October 24 - 25, 2024 in Amsterdam, Netherlands ASAP before early bird deadline August 4, 2023</t>
  </si>
  <si>
    <t>2024-2102</t>
  </si>
  <si>
    <t>RUSH_Herman Miller Chair Purchase</t>
  </si>
  <si>
    <t>Herman Miller</t>
  </si>
  <si>
    <t>Executive office chair for incoming UNT President. URGENT</t>
  </si>
  <si>
    <t>2023-1754</t>
  </si>
  <si>
    <t>2023-1754 Career Mosaic</t>
  </si>
  <si>
    <t>Career Mosaic Pvt Ltd</t>
  </si>
  <si>
    <t>Independent Contractor Agreement for International Affairs</t>
  </si>
  <si>
    <t>jjr0153</t>
  </si>
  <si>
    <t>2024-2036</t>
  </si>
  <si>
    <t>FoundationSearch</t>
  </si>
  <si>
    <t>MetaSoft Systems Inc.</t>
  </si>
  <si>
    <t>For FoundationSearch: https://www.foundationsearch.com/Terms.aspx For Big Database: https://www.bigdatabase.com/Terms.aspx</t>
  </si>
  <si>
    <t>Todd Sherman</t>
  </si>
  <si>
    <t>tsherman@foundationsearch.com</t>
  </si>
  <si>
    <t>clg0007</t>
  </si>
  <si>
    <t>HPS Dean's Office</t>
  </si>
  <si>
    <t>Courtney Taylor</t>
  </si>
  <si>
    <t>courtney.taylor@unt.edu</t>
  </si>
  <si>
    <t>AGILENT TECHNOLOGIES INC</t>
  </si>
  <si>
    <t>alm0488</t>
  </si>
  <si>
    <t>Krueger International Inc</t>
  </si>
  <si>
    <t>2024-1754</t>
  </si>
  <si>
    <t>Yanka Industries, Inc. d/b/a MasterClass- Subscription to Streaming Service</t>
  </si>
  <si>
    <t>Yanka Industries, Inc. d/b/a MasterClass</t>
  </si>
  <si>
    <t>Yanka Industries, Inc. BBA MasterClass- Subscription to Masterclass streaming platform- 16 total subscriptions MasterClass is the streaming platform that makes it possible for anyone to watch or listen to hundreds of video lessons taught by 200+ of the world’s best. Total Contract Value: $2,736.00 Divisional training for professional development- Special Collections department plus Kelly Evans and Sue Parks Dept will pay with Pcard once contract has been signed.</t>
  </si>
  <si>
    <t>Amy Tilles</t>
  </si>
  <si>
    <t>amy.tilles@masterclass.com</t>
  </si>
  <si>
    <t>Lidia Arvisu/ Morgan Gieringer</t>
  </si>
  <si>
    <t>Lidia.Arvisu@unt.edu; morgan.gieringer@unt.edu</t>
  </si>
  <si>
    <t>2024-2109</t>
  </si>
  <si>
    <t>UNTS 2024-2109 Schneider Electric/APC Policies (Clickwrap)</t>
  </si>
  <si>
    <t>Schneider Electric</t>
  </si>
  <si>
    <t>What: APC Replacement Battery Cartridge for APC UPS Why: LibRack10UPS02's battery has failed a self-test and needs to be replaced to ensure expected functionality. $679.00 + $32.87 shipping</t>
  </si>
  <si>
    <t>2024-1786</t>
  </si>
  <si>
    <t>Bruker BioSpin Corp_REQ 187467378_UNTD</t>
  </si>
  <si>
    <t>Bruker BioSpin</t>
  </si>
  <si>
    <t>Compact benchtop spectrometer</t>
  </si>
  <si>
    <t>Office of Budget and Planning</t>
  </si>
  <si>
    <t>dariela.florescarrillo@untdalla.edu</t>
  </si>
  <si>
    <t>DL00000754</t>
  </si>
  <si>
    <t>2024-2127</t>
  </si>
  <si>
    <t>UNTS 2024-2127 iStockphoto LP (Clickwrap)</t>
  </si>
  <si>
    <t>iStockphoto LP</t>
  </si>
  <si>
    <t>The Marketing Department needs to create distinctive videos and images.</t>
  </si>
  <si>
    <t>2024-2128</t>
  </si>
  <si>
    <t>UNTS 2024-2128 FlipHTML5 Online Service (Professional) Clickwrap</t>
  </si>
  <si>
    <t>FlipHTML5</t>
  </si>
  <si>
    <t>The department of history would like to purchase a pro subscription so that the undergraduate director can create and edit our undergrad handbook and semester course flipbooks easily without having to generate new links and QR codes each time.</t>
  </si>
  <si>
    <t>2024-2125</t>
  </si>
  <si>
    <t>UNTS 2024-2125 Summus/Clover (Clickwrap)</t>
  </si>
  <si>
    <t>Summus Industries, Inc - Dell</t>
  </si>
  <si>
    <t>To purchase replacement laptop chargers from Summus Industries, to be provided to faculty and staff as needed.</t>
  </si>
  <si>
    <t>Jianchao (J.C.) Li</t>
  </si>
  <si>
    <t>jianchao.li@unt.edu</t>
  </si>
  <si>
    <t>2024-2130</t>
  </si>
  <si>
    <t>UNTS 2024-2130 Print File (Clickwrap)</t>
  </si>
  <si>
    <t>Print File Inc.</t>
  </si>
  <si>
    <t>This is a revised request for binders and negative sleeves for the Neill Whitlock Collection to be housed in the cold storage unit in Preservation at the RCL.</t>
  </si>
  <si>
    <t>2023-1658</t>
  </si>
  <si>
    <t>2024-1849</t>
  </si>
  <si>
    <t>Pend SIGN-UNTS 2024-1849 Docusign Inc Requisition 188176812</t>
  </si>
  <si>
    <t>6/25/24-Pending 2nd party signature Dept Contact: Daniel Watson / 940-565-2172 / daniel.watson@unt.edu / Docusign renewal. Quote # Q-01528153. Electronic Signature service for department. Please sign and send copy of attached quote to vendor. Vendor contact: Alexa Meade (alexa.meade@docusign.com). TAQ Approval Attached.</t>
  </si>
  <si>
    <t>DSI-Technology</t>
  </si>
  <si>
    <t>DANIEL WATSON</t>
  </si>
  <si>
    <t>2024-2071</t>
  </si>
  <si>
    <t>UNTS 2024-2071 DocuSign FY25</t>
  </si>
  <si>
    <t>Please expedited</t>
  </si>
  <si>
    <t>yep0002</t>
  </si>
  <si>
    <t>Von Penaluna</t>
  </si>
  <si>
    <t>von.penaluna@unt.edu</t>
  </si>
  <si>
    <t>2022-1666A</t>
  </si>
  <si>
    <t>2024- National Society Leadership &amp; Success Contract Renewal</t>
  </si>
  <si>
    <t>The National Society of Leadership and Success LLC</t>
  </si>
  <si>
    <t>Department: Center for leadership and service Contact: Patricia Rodriguez, tricia.rodriguez@unt.edu- Vendor: The National Society of Leadership and Success (NSLS) Vendor Contact: Chelci Simmons, csimmons@nsls.org, 201-366-9833 Attachments- NSLS Terms and Conditions Manual Purpose: The purpose of the contract is to renew our membership with NSLS. Note: Payment is made from NSLS independent account (non UNT funds)</t>
  </si>
  <si>
    <t>Chelci Simmons</t>
  </si>
  <si>
    <t>csimmons@nsls.org</t>
  </si>
  <si>
    <t>iao0005</t>
  </si>
  <si>
    <t>Tricia Rodriguez</t>
  </si>
  <si>
    <t>tricia.rodriguez@unt.edu</t>
  </si>
  <si>
    <t>Independent Account with NSLS</t>
  </si>
  <si>
    <t>No Requisition</t>
  </si>
  <si>
    <t>2024-1795</t>
  </si>
  <si>
    <t>UNTS 2024-1795 Scantron Remark Maintenance</t>
  </si>
  <si>
    <t>SCANTRON CORPORATION</t>
  </si>
  <si>
    <t>This is for the yearly software maintenance/support renewal for our Scantron scanners in our Testing Center. It is solely for maintenance/support, as we own the license perpetually. (When we purchased the license, we did the TAQ process for it.)</t>
  </si>
  <si>
    <t>CAS</t>
  </si>
  <si>
    <t>2024-1927</t>
  </si>
  <si>
    <t>Carl Zeiss Microscopy LLC 188546714</t>
  </si>
  <si>
    <t>Carl Zeiss Microscopy LLC</t>
  </si>
  <si>
    <t>Protect preventive Xradia 510/520 Versa</t>
  </si>
  <si>
    <t>Melissa Deal</t>
  </si>
  <si>
    <t>melissa.deal@unt.edu</t>
  </si>
  <si>
    <t>2024-1994</t>
  </si>
  <si>
    <t>UNT_Fieldhouse USA Sponsorship 7.9.24_2024-1994</t>
  </si>
  <si>
    <t>Fieldhouse USA</t>
  </si>
  <si>
    <t>Signage/Marketing details – FieldhouseUSA will provide: Signage/Marketing details – Company. We would need to use FY24 fund and pcard payment</t>
  </si>
  <si>
    <t>Ichha Bhandari</t>
  </si>
  <si>
    <t>2024-2110</t>
  </si>
  <si>
    <t>UNTS 2024-2110 FY25 Horiba</t>
  </si>
  <si>
    <t>Horiba Instruments Inc</t>
  </si>
  <si>
    <t>We are purchasing a service agreement for the new equipment that we purchased in FY24. The warranty will expire on 1/31/2025 which this take over so that we keep the equipment working effectively.</t>
  </si>
  <si>
    <t>2024-2136</t>
  </si>
  <si>
    <t>UNTS 2024-2136 TBC Charters_Buses for SE 2024</t>
  </si>
  <si>
    <t>TBC Charters</t>
  </si>
  <si>
    <t>Charter Bus Rental Deposit for Trailblazer Day Out &amp; Ignite Leadership Retreat</t>
  </si>
  <si>
    <t>Jessica Morales</t>
  </si>
  <si>
    <t>jessica.morales@untdallas.edu</t>
  </si>
  <si>
    <t>2024-2082</t>
  </si>
  <si>
    <t>RUSH- NAIA- Intercollegiate Sports Catastrophic Insurance- REQ 189484178</t>
  </si>
  <si>
    <t>Relation Insurance Services</t>
  </si>
  <si>
    <t>National Association of Intercollegiate Athletics (NAIA)- Sports Insurance for athletics 24-25 school year Total Contract Value: $3,696.00</t>
  </si>
  <si>
    <t>Office of President</t>
  </si>
  <si>
    <t>amanda.reyna@untdallas.edu</t>
  </si>
  <si>
    <t>2023-0691</t>
  </si>
  <si>
    <t>BSN Partnership Agreement</t>
  </si>
  <si>
    <t>Rewards program agreement with BSN- related to NIKE contract submitted. Outfitter agreement as negotiated by Leona Marketing. Copy of previous contract attached.</t>
  </si>
  <si>
    <t>Jami Thomas</t>
  </si>
  <si>
    <t>2023-0321</t>
  </si>
  <si>
    <t>Udemy, Inc- EULA- Renewal 11/1/23 to 10/31/25- PO # SY00000135</t>
  </si>
  <si>
    <t>Udemy, Inc</t>
  </si>
  <si>
    <t>Udemy, Inc- EULA- Renewal 11/1/23 to 10/31/25- PO # SY00000135 Payments to SHI International Corp. (Reseller)- Number of Licenses: 65- Agreement total $16,514.55 Per Year- Total for both years $33,029.10 DIR-CPO-5056 Agreement</t>
  </si>
  <si>
    <t>Jill Fritz</t>
  </si>
  <si>
    <t>jill.fritz@udemy.com</t>
  </si>
  <si>
    <t>michelle.Mccauley@untsystem.edu</t>
  </si>
  <si>
    <t>SY00000135</t>
  </si>
  <si>
    <t>2024-2140</t>
  </si>
  <si>
    <t>Vonlane Clickwrap</t>
  </si>
  <si>
    <t>Vonlane</t>
  </si>
  <si>
    <t>Bus service for President Keller to travel to Austin</t>
  </si>
  <si>
    <t>2024-2146</t>
  </si>
  <si>
    <t>MSC Industrial Direct (Mark Lanier)</t>
  </si>
  <si>
    <t>Physics machine shop would like to purchase tools and supplies for machine shop.</t>
  </si>
  <si>
    <t>2024-2144</t>
  </si>
  <si>
    <t>Michaels ToC</t>
  </si>
  <si>
    <t>Michaels Stores Inc and Subs</t>
  </si>
  <si>
    <t>141400-200-880083-400-13010 Michaels ToC review what: 4 copies of: Cricut Explore® 3 Smart Cutting Machine + Free Essentials Starter Kit Item:D757640S from Michael's https://www.michaels.com/cart#:~:text=Cricut%20Explore%C2%AE%203,Item%3A%20D757640S w:for replacements forbrokem machines and remote Spark locations</t>
  </si>
  <si>
    <t>2024-2142</t>
  </si>
  <si>
    <t>Click Wrap - StiveScan College Fair</t>
  </si>
  <si>
    <t>Strive Scan</t>
  </si>
  <si>
    <t>Click wrap agreement for StriveScan terms and conditions. StriveScan is a platform used by many to register for events and recruitment fairs for Admissions Recruiters. StriveScan is used for this event, San Antonio Metro College Fair on September 25, and will be paid via pcard, in the amount of $75. Please contact Alysia Taylor if you have any questions. Thank you!</t>
  </si>
  <si>
    <t>Alysia Taylor-Admissions</t>
  </si>
  <si>
    <t>2024-2141</t>
  </si>
  <si>
    <t>Ricoh Click Wrap</t>
  </si>
  <si>
    <t>Ricoh printer service provided a click wrap agreement needed for payment</t>
  </si>
  <si>
    <t>ag0844</t>
  </si>
  <si>
    <t>Allesanda Quaglino Griffitt</t>
  </si>
  <si>
    <t>allesanda.griffitt@unt.edu</t>
  </si>
  <si>
    <t>2024-2151</t>
  </si>
  <si>
    <t>2024-2015</t>
  </si>
  <si>
    <t>The Great Courses- Public Performance and Group Viewing Site License</t>
  </si>
  <si>
    <t>The Teaching Company Sales, LLC d/b/a The Great Courses</t>
  </si>
  <si>
    <t>The Great Courses- Public Performance and Group Viewing Site License Great Courses is an online course subscription for our members. This is an annual license renewal. Nothing is loaded on a computer, and no information (other than the courses we have purchased) is stored. Cost is $250 per year.</t>
  </si>
  <si>
    <t>Patrick Schoen</t>
  </si>
  <si>
    <t>libcustserv@teachco.com</t>
  </si>
  <si>
    <t>Lifelong Learning and Community Engagement</t>
  </si>
  <si>
    <t>Jami.Thomas@unt.edu</t>
  </si>
  <si>
    <t>2024-2084</t>
  </si>
  <si>
    <t>Melissa McGuire</t>
  </si>
  <si>
    <t>melissa.mcguire@unt.edu</t>
  </si>
  <si>
    <t>2024-2155</t>
  </si>
  <si>
    <t>Forestry Suppliers</t>
  </si>
  <si>
    <t>Forestry Suppliers Inc</t>
  </si>
  <si>
    <t>We are needing to purchase another set of Compass because our Earth Science GEOG 1710 cap has increase due to high enrollment and we need more supplies for our labs. This is not a rush but I will need to order the supplies before school starts if possible.</t>
  </si>
  <si>
    <t>2024-2154</t>
  </si>
  <si>
    <t>Apple Rubber (Duncan Weathers)</t>
  </si>
  <si>
    <t>Apple Rubber Products</t>
  </si>
  <si>
    <t>abricate ion-implanted dye-sensitized TiO2 photovoltaic cells</t>
  </si>
  <si>
    <t>2024-2165</t>
  </si>
  <si>
    <t>Project Management Institute ToC</t>
  </si>
  <si>
    <t>Project Management Institute</t>
  </si>
  <si>
    <t>141500-200-880003-400-18020. PMP ToC review Meranda Roy is requesting $425.00 for the Project Management Professional Certificate through the Project Management Institute as part of my yearly professional development funds.</t>
  </si>
  <si>
    <t>2024-1958</t>
  </si>
  <si>
    <t>RUSH SHIP_Voluntary 2024-203104-1</t>
  </si>
  <si>
    <t>United Healthcare Student Resources</t>
  </si>
  <si>
    <t>FY25 SHIP for Voluntary Students</t>
  </si>
  <si>
    <t>den0039</t>
  </si>
  <si>
    <t>Diana Nellessen</t>
  </si>
  <si>
    <t>diana.nellessen@unt.edu</t>
  </si>
  <si>
    <t>2024-1959</t>
  </si>
  <si>
    <t>RUSH SHIP_Int'l 2024-203104-4</t>
  </si>
  <si>
    <t>FY25 SHIP for International Students</t>
  </si>
  <si>
    <t>2013-0001</t>
  </si>
  <si>
    <t>Barnes &amp; Noble Booksellers Inc</t>
  </si>
  <si>
    <t>220|180|150</t>
  </si>
  <si>
    <t>James A. Luecke</t>
  </si>
  <si>
    <t>jluecke@bncollege.com</t>
  </si>
  <si>
    <t>bs0154|dda0081|adb0437|as2361</t>
  </si>
  <si>
    <t>Armitage, Daniel</t>
  </si>
  <si>
    <t>Daniel.Armitage@unt.edu</t>
  </si>
  <si>
    <t>On file in department</t>
  </si>
  <si>
    <t>2024-2114</t>
  </si>
  <si>
    <t>UNTS 2024-2114 FY25 Grammarly (Clickwrap)</t>
  </si>
  <si>
    <t>Grammarly is an subscription for the Department to support the staff with proofreading and grammar learning in the work communication with each other,campus and vendors.</t>
  </si>
  <si>
    <t>2024-2186</t>
  </si>
  <si>
    <t>PFU Terms and Privacy</t>
  </si>
  <si>
    <t>PFU</t>
  </si>
  <si>
    <t>What: Fujitsu 6670 Scanner cleaning and consumable replacement kit - 1 x $450.00 = 450.00 + $8.46 shipping Why: To enable maintenance of long held scanners in the Digital Projects Lab When: before August 27th</t>
  </si>
  <si>
    <t>2024-2185</t>
  </si>
  <si>
    <t>Thomas Scientific</t>
  </si>
  <si>
    <t>Thomas Scientific Holdings LLC</t>
  </si>
  <si>
    <t>Purchase is for vacuum tubing to be used in teaching labs.</t>
  </si>
  <si>
    <t>2024-2184</t>
  </si>
  <si>
    <t>NAFSA Regional 2024</t>
  </si>
  <si>
    <t>Clickwrap approval for NAFSA Region III conference registration for ISSS staff members.</t>
  </si>
  <si>
    <t>2024-2183</t>
  </si>
  <si>
    <t>Bolt Terms and Privacy</t>
  </si>
  <si>
    <t>Knight Sound &amp; Lighting</t>
  </si>
  <si>
    <t>w: 2x https://goknight.com/atlas-sound-as2rca-1m-phx-male-rca-to-phoenix-connector-cable/ w: replacement cables for the PA system in Sycamore w:ASAP</t>
  </si>
  <si>
    <t>2024-1930</t>
  </si>
  <si>
    <t>UNTS 2024-1930 Noldus Information Technology Inc 186642055</t>
  </si>
  <si>
    <t>Noldus Information Technology Inc</t>
  </si>
  <si>
    <t>Software for Dr. Dalena Dillman Taylor for research and data collectionThe Observer XT with Multiple Media Module and External Data Module</t>
  </si>
  <si>
    <t>ab0628|sl1217</t>
  </si>
  <si>
    <t>Counseling and Higher Education</t>
  </si>
  <si>
    <t>Stacy Lybbert</t>
  </si>
  <si>
    <t>stacy.lybbert@unt.edu</t>
  </si>
  <si>
    <t>2024-2174</t>
  </si>
  <si>
    <t>Duniway Stockroom Corp (Dr. Rout)</t>
  </si>
  <si>
    <t>Duniway Stockroom Corp</t>
  </si>
  <si>
    <t>see email from Dr. Rout</t>
  </si>
  <si>
    <t>World Wide Technology LLC</t>
  </si>
  <si>
    <t>2024-2014</t>
  </si>
  <si>
    <t>Legalicity Ltd BDA NLPatent- REQ 186435274</t>
  </si>
  <si>
    <t>Legalicity Ltd BDA NLPatent</t>
  </si>
  <si>
    <t>Legalicity Ltd BDA NLPatent- Access to NLPatent Search platform. Outsourcing Service through Global Patent Solutions. Purpose: Subscription to have one place to look up patents in an up to date environment Number of Users: 2 Contract Value: $6,000.00</t>
  </si>
  <si>
    <t>Stephanie Curcio</t>
  </si>
  <si>
    <t>stephanie@nlpatent.com</t>
  </si>
  <si>
    <t>Research Service Center</t>
  </si>
  <si>
    <t>2024-2162</t>
  </si>
  <si>
    <t>UNT_The Cliburn - FY25_2024-2162</t>
  </si>
  <si>
    <t>Van Cliburn Foundation Inc</t>
  </si>
  <si>
    <t>Insertion Order for reserving ad space in The Cliburn in FY25</t>
  </si>
  <si>
    <t>2024-0691</t>
  </si>
  <si>
    <t>CMBC Investments dba Business Essentials- Catalog Purchase Agreement</t>
  </si>
  <si>
    <t>Catalog Purchase Agreement</t>
  </si>
  <si>
    <t>CMBC Investments dba Business Essentials</t>
  </si>
  <si>
    <t>CMBC Investments dba Business Essentials- Office and School Supplies Products and Services TIPS Contract # 210401 Effective Date (Signed): 5/18/2021 End Date: 9/30/2025 Term of Agreement: Term of Agreement and Renewals The Agreement with TIPS is for approximately three (3) years with an option for renewal for an additional one (1) consecutive year. If TIPS offers the renewal extension year, the Vendor will be notified by email to the primary contact of the awarded Vendor and shall be deemed accepted by the Vendor unless the awarded Vendor notifies TIPS of its objection to the additional term. TIPS may or may not exercise the available extension(s) provided in the original solicitation beyond the base three-year term. Whether or not to offer the extension is at the sole discretion of TIPS.</t>
  </si>
  <si>
    <t>Cynthia Crumpton</t>
  </si>
  <si>
    <t>Cindyc@beofficesupply.com</t>
  </si>
  <si>
    <t>2024-0030</t>
  </si>
  <si>
    <t>Flywire</t>
  </si>
  <si>
    <t>Flywire Payments Corporation</t>
  </si>
  <si>
    <t>These are the T&amp;C for Flywire, the payment service used by Verbit AI, so we can pay our invoice for transcriptions services. We are paying with the pcard. Invoice payment due date is 9/20/2023. Pcard exception request is approved. Terms are attached in Attachment box.</t>
  </si>
  <si>
    <t>EMDS</t>
  </si>
  <si>
    <t>2022-1840b</t>
  </si>
  <si>
    <t>Shift4</t>
  </si>
  <si>
    <t>SHIFT4PAYMENTS, LLC</t>
  </si>
  <si>
    <t>Original contract was with Spot On- they have since been purchased by Appetize-&gt;Shif4. Please process amendment.</t>
  </si>
  <si>
    <t>James Slagle</t>
  </si>
  <si>
    <t>james.slagle@shift4.com</t>
  </si>
  <si>
    <t>2024-2111</t>
  </si>
  <si>
    <t>UNT Athletics_Game Point Capital_Bonus Insurance_2024-2111</t>
  </si>
  <si>
    <t>GPC MGA LLC</t>
  </si>
  <si>
    <t>Bonus insurance policy for FY25. Contract needs to be signed ASAP before any matches are played. Insurance/Risk Management approval attached.</t>
  </si>
  <si>
    <t>2024-2150</t>
  </si>
  <si>
    <t>Financial Executives International Sponsorship 2024-2025</t>
  </si>
  <si>
    <t>Financial Executives International-Dallas</t>
  </si>
  <si>
    <t>Annual Sponsorship 2024-2025 with $00.00 / in-kind contribution that CEAS hosts an annual Summer Breakfast meeting. Typically costs is under $800 with CEAS paying for food/drinks &amp; bldg charge and ACCT Dept pays the parking charge. Benefit: Ryan Col of Bus ACCT &amp; FIREL students are eligible for scholarships that FEI supports and give.</t>
  </si>
  <si>
    <t>Jackie Dunn</t>
  </si>
  <si>
    <t>Jackie.Dunn@feidallas.org</t>
  </si>
  <si>
    <t>Center for Energy Accounting</t>
  </si>
  <si>
    <t>don't have</t>
  </si>
  <si>
    <t>Eventur Inc</t>
  </si>
  <si>
    <t>DSI</t>
  </si>
  <si>
    <t>West Publishing Corp dba Thomson Reuters 10058</t>
  </si>
  <si>
    <t>Westlaw Contract Renewal 2021</t>
  </si>
  <si>
    <t>sbg0022</t>
  </si>
  <si>
    <t>2024-2211</t>
  </si>
  <si>
    <t>Wipebook (Barr/Purvis)</t>
  </si>
  <si>
    <t>Wipebook</t>
  </si>
  <si>
    <t>develop student learning objectives and group recitation activities for PHYS-1410 and 1420</t>
  </si>
  <si>
    <t>2024-2221</t>
  </si>
  <si>
    <t>UNTS 2024-2221 AWS (Clickwrap)</t>
  </si>
  <si>
    <t>Amazon Web Services Inc</t>
  </si>
  <si>
    <t>Greetings, AWS is an approved storage entity used by UNT and other state agencies. Only Credit Cards and Auto ACH Debit are allowed payment methods, so I am requesting an exception. Thank you!</t>
  </si>
  <si>
    <t>2022-672</t>
  </si>
  <si>
    <t>Ambius Inc- Amendment</t>
  </si>
  <si>
    <t>Rentokil</t>
  </si>
  <si>
    <t>Ambius Inc- This Amendment will change contract term to month to month until property is sold. FY22 Ambius services 1901 Main Street plant and ground maintenance- $370.95 per month Auto Renewal Language: TERM. This Agreement will be for a 24-month term unless otherwise set forth on Quote/Service Specifications. The Agreement will renew automatically for successive one-year terms thereafter, unless either party provides the other with written notice before the expiration of a term then in effect as agreed by both parties. TERMINATION. Agreements may be terminated by either party with 30 days written notice, providing all accounts are current. See Ownership and Replacement of Equipment for further ramification of termination for Services that have Term other than month-to month. In cases of Customer nonpayment or entering bankruptcy or insolvency per the Bankruptcy Code, Company reserves the right to terminate the Agreement upon immediate written notification.</t>
  </si>
  <si>
    <t>Deborah McNeil</t>
  </si>
  <si>
    <t>deborah.mcneil@ambius.com</t>
  </si>
  <si>
    <t>klb0553</t>
  </si>
  <si>
    <t>2024-2210</t>
  </si>
  <si>
    <t>Stark Press Co Terms</t>
  </si>
  <si>
    <t>Stark Press Company</t>
  </si>
  <si>
    <t>141600 / 200 / 880083 / 400 / 13203 Request to purchase one Craftsmen Imperial Chase 5x8" for use with the tabletop letterpresses in UNT Special Collections. $120.00 + $16.00 shipping There is no due date for this request other than by the end of the fiscal year, and materials can be delivered to Meagan May in Special Collections. Please let me know if you have any questions, and thanks!</t>
  </si>
  <si>
    <t>2024-2197</t>
  </si>
  <si>
    <t>Technical Glass Products Clickwrap</t>
  </si>
  <si>
    <t>Technical Glass Products, Inc.</t>
  </si>
  <si>
    <t>Purchase of fused quartz tubes.</t>
  </si>
  <si>
    <t>Dept Contact: Natalie Green email: Natalie.Green@unt.edu Ph 940-565-4562 Justification: Materials will be used in Dr. Mishra's research lab</t>
  </si>
  <si>
    <t>Natalie Green</t>
  </si>
  <si>
    <t>Natalie.Green@unt.edu</t>
  </si>
  <si>
    <t>2024-2248</t>
  </si>
  <si>
    <t>UNTS 2024-2248 Mailchimp FY25 (Clickwrap)</t>
  </si>
  <si>
    <t>MailChimp</t>
  </si>
  <si>
    <t>mailing list management software we frequently use to communicate with our providers Company does not accept PO, requesting permission to pay with Pcard</t>
  </si>
  <si>
    <t>UNT WISE</t>
  </si>
  <si>
    <t>2024-2247</t>
  </si>
  <si>
    <t>UNTS 2024-2247 Mailchimp (Clickwrap)</t>
  </si>
  <si>
    <t>This program will be used to send out mass emails to students regarding achievments (i.e. dean's list) and other college news.</t>
  </si>
  <si>
    <t>2021-222b</t>
  </si>
  <si>
    <t>Entrust One</t>
  </si>
  <si>
    <t>FY25 Blanket PO for custodial services</t>
  </si>
  <si>
    <t>Ariana Thompson</t>
  </si>
  <si>
    <t>ariana.thompson@unt.edu</t>
  </si>
  <si>
    <t>Terisa Bostic</t>
  </si>
  <si>
    <t>2024-1945</t>
  </si>
  <si>
    <t>UNTS 2024-1945 Tobii Software Upgrade</t>
  </si>
  <si>
    <t>Tobii Technology Inc</t>
  </si>
  <si>
    <t>Purchase agreement for Tobii Pro Lab software upgrade. Software was previously acquired on a perpetual license, but the previous software upgrade contract expired in 2021, thus to upgrade to current version, a new purchase agreement is required to renew.</t>
  </si>
  <si>
    <t>donovan.ford@unt.edu</t>
  </si>
  <si>
    <t>2024-2264</t>
  </si>
  <si>
    <t>UNTS 2024-2264 Scribe 24-25 (Clickwrap)</t>
  </si>
  <si>
    <t>Tool to help UNT WISE Instructional Designer create multiple how-tos for Community Rehabilitation Program webinars and UNT WISE website.</t>
  </si>
  <si>
    <t>2024-2271</t>
  </si>
  <si>
    <t>eShow Lead Retrevial SACNAS 2024</t>
  </si>
  <si>
    <t>Goshow Architects</t>
  </si>
  <si>
    <t>cloud based technology that enables precise and flexible lead capture solutions. This will be used to capture perspective student leads at SACNAS 2024. This product was approved and used last year. Purchased on P Card. Email documentation that they only take a credit card is attached. Must be purchased prior to 10/4/2024 to receive discounted price for savings to UNT</t>
  </si>
  <si>
    <t>Division of Research &amp; Innovation</t>
  </si>
  <si>
    <t>lisa.martin@unt.edu</t>
  </si>
  <si>
    <t>2024-2270</t>
  </si>
  <si>
    <t>NISO+ clickwrap Event Brite ToC</t>
  </si>
  <si>
    <t>Grant GP20262 NISO Plus Conference Event Brite ToC review Speaker registration for NISO Plus 2024 Global/Online for Christina Drummond, who has a panel accepted to present her research grants. Bill to grant GP20162.</t>
  </si>
  <si>
    <t>2024-2267</t>
  </si>
  <si>
    <t>Festival of Monsters / Eventbrite ToC</t>
  </si>
  <si>
    <t>141500-200-880083-400-18020 Event Brite ToC review for Festival of Monsters registration for John Martin.</t>
  </si>
  <si>
    <t>2024-2260</t>
  </si>
  <si>
    <t>Mailchimp Review for PCard</t>
  </si>
  <si>
    <t>We use Mailchimp for distribution of our division's monthly research radar newsletter. Mailchip does not allow for POs, so we must use the PCard and keep it on file for paying the $60/month subscription fee that is month to month. We currently have no contract with them, but I have attached the terms and services document from their website. I have also received IT compliance approval for the use of Mailchimp, and I attached that document to this request.</t>
  </si>
  <si>
    <t>trb0261</t>
  </si>
  <si>
    <t>Division of Research and Innovation</t>
  </si>
  <si>
    <t>terisa.bostic@yahoo.com</t>
  </si>
  <si>
    <t>2024-2145</t>
  </si>
  <si>
    <t>RUSH - UNTS 2024-2145 Dallas County Community College Bond Renewal</t>
  </si>
  <si>
    <t>SureTec Insurance Company</t>
  </si>
  <si>
    <t>Since August 25, 2008, the University of North Texas System has paid to continue a bond in the amount of $62,500.00 for the benefit of the Dallas County Community College District n/k/a Dallas College. This bond is a requirement of the terms, stipulations or conditions under the “Milliken Lease.”</t>
  </si>
  <si>
    <t>klj0126</t>
  </si>
  <si>
    <t>Kelsey Jackson</t>
  </si>
  <si>
    <t>kelsey.jackson@unt.edu</t>
  </si>
  <si>
    <t>N/a</t>
  </si>
  <si>
    <t>2024-2285</t>
  </si>
  <si>
    <t>Canva Pro CBE</t>
  </si>
  <si>
    <t>Canva Pro is an expanded version of free Canva, which has limited graphics options. This program will streamline our graphics making process in the office by allowing us to collaborate and use the expanded features in the Pro version of Canva. We can create more and better graphics to promote our office and programs.</t>
  </si>
  <si>
    <t>af0199</t>
  </si>
  <si>
    <t>Center for Belonging &amp; Engagement</t>
  </si>
  <si>
    <t>Ashley Fisher</t>
  </si>
  <si>
    <t>Ashley.Fisher@unt.edu</t>
  </si>
  <si>
    <t>2024-2293</t>
  </si>
  <si>
    <t>UNTS 2024-2293 Land's End (Clickwrap) FY 24</t>
  </si>
  <si>
    <t>LANDS END INC</t>
  </si>
  <si>
    <t>Terms stated at checkout to the Lands' End Business site (See attach). To create an account, it doesn't require Terms and Agreement. When you go to check out, asks for Logo Authorization Terms and Conditions. We have received Brand Approval from UBSC.</t>
  </si>
  <si>
    <t>Mackenzie Martinez</t>
  </si>
  <si>
    <t>mackenzie.martinez@unt.edu</t>
  </si>
  <si>
    <t>2024-2164</t>
  </si>
  <si>
    <t>Mutual Confidentiality and Non-Disclosure Agreement for Ungerboeck</t>
  </si>
  <si>
    <t>Ungerboeck Systems International, LLC</t>
  </si>
  <si>
    <t>MNDA requested by Ungerboeck Systems International, LLC for RFP752-24-071624 Event Management and Booking Software. RFP has not closed or been awarded.</t>
  </si>
  <si>
    <t>mga0054</t>
  </si>
  <si>
    <t>Richard Owens</t>
  </si>
  <si>
    <t>Richard.Owens@unt.edu</t>
  </si>
  <si>
    <t>2024-2199</t>
  </si>
  <si>
    <t>Serv It Safe</t>
  </si>
  <si>
    <t>Monthly health inspections for food service areas</t>
  </si>
  <si>
    <t>Adrian Escobedo</t>
  </si>
  <si>
    <t>adrian@servitsafe.com</t>
  </si>
  <si>
    <t>la0591</t>
  </si>
  <si>
    <t>Annette Rogers</t>
  </si>
  <si>
    <t>annette.rogers@untdallas.edu</t>
  </si>
  <si>
    <t>2024-2283</t>
  </si>
  <si>
    <t>Compliance4alllearning</t>
  </si>
  <si>
    <t>This is a clickwrap agreement for Shannon Rowland and possibly myself to take a webinar on ChatGPL for Excel.</t>
  </si>
  <si>
    <t>DSI VP</t>
  </si>
  <si>
    <t>Shannon Rowland</t>
  </si>
  <si>
    <t>Shannon.Rowland@unt.edu</t>
  </si>
  <si>
    <t>2024-2284</t>
  </si>
  <si>
    <t>GoToCollegeFairs Click Wrap</t>
  </si>
  <si>
    <t>GoToCollegeFairs.</t>
  </si>
  <si>
    <t>GoToCollegeFairs mobile scan access is a scanning app subscription that expedites the exchange of information provided by prospective students at TACRAO college fair to UNT, if they choose. Admissions staff will select UNT at fairs and scan the student’s QR codes to collect self-reported data the student ops to share. TAQ approval attached, no TX-Ramp required per IT Compliance. No information shared with GTCF from UNT. Total dollar value is $1,250. Click wrap needed for pcard purchase. Terms and Conditions and Privacy Policy attached for review.</t>
  </si>
  <si>
    <t>2024-2301</t>
  </si>
  <si>
    <t>UNTS 2024-2301 AutoCAD for Mac (Clickwrap)</t>
  </si>
  <si>
    <t>Autodesk</t>
  </si>
  <si>
    <t>Autodesk provides many native Mac products for 3D modeling, CAD, rendering, animation, VFX, and digital imagery.. The School of Liberal Arts &amp; Life Sciences plans to use AutoCAD in the Math 4481 – 3D Modeling and Printing course. https://www.autodesk.com/company/terms-of-use/en/offering-types-and-benefits#education</t>
  </si>
  <si>
    <t>Noureen Khan</t>
  </si>
  <si>
    <t>noureen.khan@untdallas.edu</t>
  </si>
  <si>
    <t>2021-563</t>
  </si>
  <si>
    <t>SET Environmental- Hazardous Waste Disposal-  Final ?Notice of Renewal- 9/1/2024 through 8/31/2025</t>
  </si>
  <si>
    <t>SET Environmental- Hazardous Waste Disposal Final Notice of Renewal- 9/1/2024 through 8/31/2025- Value: $375,000.00 1st Renewal, Extension, &amp; Amendment- Notice of Renewal for 9/1/2023 through 8/31/2024- Amendment will also increase NTE pricing to $375,000.00 per year. Term: 2-year initial term with two options to extend in 1-year periods. Initial term 9/1/2021 through 8/31/2023. $200,000.00 Per Year Cumulative Value: $1,150,000.00 RFP752-21-963DH</t>
  </si>
  <si>
    <t>Deanna Ramirez</t>
  </si>
  <si>
    <t>dramirez@setenv.com</t>
  </si>
  <si>
    <t>Karla Henson / Chris Erickson</t>
  </si>
  <si>
    <t>karla.henson@unt.edu / chris.erickson@unt.edu</t>
  </si>
  <si>
    <t>2024-2320</t>
  </si>
  <si>
    <t>Swipe Simple</t>
  </si>
  <si>
    <t>SwipeSimple</t>
  </si>
  <si>
    <t>Third party entity to complete online purchases for American School Counselor Association.</t>
  </si>
  <si>
    <t>dds0030</t>
  </si>
  <si>
    <t>Dominique Hill</t>
  </si>
  <si>
    <t>Dominique.hill@unt.edu</t>
  </si>
  <si>
    <t>2024-2319</t>
  </si>
  <si>
    <t>American School Counselor Association</t>
  </si>
  <si>
    <t>Purchasing student textbooks and student professional memberships which include required liability insurance for their courses.</t>
  </si>
  <si>
    <t>dominique.hill@unt.edu</t>
  </si>
  <si>
    <t>2024-2323</t>
  </si>
  <si>
    <t>GraphPad Prism Terms</t>
  </si>
  <si>
    <t>This is for the renewal of the software GraphPad Prism, used by the College of Science for research. Our renewals have been historically done on pcard, and we're trying to get this one done as usual, but it's past due. We need this rushed because it's affecting instruction/research. Terms are https://www.graphpad.com/company/terms/.</t>
  </si>
  <si>
    <t>Cas Info Technology Services</t>
  </si>
  <si>
    <t>Materials Science and Engineering</t>
  </si>
  <si>
    <t>Jianchao Li</t>
  </si>
  <si>
    <t>2024-2325</t>
  </si>
  <si>
    <t>ReadyRefresh</t>
  </si>
  <si>
    <t>READY REFRESH BY NESTLE</t>
  </si>
  <si>
    <t>The department uses ReadyRefresh for our department water dispenser/bottle supply which is housed in our breakroom for use by Faculty, Staff, and guests.</t>
  </si>
  <si>
    <t>2024-2281</t>
  </si>
  <si>
    <t>ADAME CONSULTING LLC 190710248</t>
  </si>
  <si>
    <t>ADAME CONSULTING LLC</t>
  </si>
  <si>
    <t>Adame - Willis Library Rooftop Antenna Management</t>
  </si>
  <si>
    <t>2024-1671</t>
  </si>
  <si>
    <t>On The Go Mobile Phlebotomy</t>
  </si>
  <si>
    <t>On the Go Mobile Phlebotomy, LLC</t>
  </si>
  <si>
    <t>We have awarded IFB to this HUB vendor to provide services to our UNT Students for enrollment.</t>
  </si>
  <si>
    <t>Shamaaka Augustine</t>
  </si>
  <si>
    <t>saugustine@onthegolabs.com</t>
  </si>
  <si>
    <t>2024-2330</t>
  </si>
  <si>
    <t>Doodle Pro</t>
  </si>
  <si>
    <t>Doodle AG</t>
  </si>
  <si>
    <t>Doodle Pro scheduling app</t>
  </si>
  <si>
    <t>2024-2298</t>
  </si>
  <si>
    <t>Huron Consulting Group LLC- Change Order # 8- REQ # 190946331</t>
  </si>
  <si>
    <t>Huron Consulting Services, LLC</t>
  </si>
  <si>
    <t>Contract: Huron 10500, Change Order #8 This Change Order describes changes to the Statement of Work (UNT Contract: Huron 10500) dated March 4, 2022 between Huron Consulting Services LLC. Objectives and Scope: assess the Client’s overall food service contracts and programs throughout the enterprise to define the current state landscape, including a detailed spend analysis of dining, vending, concessions, and catering and facilitate the requirements collection and RFP authoring for a new or improved institutional policy system. Contract Amount- Shall not exceed $113,300.00 Total Contract Value- $776,020.00 Parent Contract- TCM 2022-1359</t>
  </si>
  <si>
    <t>Jens Brown</t>
  </si>
  <si>
    <t>jensbrown@hcg.com</t>
  </si>
  <si>
    <t>laa0104|mr2327</t>
  </si>
  <si>
    <t>Procurement</t>
  </si>
  <si>
    <t>Maria Reyna</t>
  </si>
  <si>
    <t>Maria.Reyna@untsystem.edu</t>
  </si>
  <si>
    <t>2022-2218b</t>
  </si>
  <si>
    <t>RUSH_UNTS 2022-2218b 2nd Extension_&amp;_Renewal_Gregory Strategies</t>
  </si>
  <si>
    <t>Gregory Strategies LLC</t>
  </si>
  <si>
    <t>Request for a 1-year extension (no other changes). Consulting services 2nd renewal. • Monitor regulatory environment through meetings and report to UNT System. • Identify unique and strategic opportunities for UNT System engagement and participation across state government partners. • Engage economic development and workforce partners on behalf of UNT System across state government and private sector partners.</t>
  </si>
  <si>
    <t>pvp0007|emc0003</t>
  </si>
  <si>
    <t>Chancellor's Office</t>
  </si>
  <si>
    <t>Liz Bolin</t>
  </si>
  <si>
    <t>Liz.Bolin@untsystem.edu</t>
  </si>
  <si>
    <t>TBD - go ahead and process</t>
  </si>
  <si>
    <t>2022-1908</t>
  </si>
  <si>
    <t>AC Printing LLC- FTIC Viewbooks- RFP 769-22-051122- Amendment # 1 through 8/31/2026</t>
  </si>
  <si>
    <t>AC Printing LLC</t>
  </si>
  <si>
    <t>AC Printing LLC- FTIC Viewbook Annual Printing- Amendment for 2025-2026 Amendment # 1: Changes to needed for printing: Changes added to the FTIC Viewbook RFP with AC Printing: 1. Sticker added to page one: Sticker size is 3” x 1.75” 2. Add clear foil to the “Take Flight” headline and the wings on front cover Wings and to the “TAKE FLIGHT” headline. Wings with headline measure 8.594” wide by 11.5107” tall. 3. UNT will keep the green metallic foil on the brand. Sizes are included in the print file and have been provided to AC Printing LLC in advance UNT may request an additional 25,000 Viewbooks and will provide a 30-day prior notice before delivery. Original Agreement: FTIC Viewbooks- Printing of 150,000 to 175,000 viewbooks. Cross Reference Contract Record: UNTS 2022-1908 Request for Proposal Number: RFP 769-23-040723MW 1.6 Term of Award The initial term of the Contract resulting from this RFP shall be for the one time purchase of 150,000 viewbooks. Options to for additional annual purchases may be considered by mutual consent and in writing. However, UNTS reserves the right to modify the term of an award to provide the best value to UNTS.</t>
  </si>
  <si>
    <t>bs0154|djc0068</t>
  </si>
  <si>
    <t>University Brand Strategy and Communications</t>
  </si>
  <si>
    <t>Debra Clountz</t>
  </si>
  <si>
    <t>debra.clountz@unt.edu</t>
  </si>
  <si>
    <t>2023-1664a</t>
  </si>
  <si>
    <t>AACSB Sponsorship FY25</t>
  </si>
  <si>
    <t>AACSB</t>
  </si>
  <si>
    <t>AACSB International is our accredidation agency so we cannot use any other vendor or agency. This contract is an agreement for us to sponsor conferences through FY 2025 for a total of $21,500. 3 separate conferences</t>
  </si>
  <si>
    <t>Brittany Papendorf</t>
  </si>
  <si>
    <t>brittany.papendorf@aacsb.edu</t>
  </si>
  <si>
    <t>TBD - won't enter until FY25 funds are avail</t>
  </si>
  <si>
    <t>2024-2003</t>
  </si>
  <si>
    <t>UNT_MarciveWeb DOCS Documents Without Shelves_2024-2003</t>
  </si>
  <si>
    <t>MARCIVE, Inc.</t>
  </si>
  <si>
    <t>141000-200-880083-400-11910 ToC review What: One Year Subscription for monthly MARC records with URLs for government documents from Marcive Inc.</t>
  </si>
  <si>
    <t>2024-2090</t>
  </si>
  <si>
    <t>UNT_2024 Envisionwise Website Agreement_2024-2090</t>
  </si>
  <si>
    <t>ENVISIONWISE</t>
  </si>
  <si>
    <t>Website design, hosting, and development service used to build, host, and maintain the KNTU Jazz website</t>
  </si>
  <si>
    <t>2024-2099</t>
  </si>
  <si>
    <t>UNTS 2024-2099 MRF cleanroom JEOL service contract renew 9/1/24-9/30/25</t>
  </si>
  <si>
    <t>Jeol USA Inc</t>
  </si>
  <si>
    <t>The contract is for service contract renewal of MRF cleanroom JEOL 7001F SEM system for 9/1/2024 to 9/30/2025 to ensure the operation of the system through next FY.</t>
  </si>
  <si>
    <t>jl0494</t>
  </si>
  <si>
    <t>requisition will be dated 9/1/24 and submitted in FY25</t>
  </si>
  <si>
    <t>2024-2118</t>
  </si>
  <si>
    <t>UNT Athletics_GoVision Maintenance Agreement_2024-2118</t>
  </si>
  <si>
    <t>GoVision LLC</t>
  </si>
  <si>
    <t>Service agreement for Daktronics boards at DATCU stadium. Add-on options will be used on an as needed basis throughout the year, with pricing locked in at the contract level. Please process ASAP so contract is in place prior to first home game.</t>
  </si>
  <si>
    <t>2024-2062</t>
  </si>
  <si>
    <t>FY25 Genomics Center Illumina Maintenance contract</t>
  </si>
  <si>
    <t>Illumina, Inc.</t>
  </si>
  <si>
    <t>Renewal FY25 Maintenance contract for the Genomics Center primary equipment - MiSeq &amp; NextSeq</t>
  </si>
  <si>
    <t>Kevin Fitzgerald</t>
  </si>
  <si>
    <t>kfitzgerald1@illumina.com</t>
  </si>
  <si>
    <t>bjl0067</t>
  </si>
  <si>
    <t>Brier.Lee@unt.com</t>
  </si>
  <si>
    <t>2024-2121</t>
  </si>
  <si>
    <t>UNT Athletics_Hudl- Consolidated FB, Soc, VB_2024-2121</t>
  </si>
  <si>
    <t>Consolidated HUDL agreement for FB, SOC, and VB. IT Approval attached. Vendor requires signature on order form. FY25 agreement.</t>
  </si>
  <si>
    <t>2024-2252a</t>
  </si>
  <si>
    <t>RUSH- Arthur J Gallagher Risk Management- Camp Accident Insurance Renewal- Amendment</t>
  </si>
  <si>
    <t>Arthur J Gallagher Risk Management Serv</t>
  </si>
  <si>
    <t>Each year, University of North Texas and University of North Texas at Dallas sponsor various youth camps. These day and overnight camps are attended by thousands of minors; however, many of these participants are not covered by health or accident insurance, or they have inadequate coverage. Additionally, some adult camp volunteers are uninsured or underinsured. In the event of an injury, these individuals must bear the associated financial costs—or seek compensation from the sponsoring university through legal action. Each of the campuses are self-insured for personal injury claims and do not carry general commercial liability insurance coverage. Consequently, the System annually purchases an accident and medical camp insurance policy to manage the liability risks associated with seasonal camps. The premium costs are passed on to the attendees as part of the camp registration fee. (Ins Premium Range) Cost to Institution: $12,340.32 Coverage: $500,000.00 Reference Previous TCM: 2024-2252</t>
  </si>
  <si>
    <t>Kelsey.Jackson@unt.edu</t>
  </si>
  <si>
    <t>2024-2253a</t>
  </si>
  <si>
    <t>RUSH- Arthur J Gallagher Risk Management- Crime Insurance Renewal Addl Forms- Amendment</t>
  </si>
  <si>
    <t>Each year, the University of North Texas System purchases crime insurance to protect the UNT System against financial losses resulting from dishonest acts of employees and third parties. The policy includes coverage for all of the University of North Texas System business units. Acts covered by crime insurance include: employee theft, forgery or alteration of checks, drafts or promissory notes; third party theft of money or securities; and funds transfer fraud. (Ins Premium Range) Cost to Institution: $24,995.00 Coverage: $1,000,000.00 Reference Previous TCM: 2024-2253</t>
  </si>
  <si>
    <t>2024-2170</t>
  </si>
  <si>
    <t>RUSH- Dissinger Reed LLC- Mutual of Omaha Insurance Company- Dance/Cheer Catastrophic Insurance</t>
  </si>
  <si>
    <t>Dissinger Reed LLC</t>
  </si>
  <si>
    <t>The National Collegiate Athletic Association (NCAA) requires its member institutions to certify insurance coverage for medical expenses resulting from injuries sustained by student-athletes and certain prospective student-athletes while participating in qualifying NCAA-sanctioned activities, such as games and practices. Coverage must be equal to or greater than the $90,000 deductible for the NCAA’s catastrophic injury insurance policy. Since 2008, the University has utilized a self-insured retention/aggregate deductible insurance program to meet this obligation. Under this program, UNT is responsible for paying claims up to $90,000 for each athletic injury, capped at a total maximum self-insured retention. Once the university has paid the self-insured retention, a commercial insurance policy pays the remaining claims—unless the injury qualifies as “catastrophic”, at which point the NCAA catastrophic policy is triggered. This approach allows UNT to keep fixed expenses to a minimum. Dissinger Reed is the broker Policy Coverage: $5,000,000 Cost to Institution: $2,416.00</t>
  </si>
  <si>
    <t>2024-2177</t>
  </si>
  <si>
    <t>RUSH - UNTS 2024-2177 Professional Liability and General Liability Renewal</t>
  </si>
  <si>
    <t>CNA Solution Agency, Inc</t>
  </si>
  <si>
    <t>Each year the UNT System secures professional liability and general liability insurance that covers certain employees who provide health care services and certain UNTHSC and UNT students who are required to engage in internships, practicums or clinical rotations as part of their degree program. UNT Dallas students enrolled in the School of Human Services, Human Services Management Leadership program joined the program in FY21. Policy terms and conditions are substantively unchanged from last year. The Professional Liability section has a unique provision, in that coverage must be in effect when the claim is filed and not necessarily when the injury occurred. Therefore, should we ever discontinue the policy, an extended claim reporting period would need to be purchased and paid for within 60 days of the expiration date.</t>
  </si>
  <si>
    <t>2024-2250</t>
  </si>
  <si>
    <t>RUSH -UNTS 2024-2250 A. Gallagher Professional Liability and General Liability Renewal</t>
  </si>
  <si>
    <t>Arthur J Gallagher Risk Management</t>
  </si>
  <si>
    <t>This is the quote letter for our PL/GL policy that was signed a few weeks ago, we received a request from the broker to also have their quote letter signed and returned to them for their records.</t>
  </si>
  <si>
    <t>2024-2252</t>
  </si>
  <si>
    <t>RUSH - Camp Accident Insurance Renewal</t>
  </si>
  <si>
    <t>Each year, University of North Texas and University of North Texas at Dallas sponsor various youth camps. These day and overnight camps are attended by thousands of minors; however, many of these participants are not covered by health or accident insurance, or they have inadequate coverage. Additionally, some adult camp volunteers are uninsured or underinsured. In the event of an injury, these individuals must bear the associated financial costs—or seek compensation from the sponsoring university through legal action. Each of the campuses are self-insured for personal injury claims and do not carry general commercial liability insurance coverage. Consequently, the System annually purchases an accident and medical camp insurance policy to manage the liability risks associated with seasonal camps. The premium costs are passed on to the attendees as part of the camp registration fee.</t>
  </si>
  <si>
    <t>2024-2253</t>
  </si>
  <si>
    <t>RUSH - Crime Insurance Renewal</t>
  </si>
  <si>
    <t>Each year, the University of North Texas System purchases crime insurance to protect the UNT System against financial losses resulting from dishonest acts of employees and third parties. The policy includes coverage for all of the University of North Texas System business units. Acts covered by crime insurance include: employee theft, forgery or alteration of checks, drafts or promissory notes; third party theft of money or securities; and funds transfer fraud.</t>
  </si>
  <si>
    <t>Kelsey Jackson`</t>
  </si>
  <si>
    <t>2024-2254</t>
  </si>
  <si>
    <t>RUSH - Crisis Solutions Insurance Renewal</t>
  </si>
  <si>
    <t>Each year the UNT System secures insurance policies to cover risks associated with faculty, staff, and students traveling outside of the United States on university-sponsored programs and business. In order to provide the coverage to manage these risks, it is necessary to purchase three types of policies: 1) Foreign Liability, 2) Global Medical, and 3) Kidnap &amp; Extortion.</t>
  </si>
  <si>
    <t>2024-2255</t>
  </si>
  <si>
    <t>RUSH - Foreign Package Insurance Renewal</t>
  </si>
  <si>
    <t>This coverage, underwritten by The Insurance Company of the State of Pennsylvania (an AIG company), includes general liability; auto liability and rental car physical damage; and foreign workers’ compensation coverage for when our students and faculty are traveling abroad. The foreign workers’ compensation is included primarily for the Intensive English Language Institute (IELI) employees who live and work in Japan at the campus of Kansai Gaidai University (KGU). In the course of their work, if these individuals travel to non-US countries and suffer work-related injuries, the coverage will provide benefits.</t>
  </si>
  <si>
    <t>2024-2257</t>
  </si>
  <si>
    <t>RUSH - North Texas IRB Insurance Renewal</t>
  </si>
  <si>
    <t>With NorTex IRB, UNTHSC has been positioned to provide IRB services to other entities involved in research that also involves UNTHSC. Also, since its inception, NorTex IRB has been available to offer IRB services to other entities in the North Texas region as well, even when UNTHSC personnel are not involved in the research that is being conducted. Participating members of NorTex IRB have received IRB services from NorTex IRB under a fee for service contract or a funding member contract (where an annual lump-sum fee is paid to offset operating expenses).</t>
  </si>
  <si>
    <t>. .</t>
  </si>
  <si>
    <t>2024-2261</t>
  </si>
  <si>
    <t>UNTS 2024-2261 Grammarly Inc 190743709</t>
  </si>
  <si>
    <t>FY25 Grammarly Subscriptions</t>
  </si>
  <si>
    <t>shari.ruhberg@unt.edu</t>
  </si>
  <si>
    <t>2024-2279</t>
  </si>
  <si>
    <t>Dissinger Reed LLC 190819696</t>
  </si>
  <si>
    <t>Athletic Insurance Renewal</t>
  </si>
  <si>
    <t>2024-2282</t>
  </si>
  <si>
    <t>Remi Group Inc 189465471</t>
  </si>
  <si>
    <t>Remi Group Inc</t>
  </si>
  <si>
    <t>Maintenance services for BioAnalytical Facility Mass Spectrometers, and Liquid Chromatography components.</t>
  </si>
  <si>
    <t>2024-2287</t>
  </si>
  <si>
    <t>Terence Johnson</t>
  </si>
  <si>
    <t>professional development for educational leaders (principals &amp; central office staff) in the areas of wellbeing, design thinking, and a various adaptive leadership skills.</t>
  </si>
  <si>
    <t>terence.johnson@113group.org</t>
  </si>
  <si>
    <t>matella.craig@untdallas.edu</t>
  </si>
  <si>
    <t>2024-2288</t>
  </si>
  <si>
    <t>FuelEd Schools</t>
  </si>
  <si>
    <t>Fueled Schools Inc</t>
  </si>
  <si>
    <t>Ashley Wright</t>
  </si>
  <si>
    <t>Ashley.wright@fueledschools.org</t>
  </si>
  <si>
    <t>2024-2290</t>
  </si>
  <si>
    <t>Emma FY25 MarCom UNT System</t>
  </si>
  <si>
    <t>Emma Inc</t>
  </si>
  <si>
    <t>Emma is an email support service paid monthly by PCard. Emma does NOT accept purchase orders for payment (written documentation attached) Also attached is the new agreement denoting with a new pricing tier that will take effect 9/1/24.</t>
  </si>
  <si>
    <t>Caitlin Clark</t>
  </si>
  <si>
    <t>cclark@meetmarigold.com</t>
  </si>
  <si>
    <t>Communications and Marketing</t>
  </si>
  <si>
    <t>2022-2234A</t>
  </si>
  <si>
    <t>Physical Electronics USA Inc 190563580</t>
  </si>
  <si>
    <t>Physical Electronics USA Inc</t>
  </si>
  <si>
    <t>MRF MDC lab PHI versaprobe service contract renew</t>
  </si>
  <si>
    <t>Material Science &amp; Engineering</t>
  </si>
  <si>
    <t>2024-2204</t>
  </si>
  <si>
    <t>Benjamin Marcovitz Consulting 190474396</t>
  </si>
  <si>
    <t>Benjamin Marcovitz Consulting</t>
  </si>
  <si>
    <t>Facilitation Services for PIC Cohorts</t>
  </si>
  <si>
    <t>School Of Education</t>
  </si>
  <si>
    <t>2024-2206</t>
  </si>
  <si>
    <t>Jennifer Parvin</t>
  </si>
  <si>
    <t>Workshop facilitation services for Principal Impact Collaborative fellowship cohort.</t>
  </si>
  <si>
    <t>jlparvin12@gmail.com</t>
  </si>
  <si>
    <t>PIC</t>
  </si>
  <si>
    <t>Pending</t>
  </si>
  <si>
    <t>2024-2207</t>
  </si>
  <si>
    <t>DART</t>
  </si>
  <si>
    <t>Agreement for student dart passes for Fall 2024. Pass through purchase as the students pay through their billing. Please rush.</t>
  </si>
  <si>
    <t>Anthony Lotten</t>
  </si>
  <si>
    <t>alotten@dart.org</t>
  </si>
  <si>
    <t>jmp0387</t>
  </si>
  <si>
    <t>Joe Posada-Triana</t>
  </si>
  <si>
    <t>joe@untdallas.edu</t>
  </si>
  <si>
    <t>2021-481a</t>
  </si>
  <si>
    <t>UNTS 2021-481a WebCheckout Additional Centers/Addendum 190173296</t>
  </si>
  <si>
    <t>WebCheckout is a software that allows us to keep an inventory of assets and check them out to students; each department involved has a separate center. We are adding 4 centers to this, which requires the purchase of the software and training. In addition to this, we are renewing the maintenance for the previously existing centers for the year. (The software is a perpetual license.) Attached is Compliance's approval and the previously approved addendum.</t>
  </si>
  <si>
    <t>2022-622a</t>
  </si>
  <si>
    <t>UNTS 2022-622a FY25 Procurement IQ Requisition 190327839</t>
  </si>
  <si>
    <t>IBISWorld Inc</t>
  </si>
  <si>
    <t>konni.stubblefield@unt.edu 9405353139 nicole.arteca@ibisworld.com 9172670357 his license allows unlimited access to IBISWorld reports for all students and faculty at UNT via IP Authentication and they can access reports/data whenever they need them - anytime.</t>
  </si>
  <si>
    <t>Business Development</t>
  </si>
  <si>
    <t>2023-1607</t>
  </si>
  <si>
    <t>JDM Janitorial Inc_RFP769-23-050223AM_BSC, SPIC</t>
  </si>
  <si>
    <t>JDM Janitorial Inc</t>
  </si>
  <si>
    <t>Custodial contract for the Business Service Center and System Strategic Infrastructure, Planning and Construction, which includes daily, weekly and monthly duties.</t>
  </si>
  <si>
    <t>225|180|135</t>
  </si>
  <si>
    <t>Joseph Lockhart</t>
  </si>
  <si>
    <t>jlockhart@jdmjanitorial.com</t>
  </si>
  <si>
    <t>Business Service Center</t>
  </si>
  <si>
    <t>Karissa.Johnmeyer@unt.edu</t>
  </si>
  <si>
    <t>Unknown</t>
  </si>
  <si>
    <t>176622419, 176643257</t>
  </si>
  <si>
    <t>2024-0322</t>
  </si>
  <si>
    <t>EQUIFAX ENTERPRISE_MASTER SERVICES AGREEMENT_176044261_Presidents Office</t>
  </si>
  <si>
    <t>Talx UCM Services Inc</t>
  </si>
  <si>
    <t>Agreement between UNT and Equifax for data processing.</t>
  </si>
  <si>
    <t>mld0191|ayb0024</t>
  </si>
  <si>
    <t>Tami.Deaton@unt.edu</t>
  </si>
  <si>
    <t>2023-1742</t>
  </si>
  <si>
    <t>CLO Virtual Fashion, LLC- CLO-SET- Notice of Renewal for FY 25- 9/1/24 through 8/31/25</t>
  </si>
  <si>
    <t>CLO Virtual Fashion, LLC- Notice of Renewal for FY 25- 9/1/24 through 8/31/25 Original Agreement: CLO-SET is a Cloud-based asset management and communication tool that offers companies a more secure way to store, share, search, and collaborate on their digital assets and manage related workflow all in one place. CLO-SET is a collaborative 3D creation workspace that maximizes the value of the 3D assets by bridging stages of the product life cycle in one centralized digital space. 13.1 Term. The “Initial Term” of this Agreement will commence on the Effective Date and will continue thereafter for the length of the Subscription Term set forth in the Order Schedule in Exhibit A. “Renewal Term” means the renewal term following either the Initial Term, or a previous Renewal Term; provided that no Renewal Term shall become effective unless it is mutually agreed upon by the parties through a Purchase Order that is signed by both parties. For clarity, unless otherwise agreed to in writing by the parties in the applicable Purchase Order, the length of any Renewal Term shall be equal to that of the Initial Term. The Initial Term and any subsequent Renewal Term(s) are referred to herein individually as the “Subscription Term(s)” and collectively as the ‘Term. Exhibit A: Subscription Term: One year term (initial)</t>
  </si>
  <si>
    <t>Jihong Simon Kim</t>
  </si>
  <si>
    <t>simon@clo3d.com</t>
  </si>
  <si>
    <t>CVAD Deans Office</t>
  </si>
  <si>
    <t>Michael Baggett/ Kendra Wiese</t>
  </si>
  <si>
    <t>michael.baggett@unt.edu/ kendra.wiese@unt.edu</t>
  </si>
  <si>
    <t>2021-85</t>
  </si>
  <si>
    <t>Nelnet Business Solutions Inc- Addendum # 2- Renewal for 2024-2025</t>
  </si>
  <si>
    <t>Nelnet Business Solutions Inc</t>
  </si>
  <si>
    <t>Nelnet Business Solutions Inc Addendum # 2: 1 Year extension through 7/14/2025 Contract Value: $200,000.00 Addendum # 1: 2 Year extension. 7/14/2024- The service that Nelnet provides aligns with UNTS infrastructures surrounding the primary revenue streams for each institution, as well as other critical compliance and business functions (such as Title IV Aid refunding). Contract Value: $400,000.00 Amendment- to add Student Choice Refunds adding HSC to Nelnet Master Agreement for Student Financial Services. Contract Value: $6,000.00 Original Agreement: Nelnet Master Agreement for Student Financial Services. Contract Value: $400,000.00 Cumulative Value: $1,006,000.00 Issued under RFP8769-19-110818</t>
  </si>
  <si>
    <t>Jackie Strohbehn</t>
  </si>
  <si>
    <t>Jackie.Strohbehn@nelnet.net</t>
  </si>
  <si>
    <t>Student Accounting and Cash Services</t>
  </si>
  <si>
    <t>Chris Foster</t>
  </si>
  <si>
    <t>chris.foster@unt.edu</t>
  </si>
  <si>
    <t>2024-2322</t>
  </si>
  <si>
    <t>Jerry Magar</t>
  </si>
  <si>
    <t>Workshop facilitation services for Principal Impact Collaborative fellowship cohorts.</t>
  </si>
  <si>
    <t>Gerald Magar</t>
  </si>
  <si>
    <t>jmagar@mail.smu.edu</t>
  </si>
  <si>
    <t>Police</t>
  </si>
  <si>
    <t>2024-1137</t>
  </si>
  <si>
    <t>Texas General Land Office- Fixed Natural Gas- Transfer Confirmation # 17</t>
  </si>
  <si>
    <t>Texas General Land Office</t>
  </si>
  <si>
    <t>Texas General Land Office- Fixed Natural Gas- Transfer Confirmation # 17 Contract for fixed natural gas - Starting April 1, 2024 thru March 31, 2026. This includes fixed pricing of $3.31 per MMBtu and $.03 per MMBtu for all volumes invoiced Contract value is estimated - $1,069,073.88</t>
  </si>
  <si>
    <t>Conroy Swan</t>
  </si>
  <si>
    <t>conroy.swan@glo.texas.gov</t>
  </si>
  <si>
    <t>mj0027</t>
  </si>
  <si>
    <t>N/A- Utility Payments are Internally processed</t>
  </si>
  <si>
    <t>2022-1498</t>
  </si>
  <si>
    <t>Texas General Land Office TC 814</t>
  </si>
  <si>
    <t>Two-year extension to the 2013 Texas GLO Agreement for Natural Gas to service the following at UNT and UNT HSC: UNT: Kerr Hall, Research Park, Chemistry Building, Athletic Complex, Student Union UNT HSC: Center for Bio Health, Education Administration Building Two year extension will put the agreement expiration at 3/31/2024 - average price per year at $850k. Two year extension valued at an estimated $1.6 million, 2013 estimated at $6.8million. Exempt from BOR approval per utilities exemption (03.095-2)</t>
  </si>
  <si>
    <t>Hilary Liscano</t>
  </si>
  <si>
    <t>TC 814</t>
  </si>
  <si>
    <t>2022-1445</t>
  </si>
  <si>
    <t>CMBC Investments dba Business Essentials- RFP for for office supplies and other other miscellaneous products. 1st of 3- 1 year renewal Options Term. Unless otherwise terminated in accordance with the provisions set forth herein or by mutual written agreement of the parties, the initial term of this Agreement shall begin on July 1, 2022, and continue through June 30, 2024, unless otherwise extended or terminated by the parties. University shall have three additional one-year options to renew upon written notice to Vendor. Initial Term: 7/13/2022-7/31/2024 Optional Renewals: 1st Renewal- 8/1/2024-7/31/2025 2nd Renewal- 8/1/2025-7/31/2026 3rd Renewal- 8/1/2026-7/31/2027 RFP769-22-10072MW</t>
  </si>
  <si>
    <t>knl0108</t>
  </si>
  <si>
    <t>UNT World</t>
  </si>
  <si>
    <t>Marina Williams</t>
  </si>
  <si>
    <t>.</t>
  </si>
  <si>
    <t>2022-1138</t>
  </si>
  <si>
    <t>Jaggaer - eProcurement &amp; Invoicing- CO # 1</t>
  </si>
  <si>
    <t>Jaggaer eProcurement- 2 Additional Licenses</t>
  </si>
  <si>
    <t>180|150|100</t>
  </si>
  <si>
    <t>Julia DalPezzo</t>
  </si>
  <si>
    <t>jdalpezzo@jaggaer.com</t>
  </si>
  <si>
    <t>tbd</t>
  </si>
  <si>
    <t>2022-702</t>
  </si>
  <si>
    <t>Axon Enterprise, Inc 11619</t>
  </si>
  <si>
    <t>Axon Enterprise, Inc</t>
  </si>
  <si>
    <t>5 Year agreement for body camera equipment- 9/1/21-8/31/25</t>
  </si>
  <si>
    <t>Whitney Cooper</t>
  </si>
  <si>
    <t>wcooper@axon.com</t>
  </si>
  <si>
    <t>Ocia Abee</t>
  </si>
  <si>
    <t>VP Finance &amp; Administration</t>
  </si>
  <si>
    <t>Packback Inc</t>
  </si>
  <si>
    <t>Amendment # 1- Adding an Additional 3 Years to Original Contract Term Software Licenses for a browser or mobile application interface, data encryption, transmission, access, maintenance, and storage of Client Data and Student Information. Packback moderates and monitors students online discussions for better quality discussions. The program provides feedback to students to improve their discussion posts and increase substantive discussions between students. Original Agreement: Original Contract- Year 1- $24,904.00 Original Contract- Year 2- $24,904.00 Original Contract- Year 3- $24,904.00 Total Value of Original Agreement- $74,712.00 License Increase: 2021-2022- $92,780.00 Amendment: Amendment- Year 1- 2023- $197,725.00 Amendment- Year 2- 2024- $336,000.00 Amendment- Year 3- 2025- $360,000.00 Total Value of Amendment # 1- $893,725.00 Total Contract Spend: $1,061,217.00</t>
  </si>
  <si>
    <t>Devyn Maguire</t>
  </si>
  <si>
    <t>devyn@packback.co</t>
  </si>
  <si>
    <t>Theresa Cox</t>
  </si>
  <si>
    <t>Jaggaer LLC- Contracts Management- Change Order # 1- Add on 4 JAGGAER University Licenses</t>
  </si>
  <si>
    <t>Change Order # 1- Jaggaer LLC- Change Order # 1- Add On 4 JAGGAER University Licenses, Quote #: Q-91031, no cost</t>
  </si>
  <si>
    <t>Amanda Fendley</t>
  </si>
  <si>
    <t>afendley@jaggaer.com</t>
  </si>
  <si>
    <t>ron.brade@untsystem.edu</t>
  </si>
  <si>
    <t>2021-36</t>
  </si>
  <si>
    <t>Life Molecular 158255</t>
  </si>
  <si>
    <t>Life Molecular Imaging Ltd</t>
  </si>
  <si>
    <t>Blanket order for Medicine - PO for Signature</t>
  </si>
  <si>
    <t>ral0197|kmb0421|ldb0157</t>
  </si>
  <si>
    <t>Lashundra Marshall</t>
  </si>
  <si>
    <t>2023-0485</t>
  </si>
  <si>
    <t>LEARN- Amendment # 4- PO# 253779</t>
  </si>
  <si>
    <t>LEARN- Amendment # 4- UNT System Agreement- This is a two year renewal of our LEARN Internet Connectivity: 1/1/2023 - 12/31/2025 Original Agreement- $223,395.00- Reference TCM # 527599 Amendment # 1- $238,000.00- Reference TCM # 542922 Amendment # 2- $248.099.00- Reference TCM # 679814 Amendment # 3- $845,343.00- Reference TCM # 776742 Amendment # 4- $318,262.00- Reference TCM # 2023-0485 Total Contract Value- $1,882,099.00 BOR Exemption # 03.905.5</t>
  </si>
  <si>
    <t>Kerry Mobley</t>
  </si>
  <si>
    <t>kerry.mobley@tx-learn.net</t>
  </si>
  <si>
    <t>ITSS (Information Technology Shared Services)</t>
  </si>
  <si>
    <t>2021-115</t>
  </si>
  <si>
    <t>Jaggaer 9901- Annual Software Subscription- Contract Validation Integration- CO # 1</t>
  </si>
  <si>
    <t>Change Order # 1- Annual Subscription - to implement the JAGGAER software applications</t>
  </si>
  <si>
    <t>2024-2334</t>
  </si>
  <si>
    <t>ASGN Inc 191006762</t>
  </si>
  <si>
    <t>Creative Circle LLC</t>
  </si>
  <si>
    <t>Graphic design services of Kaitlyn Kennedy through CreativeCircle/ASGN Inc.</t>
  </si>
  <si>
    <t>Allie Hydeman</t>
  </si>
  <si>
    <t>ahydeman@creativecircle.com</t>
  </si>
  <si>
    <t>Univ Brand Strategy</t>
  </si>
  <si>
    <t>2025-2354</t>
  </si>
  <si>
    <t>UNTS 2025-2354 IAU Study Abroad Spain JOUR SU25</t>
  </si>
  <si>
    <t>Institute for American Universities</t>
  </si>
  <si>
    <t>This agreement is to contract for housing, excursion support, meals, and other similar logistical supports for a UNT faculty-led study abroad course [Public Relations &amp; Advertising in Madrid, Spain - Summer 2025]. Specific program needs and vendor pricing/cancellation terms have already been reviewed and negotiated in line with UNT Study Abroad policies and procedures. The vendor has already signed both documents. Only final review and execution is requested for this agreement (overarching with the standard addendum attached and signed). All of the academic components of the study abroad course are designed, provided, administered, and controlled by the UNT faculty members leading the program.</t>
  </si>
  <si>
    <t>2025-2344</t>
  </si>
  <si>
    <t>RUSH Wesco Chemicals Inc 190655590</t>
  </si>
  <si>
    <t>Wesco Chemicals Inc</t>
  </si>
  <si>
    <t>Purchasing service &amp; chemicals for closed loop HVAC, boilers, cooling towers and heat exchange</t>
  </si>
  <si>
    <t>2025-2341</t>
  </si>
  <si>
    <t>UNTS 2025-2341 Amazon Web Services Inc-190953400</t>
  </si>
  <si>
    <t>Contract to govern DIR-CPO-5172 (See estimate attached) Department Contact: Ruben Alvarado; Ruben.Alvarado@unt.edu; 940-565-2550. Vendor: Amazon Web Services, Inc. Vendor Contact: Roshan Phone Number: 253-651-5229 Fax Number: 206-922-6058 Email: aws-wwps-contract-mgmt@amazon.com</t>
  </si>
  <si>
    <t>Academic Resource</t>
  </si>
  <si>
    <t>IES Abroad</t>
  </si>
  <si>
    <t>Tia Spero</t>
  </si>
  <si>
    <t>tspero@iesabroad.org</t>
  </si>
  <si>
    <t>860388b</t>
  </si>
  <si>
    <t>Transact Campus, Inc.- Addendum # 2 - Secure Door Access</t>
  </si>
  <si>
    <t>Transact Campus, Inc.- Amendment # 2 - Secure Door Access Transact needs to perform a required upgrade on our system- which has a Zero dollar value and is basically a Scope of Work/Acknowledgement. History: Original Agreement- TCM 860388- Sequoia/BB/POS Annual Maintenance &amp; Transact Housing Door Access and Control- Housing Only Total: $190,778.25 Amendment # 1- TCM 860388- Secure door access control for UNT Housing Residence Halls. This Amendment extends the contract term beginning September 1, 2022, through August 31, 2025. 3 Year Agreement Total: $414,558.58 Addendum # 1- TCM 860388a- Adding Scope of Work to perform required maintenance/upgrades to door access equipment that allows our students to enter and exit the residence halls. Total: $0.00 Addendum # 2- TCM 860388b- Adding Transact needs to perform a required upgrade on system- Total: $0.00 Parent Contract 860388</t>
  </si>
  <si>
    <t>2024-1901</t>
  </si>
  <si>
    <t>RUSH UNTS 2024-1901 The Registry 187785915</t>
  </si>
  <si>
    <t>The Registry</t>
  </si>
  <si>
    <t>Utilizing The Registry for an interim placement agency for higher education positions</t>
  </si>
  <si>
    <t>jkr0051|rdt0116</t>
  </si>
  <si>
    <t>Office of the provost</t>
  </si>
  <si>
    <t>2022-1015</t>
  </si>
  <si>
    <t>Waste Management</t>
  </si>
  <si>
    <t>Waste Management services. " Can we please get T&amp;C approval as soon as possible? Our former vendor terminated our current contract effective at the end of this month. "</t>
  </si>
  <si>
    <t>180|130|100</t>
  </si>
  <si>
    <t>2025-2351</t>
  </si>
  <si>
    <t>Genewiz (Azenta)</t>
  </si>
  <si>
    <t>crc0162</t>
  </si>
  <si>
    <t>charlene.case@unt.edu</t>
  </si>
  <si>
    <t>2023-1565a</t>
  </si>
  <si>
    <t>UNTS 2023-1565a Visual Schedule Builder FY25</t>
  </si>
  <si>
    <t>Modern Campus USA, Inc.</t>
  </si>
  <si>
    <t>MSA-TCM 2023-1565 attached FY25 renewal of Visual Schedule Builder</t>
  </si>
  <si>
    <t>arp0094</t>
  </si>
  <si>
    <t>Budget &amp; Analytics</t>
  </si>
  <si>
    <t>Alison McMillan</t>
  </si>
  <si>
    <t>alison.mcmillan@unt.edu</t>
  </si>
  <si>
    <t>FY25 Req</t>
  </si>
  <si>
    <t>DSI Growth</t>
  </si>
  <si>
    <t>2025-2349</t>
  </si>
  <si>
    <t>Kurt J Lesker cleanroom deposition rate sensors</t>
  </si>
  <si>
    <t>Kurt J Lesker Company</t>
  </si>
  <si>
    <t>Cleanroom needs to purchase deposition sensors from lesker.com with credit card. it has terms and conditions at the check out page.</t>
  </si>
  <si>
    <t>VP research &amp; Innovation</t>
  </si>
  <si>
    <t>2021-562</t>
  </si>
  <si>
    <t>Triumvirate Environmental Services Inc.</t>
  </si>
  <si>
    <t>Virginia Belmore</t>
  </si>
  <si>
    <t>vbelmore@greenplanetinc.com</t>
  </si>
  <si>
    <t>2024-1125</t>
  </si>
  <si>
    <t>Lauren Jacobsen- Bridges</t>
  </si>
  <si>
    <t>2022-2208a</t>
  </si>
  <si>
    <t>RUSH_The CG Group, LLC_REQ 191351433_Chancellor's Office</t>
  </si>
  <si>
    <t>CG Group</t>
  </si>
  <si>
    <t>Renewal/Extension of the Professional Services Agreement between The C G Group, LLC and UNTS for Strategic Communication Services.</t>
  </si>
  <si>
    <t>Frida Castaneda Lomonaco</t>
  </si>
  <si>
    <t>frida.castaneda@untsystem.edu</t>
  </si>
  <si>
    <t>2024-1108</t>
  </si>
  <si>
    <t>bs0154</t>
  </si>
  <si>
    <t>2025-2383</t>
  </si>
  <si>
    <t>UNTS 2025-2383 Siemens Industry Software_Solid Edge</t>
  </si>
  <si>
    <t>Siemens Industry Software Inc.</t>
  </si>
  <si>
    <t>Quotation 4053385 Licensed Software Designation Agreement for purchase of SEACAD100, Solid Edge Master Academic Bundle. $0 contract value</t>
  </si>
  <si>
    <t>jcb0046</t>
  </si>
  <si>
    <t>UNT IT Services</t>
  </si>
  <si>
    <t>Jim.Byford@unt.edu</t>
  </si>
  <si>
    <t>Embassy Suites Denton Convention Center</t>
  </si>
  <si>
    <t>2024-2329</t>
  </si>
  <si>
    <t>Concept3D Inc 191005817</t>
  </si>
  <si>
    <t>Concept3D provides UNT with Localist, a Calendar sharing platform that we are able to utilize to manage the university wide calendar.</t>
  </si>
  <si>
    <t>CEPA Customized Educational Programs Abroad GmbH</t>
  </si>
  <si>
    <t>2024-0432</t>
  </si>
  <si>
    <t>Kinside Inc_REQ 178194652_Office of the President</t>
  </si>
  <si>
    <t>Kinside Inc</t>
  </si>
  <si>
    <t>App platform to connect UNT employees, faculty and staff with vetted elder care, pet care and/or errands assistance.</t>
  </si>
  <si>
    <t>Tammy Deaton</t>
  </si>
  <si>
    <t>2022-1424</t>
  </si>
  <si>
    <t>MasterWord Services, Inc</t>
  </si>
  <si>
    <t>Christine Dorantes</t>
  </si>
  <si>
    <t>christine.dorantes@omniapartners.com</t>
  </si>
  <si>
    <t>jnn0033</t>
  </si>
  <si>
    <t>Office of Disability Access</t>
  </si>
  <si>
    <t>Jessica Stone</t>
  </si>
  <si>
    <t>jessica.stone@unt.edu</t>
  </si>
  <si>
    <t>TBD- Multiple PO's/P-Card</t>
  </si>
  <si>
    <t>2022-1426</t>
  </si>
  <si>
    <t>Crabtree GLOBO, LLC</t>
  </si>
  <si>
    <t>Whitney Douglass</t>
  </si>
  <si>
    <t>whitney@crabtreeinterpreting.com</t>
  </si>
  <si>
    <t>2022-1873</t>
  </si>
  <si>
    <t>Bach to Braille, Inc.- Braille &amp; Large Print Books- 1st Renewal: 7/31/2024 - 7/30/2025</t>
  </si>
  <si>
    <t>Bach to Braille, Inc.</t>
  </si>
  <si>
    <t>Bach to Braille, Inc.- Braille and Large Print Books and Educational Materials Sage Hall - Office of Disability Access Not to exceed $375,000.00 Term: Two year Agreement with 3 optional renewals Initial Term: 7/7/22- 7/30/24 1st Renewal: 7/31/2024 - 7/30/2025 2nd Renewal: 7/31/2025 - 7/30/2026 3rd Renewal: 7/31/2026 - 7/30/2027 Term: Unless otherwise terminated in accordance with the provisions set forth herein or by mutual written agreement of the parties, the initial term of this agreement shall begin on the Effective Date, and continue through the Completion Date. Thereafter the parties may extend this agreement for up to three (3) additional one (1) year terms. Options to extend are by mutual consent and in writing. However, UNTS reserves the right to negotiate a different term to provide the best value to UNTS. RFP 769-22-042722MW</t>
  </si>
  <si>
    <t>Heidi Lehmann</t>
  </si>
  <si>
    <t>heidi@bach2braille.com</t>
  </si>
  <si>
    <t>Office of Disability &amp; Accommodations</t>
  </si>
  <si>
    <t>2022-1874</t>
  </si>
  <si>
    <t>Matthew Williams Enterprises, LLC- Braille &amp; Large Print Books- 1st Renewal 7/31/2024 - 7/30/2025</t>
  </si>
  <si>
    <t>Matthew Williams Enterprises, LLC</t>
  </si>
  <si>
    <t>Matthew Williams Enterprises, LLC- Braille and Large Print Books and Educational Materials- Notice of Renewal through 7/31/24 Initial Term: 7/8/2022 - 7/30/2024 1st Renewal: 7/31/2024 - 7/30/2025 2nd Renewal: 7/31/2025 - 7/30/2026 3rd Renewal: 7/31/2026 - 7/30/2027 NTE: Not to exceed $375,000.00 Term: Unless otherwise terminated in accordance with the provisions set forth herein or by mutual written agreement of the parties, the initial term of this agreement shall begin on the Effective Date, and continue through the Completion Date. Thereafter the parties may extend this agreement for up to three (3) additional one (1) year terms. Options to extend are by mutual consent and in writing. However, UNTS reserves the right to negotiate a different term to provide the best value to UNTS. RFP 769-22-042722MW</t>
  </si>
  <si>
    <t>Matthew Williams</t>
  </si>
  <si>
    <t>mattbraille@gmail.com</t>
  </si>
  <si>
    <t>2022-1417</t>
  </si>
  <si>
    <t>TANYA L JANSMA</t>
  </si>
  <si>
    <t>Tanya L Jansma &amp; Associates- Transcription, Captioning, and Communication Access Realtime Translation Services Initial Term: 4/1/2022 - 3/31/2024 1st Renewal: 4/1/2024 - 3/31/2025 Amendment #1- Increase the pricing in the by 3.2% Per Exhibit B 2nd Renewal: 4/1/2025 - 3/31/2026 Contract Term two (2) years with two (2) two additional one-year options to renew upon written notice to Contractor. Estimated Contract Spend $300,000 ($75,000.00 per year) RFP769-22-965GH</t>
  </si>
  <si>
    <t>Tanya Jansma</t>
  </si>
  <si>
    <t>toddhome@sbcglobal.net</t>
  </si>
  <si>
    <t>For All UNT Entities</t>
  </si>
  <si>
    <t>2022-1416</t>
  </si>
  <si>
    <t>2022-1638</t>
  </si>
  <si>
    <t>Verbit Inc</t>
  </si>
  <si>
    <t>Tomer Katz</t>
  </si>
  <si>
    <t>tomer.k@verbit.ai</t>
  </si>
  <si>
    <t>2025-2412</t>
  </si>
  <si>
    <t>TWU Graduate Fair</t>
  </si>
  <si>
    <t>Texas Women's University</t>
  </si>
  <si>
    <t>The Graduate Programs Office in the College of Business is visiting the TWU campus for the graduate fair to recruit students to programs at UNT. There is a terms and conditions on the website (attachment) that needs to be reviewed before the registration for the event can be paid.</t>
  </si>
  <si>
    <t>2025-2409</t>
  </si>
  <si>
    <t>25-060 Verona Safety</t>
  </si>
  <si>
    <t>Verona Safety Supply</t>
  </si>
  <si>
    <t>Terms &amp; Conditions for purchasing safety supplies</t>
  </si>
  <si>
    <t>2024-2103</t>
  </si>
  <si>
    <t>Boldyn Networks Higher Ed LLC- Amendment # 5- 1 Year Extension 9/1/24 through 8/31/25- Res Net</t>
  </si>
  <si>
    <t>Boldyn Networks Higher Ed LLC</t>
  </si>
  <si>
    <t>Boldyn Networks Higher Ed LLC (f/k/a Apogee Telecom)- Res Net Amendment # 5- 1 Year Extension- 9/1/24 through 8/31/25 During the First Renewal Period, Apogee will invoice Customer a monthly fee of $142,092.24 ($1,705,106.88 for 12 month term) Change vendor name from Apogee Telecom to Boldyn Networks Higher Ed LLC- Original Agreement- Value: $8,090,315.52- Reference TCM # 726638 Amendment # 1- $433,839.42- Reference TCM # 820382 Amendment # 2 &amp; 3- $1,215,566.36- Reference TCM # 884592 Amendment # 4- $77,816.56- Reference TCM # 901555 Amendment # 5- Value: $1,705,106.88- 2024-2103 Total Cumulative Contract Value: $4,930,566.66 RFP752-19-232187-MM Term: Section 2.01 Initial Term. The initial term of this Agreement shall be for a period of sixty (60) months, commencing on September 1, 2019 and ending on August 31, 2024. Section 2.02 Renewal. This agreement may be renewed upon mutual written agreement for up to five (5) one (1) year terms.</t>
  </si>
  <si>
    <t>Brenda Saunders</t>
  </si>
  <si>
    <t>bsaunders@apogee.us</t>
  </si>
  <si>
    <t>Penny Gustafson</t>
  </si>
  <si>
    <t>penny.gustafson@unt.edu</t>
  </si>
  <si>
    <t>TBD- FY 2025</t>
  </si>
  <si>
    <t>2024-2168</t>
  </si>
  <si>
    <t>UNT_Uloop Inc_2024-2168</t>
  </si>
  <si>
    <t>ULoop</t>
  </si>
  <si>
    <t>Subscriptions for housing students to register, create their own accounts and message students independently.</t>
  </si>
  <si>
    <t>ppj0011</t>
  </si>
  <si>
    <t>Patti Jones</t>
  </si>
  <si>
    <t>patti.jones@untdallas.edu</t>
  </si>
  <si>
    <t>Dylan Clark</t>
  </si>
  <si>
    <t>dylan.clark@ohospitalitymanagement.com</t>
  </si>
  <si>
    <t>2025-2377</t>
  </si>
  <si>
    <t>Harlaxton UE Study Abroad PSYC UK Session 2_Service Agreement_SU25_International Affairs</t>
  </si>
  <si>
    <t>University of Evansville</t>
  </si>
  <si>
    <t>This agreement is to contract for housing, excursion support, meals, and other similar logistical supports for a UNT faculty-led study abroad course [Multicultural Psychology at Harlaxton Manor, Summer 2025 - Session 2, UK, PSYC 4030].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 except for the Harlaxton College 3 credit transfer course which is covered by the separate executed academic agreement [included in attachments].</t>
  </si>
  <si>
    <t>Lango Deaf/Hard of Hearing LLC</t>
  </si>
  <si>
    <t>Lango Deaf/Hard of Hearing LLC (Formally Fisher Interpreting)- Interpreting Services for disability accommodations. Third Renewal for FY 25- 9/1/24 to 8/31/25- Estimated Spend $1,310,000.00 Amendment # 1 &amp; Second Renewal for FY 24- 9/1/23 to 8/31/24- Estimated Spend $1,310,000.00 First Renewal for FY 23- 9/1/22 to 8/31/23- Estimated Spend $710,000.00 Original Agreement- 9/1/20 to 8/31/22- $360,000.00 Total Contract Value- $3,690,000.00 Term. Unless otherwise terminated in accordance with the provisions set forth herein or by mutual written agreement of the parties, the initial term of this agreement shall begin on the Effective Date, and continue through the Completion Date, unless otherwise extended or terminated by the parties. Along with the initial term, this agreement will include three (3) options for renewal in one (1) year increments. RFP752-20-072120-JD</t>
  </si>
  <si>
    <t>Blake Hull</t>
  </si>
  <si>
    <t>bhull@lango.co</t>
  </si>
  <si>
    <t>UNTS and its Component Institutions</t>
  </si>
  <si>
    <t>191660309 &amp; 191642693</t>
  </si>
  <si>
    <t>2025-2433</t>
  </si>
  <si>
    <t>UNTS 2025-2433 Metzler Food and Beverage Renewal</t>
  </si>
  <si>
    <t>Metzler's Food and Beverage</t>
  </si>
  <si>
    <t>Dining Services is requesting to renew the Retail Alcohol Agreement with Metzler.</t>
  </si>
  <si>
    <t>Dining</t>
  </si>
  <si>
    <t>NT00009962</t>
  </si>
  <si>
    <t>Ben E. Keith Foods (RFP752-19-052319)</t>
  </si>
  <si>
    <t>Ben E Keith Company</t>
  </si>
  <si>
    <t>Ben E. Keith Foods- Food &amp; Beverage Service &amp; Supplies Agreement Term 6/22/2020- 6/21/2025 Term Section: 7.0 I Term. The initial term of this Agreement shall be five (5) years. The parties may agree in writing to extend this Agreement for two (2) additional terms of one (I) year. Any renewal of this Agreement shall be governed by the terms of this Agreement. 7.02 Termination. University or BEK may terminate this Agreement for any reason by providing the other party one hundred eighty (180) days written notice of termination. RFP752-19-052319-JD - Vendor for Food and Food Supplies</t>
  </si>
  <si>
    <t>360|300|240</t>
  </si>
  <si>
    <t>Suzan Cruz- Dining Services</t>
  </si>
  <si>
    <t>2025-2375</t>
  </si>
  <si>
    <t>Harlaxton UE Study Abroad PSYC UK Session 1_SU25_Services Agreement-International Affairs</t>
  </si>
  <si>
    <t>This agreement is to contract for housing, excursion support, meals, and other similar logistical supports for a UNT faculty-led study abroad course [Multicultural Psychology at Harlaxton Manor, Summer 2025 - Session 1, UK, PSYC 4030].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 except for the Harlaxton College 3 credit transfer course which is covered by the separate executed academic agreement [included in attachments].</t>
  </si>
  <si>
    <t>2025-0007</t>
  </si>
  <si>
    <t>UNTS 2025-007 JetBrains Account Agreement - DataGrip</t>
  </si>
  <si>
    <t>JetBrains Americas Inc.</t>
  </si>
  <si>
    <t>Please see attached compliance review and links below to software from Jetbrains (company) and the specific software is DataGrip. This is the link to the License request https://www.jetbrains.com/shop/eform/classroom/faculty This is the link to the agreement off of that page for contract review/approval. It’s also attached above in PDF form. This is $0 cost for the educational licensing. https://www.jetbrains.com/legal/docs/agreements/jetbrains_account/</t>
  </si>
  <si>
    <t>College of Engineering IT Services</t>
  </si>
  <si>
    <t>2025-2436</t>
  </si>
  <si>
    <t>Azenta / Genewiz</t>
  </si>
  <si>
    <t>Sanger sequencing for research and teaching purposes. We use this vendor throughout the year. The total for last years purchases was $6000.</t>
  </si>
  <si>
    <t>2025-2438</t>
  </si>
  <si>
    <t>McGruff Kits - Clickwrap</t>
  </si>
  <si>
    <t>McGruff Kits</t>
  </si>
  <si>
    <t>Kids safety kits for National Night Out</t>
  </si>
  <si>
    <t>2024-2068</t>
  </si>
  <si>
    <t>UNTS 2024-2068 VIAS 3D Academic Renewal</t>
  </si>
  <si>
    <t>Academic Software License Subscription Renewal</t>
  </si>
  <si>
    <t>2025-2448</t>
  </si>
  <si>
    <t>ContinueED</t>
  </si>
  <si>
    <t>ContinueEd</t>
  </si>
  <si>
    <t>To pay for a membership to ConinuED so professors can complete required Continuing Education Unit (CEU) courses online.</t>
  </si>
  <si>
    <t>2025-2445</t>
  </si>
  <si>
    <t>AmScope</t>
  </si>
  <si>
    <t>Parts and accessories for microscopes</t>
  </si>
  <si>
    <t>Biology Stockroom</t>
  </si>
  <si>
    <t>2025-2444</t>
  </si>
  <si>
    <t>Eliott Electronic Supply Clickwrap</t>
  </si>
  <si>
    <t>Elliott Electronic Supply</t>
  </si>
  <si>
    <t>Purchase of an obscure amphenol connector for instrumentation used in Dr. Marshall's research.</t>
  </si>
  <si>
    <t>2025-2443</t>
  </si>
  <si>
    <t>BlueHost</t>
  </si>
  <si>
    <t>Bluehost is a Web hosting service that allows individuals and businesses to make their websites accessible on the internet. Bluehost provides servers and infrastructure to store and serve website files to visitors. Without web hosting, websites would not be visible online. This is needed for our Dining Services Marketing Team.</t>
  </si>
  <si>
    <t>Bethsabe.Starkmann@unt.edu</t>
  </si>
  <si>
    <t>2025-2442</t>
  </si>
  <si>
    <t>Konica Minolta Radius One Clickwrap</t>
  </si>
  <si>
    <t>We are required to agree to these terms and conditions to pay for our copier supplies via PCard. This a separate payment portal and system from an earlier Clickwrap request for making lease payments to Konica Minolta.</t>
  </si>
  <si>
    <t>Darren Morlando</t>
  </si>
  <si>
    <t>dmorlando@kmbs.konicaminolta.us</t>
  </si>
  <si>
    <t>2024-1909</t>
  </si>
  <si>
    <t>UNTS 2024-1909 CEPA Germany HIST WS24-25</t>
  </si>
  <si>
    <t>This agreement is to contract for housing, excursion support, meals, and other similar logistical supports for a UNT faculty-led study abroad course [History: the Holocaust in East Germany - Winter Session 2024-25]. Specific program needs and vendor pricing/cancellation terms have already been reviewed and negotiated in line with UNT Study Abroad policies and procedures. Only final review and execution is requested for the general terms &amp; conditions agreement (overarching with the standard addendum attached and signed) as well as a signature on the addendum for the Berlin program. All of the academic components of the study abroad course are designed, provided, administered, and controlled by the UNT faculty member leading the program.</t>
  </si>
  <si>
    <t>2025-0010</t>
  </si>
  <si>
    <t>UNTS 2025-0010 DataCamp (Clickwrap)</t>
  </si>
  <si>
    <t>DATACAMP, INC.</t>
  </si>
  <si>
    <t>Requesting approval to make this $300.00 purchase with Credit Card as the company does not allow invoicing for purchases less than $1,000.00. Statement from company: For individual user subscriptions, we accept payment via credit card, PayPal, Apple Pay, and Google Pay. Please note that credit and debit cards are handled the same so long as they are issued by a major provider. Because PINs can't be accepted online, debit cards may be run as credit. I apologize... for business plans, we do CC and invoice payment prior to the subscription but with a minimum of $1000. Link to corporate site with payment requirements: https://support.datacamp.com/hc/en-us/articles/360002229173-For-Business-Can-DataCamp-invoice-my-payments</t>
  </si>
  <si>
    <t>2025-2435</t>
  </si>
  <si>
    <t>RUSH PRN- Athletic Training CHT</t>
  </si>
  <si>
    <t>Children's Health System of Texas</t>
  </si>
  <si>
    <t>Athletic Trainers on a PRN basis. Please rush contract as we need their services this weekend.</t>
  </si>
  <si>
    <t>Kayla Parker</t>
  </si>
  <si>
    <t>Kayla.Parker@childrens.com</t>
  </si>
  <si>
    <t>2020-2447a</t>
  </si>
  <si>
    <t>Protiviti_BAA Amendment 1_Internal Audit</t>
  </si>
  <si>
    <t>Protiviti Inc.</t>
  </si>
  <si>
    <t>Amendment 1 to Business Associate Agreement with Protiviti, Inc to cover services administered under Professional Service Agreements between UNTS and Protiviti, Inc to extend term and update provisions of the BAA.</t>
  </si>
  <si>
    <t>2025-2440</t>
  </si>
  <si>
    <t>Bio-Medical</t>
  </si>
  <si>
    <t>Purchasing lab supplies to be used for grant-funded research.</t>
  </si>
  <si>
    <t>2025-2451</t>
  </si>
  <si>
    <t>EndNote-Software</t>
  </si>
  <si>
    <t>We are purchasing an updated version of EndNote for our professor's research use. Endnote is a reference management software that is used to manage bibliographies, import and format citations, make and save notes, search libraries and access free database</t>
  </si>
  <si>
    <t>2025-2395</t>
  </si>
  <si>
    <t>OVFM - Comptroller of Public Accounts 191617738</t>
  </si>
  <si>
    <t>Texas Comptroller of Public Accounts</t>
  </si>
  <si>
    <t>fleet management data system</t>
  </si>
  <si>
    <t>2025-2424</t>
  </si>
  <si>
    <t>Mayad Public Relations LLC 191675300</t>
  </si>
  <si>
    <t>Mayad Public Relations LLC</t>
  </si>
  <si>
    <t>Mayad PR Services - Marketing</t>
  </si>
  <si>
    <t>rebecca.mcfaul@untdallas.edu</t>
  </si>
  <si>
    <t>CVENT</t>
  </si>
  <si>
    <t>na</t>
  </si>
  <si>
    <t>2025-2470</t>
  </si>
  <si>
    <t>UNTS 2025-2470 Org of American Historians (Clickwrap)</t>
  </si>
  <si>
    <t>Organization of American Historians</t>
  </si>
  <si>
    <t>The Department of History wants to post a job announcement for our Public Historian faculty position on the Organization of American History Career Center to target recruits.</t>
  </si>
  <si>
    <t>2024-2327</t>
  </si>
  <si>
    <t>Carl Zeiss Microscopy LLC 191099417</t>
  </si>
  <si>
    <t>Annual Service for Zeiss CrystalCT X-Ray Microscope</t>
  </si>
  <si>
    <t>Center for Agile and Additive</t>
  </si>
  <si>
    <t>2025-2483</t>
  </si>
  <si>
    <t>Office Replacement Parts</t>
  </si>
  <si>
    <t>I need a click wrap approval to purchase replacement arm rest for chairs in the BLB</t>
  </si>
  <si>
    <t>2025-2484</t>
  </si>
  <si>
    <t>UNTS 2025-2484 Zotero Exception</t>
  </si>
  <si>
    <t>Corporation for Digital Scholarship</t>
  </si>
  <si>
    <t>We are requesting an exception to allow us to pay for our account renewal using my PCard. The account is a personal account (using their terms) we use for department use and they provide methods of payment from Credit card or apple pay. Only institutional accounts can be paid by invoice, which does not apply to this account price point. Email and TAQ are attached.</t>
  </si>
  <si>
    <t>2025-2481</t>
  </si>
  <si>
    <t>McLab</t>
  </si>
  <si>
    <t>DNA sequencing, DNA Size Standards, DNA Ladders</t>
  </si>
  <si>
    <t>2025-2482</t>
  </si>
  <si>
    <t>UNTS 2025-2482 Zotero</t>
  </si>
  <si>
    <t>Research citation annotation software.</t>
  </si>
  <si>
    <t>2025-2479</t>
  </si>
  <si>
    <t>Pacific West Medical</t>
  </si>
  <si>
    <t>Purchasing lab supplies for grant-funded research lab.</t>
  </si>
  <si>
    <t>2025-2478</t>
  </si>
  <si>
    <t>IDT Integrated DNA Tech FY 2025 Blanket</t>
  </si>
  <si>
    <t>We are asking for the IDT Integrated DNA Technologies FY 2025 Blanket clickwrap approval. The professors said that they need a purchasing approval within the same day as the Oligo requests. In order to make this happen we need (as well as Biology) a FY 2025 blanket approval. Thank you! Becky Petrusky</t>
  </si>
  <si>
    <t>2023-0014</t>
  </si>
  <si>
    <t>PIlar.Bradfield@unt.edu</t>
  </si>
  <si>
    <t>2024-2318</t>
  </si>
  <si>
    <t>LeeAnn Mallory</t>
  </si>
  <si>
    <t>Rise Leaders</t>
  </si>
  <si>
    <t>PIC workshop facilitation services for 2024 - 2025.</t>
  </si>
  <si>
    <t>leeann@rise-leaders.com</t>
  </si>
  <si>
    <t>2025-2401</t>
  </si>
  <si>
    <t>Carnegie Dartlet LLC- REQ # 190876777</t>
  </si>
  <si>
    <t>Carnegie Dartlet LLC- Digital Advertising strategy and execution for approximately 14-16 priority programs for UNT Online. Strategies such as Google Search, Facebook, Instagram, and LinkedIn will be used to promote online offerings for approximately 12 months. Contract Value- $450,000.00 Term: 12 months</t>
  </si>
  <si>
    <t>2025-2426</t>
  </si>
  <si>
    <t>Creative Circle ASGN Inc 191678842</t>
  </si>
  <si>
    <t>Copywriter Services for the Marketing Dept.</t>
  </si>
  <si>
    <t>Finance &amp; admin</t>
  </si>
  <si>
    <t>2025-0008</t>
  </si>
  <si>
    <t>UNTS 2025-0008 JASP</t>
  </si>
  <si>
    <t>JASP</t>
  </si>
  <si>
    <t>JASP is open-source (GPL) software developed at the University of Amsterdam. Anyone can download JASP and use it freely, anywhere and anytime, no payment required, no strings attached. https://www.gnu.org/licenses/agpl-3.0.html (https://www.rollapp.com/terms)</t>
  </si>
  <si>
    <t>School of Liberal Arts and Life Sciences</t>
  </si>
  <si>
    <t>Kieth Gryder</t>
  </si>
  <si>
    <t>kieth.gryder@untdallas.edu</t>
  </si>
  <si>
    <t>Concur Technologies- Amendment # 3 &amp; Extension  through 9/30/2025</t>
  </si>
  <si>
    <t>Concur Technologies Inc</t>
  </si>
  <si>
    <t>Concur Technologies- Amendment # 3 &amp; Extension to Master Agreement (TCM 875024).P-Card Reconciliation &amp; Travel &amp; Expense Company Bill Statements Base (Pcard) This extension will align the renewal term with the billing cycle. The Order Form is extending the current agreement to 9/30/2025. UNTS IT has already paid 10/1/2023-9/30/2024. Will be billed part of the pro-rated piece. Made a note on the Order Form for clarification purposes. PO already entered: SY00000341</t>
  </si>
  <si>
    <t>120|90|45</t>
  </si>
  <si>
    <t>Stephanie Forsyth</t>
  </si>
  <si>
    <t>Stephanie.forsyth@sap.com</t>
  </si>
  <si>
    <t>Cory Ward, Michelle McCauley</t>
  </si>
  <si>
    <t>cory.ward@untsystem.edu, michelle.mccauley@untsystem.edu</t>
  </si>
  <si>
    <t>SY00000341</t>
  </si>
  <si>
    <t>2025-2501</t>
  </si>
  <si>
    <t>Circuit Specialists Clickwrap</t>
  </si>
  <si>
    <t>Circuit Specialists</t>
  </si>
  <si>
    <t>Purchase of a power supply for use with an instrument.</t>
  </si>
  <si>
    <t>2025-2461</t>
  </si>
  <si>
    <t>UNTS 2025-2461 Optiform Inc Requisition 191882963</t>
  </si>
  <si>
    <t>Optiform, Inc.</t>
  </si>
  <si>
    <t>UNT LIBRARIES – Digital Deliver ; Contract review and signature needed WHAT: 1x ABBYY FineReader Server 14 - 1 M Pages Per Year Subscription Term: 9/29/24 thru 9/28/25 COA: 141200-200-880083-400-12005 for $8,480.00 Vendor: Optiform: Megan Thedwall EMAIL: megant@optiform.com PH: (317) 822-8150 ext 207; Mark Phillips ; PH: 940-565-2415; Email: Mark.Phillips@unt.edu Submitted by: Lidia Arvisu ; PH: 940-369-6606; Email: Lidia.Arvisu@unt.edu DB 39940 QUOTE AAAQ5472</t>
  </si>
  <si>
    <t>2025-2509</t>
  </si>
  <si>
    <t>NACADA</t>
  </si>
  <si>
    <t>National Academic Advising Association</t>
  </si>
  <si>
    <t>Membership for College of Education Advisors to the National Academic Advising Association (NACADA).</t>
  </si>
  <si>
    <t>2025-2411</t>
  </si>
  <si>
    <t>IAFOR International Conference on Education</t>
  </si>
  <si>
    <t>IAFOR</t>
  </si>
  <si>
    <t>Conference Registration for Design faculty to give livestream presentation of research at 2025 IAFOR International Conference on Education.</t>
  </si>
  <si>
    <t>av0022</t>
  </si>
  <si>
    <t>136310-Design</t>
  </si>
  <si>
    <t>Angela Vanecek</t>
  </si>
  <si>
    <t>Angela.Vanecek@unt.edu</t>
  </si>
  <si>
    <t>2025-2457</t>
  </si>
  <si>
    <t>FY25 GoVision UNT BB Service 192013791</t>
  </si>
  <si>
    <t>This is a service contract to maintain operation of the UNT-owned billboards on I35E in Denton. This outlines the maintenance schedule and services covered.</t>
  </si>
  <si>
    <t>ck0500</t>
  </si>
  <si>
    <t>University Relations</t>
  </si>
  <si>
    <t>Chris Knapp</t>
  </si>
  <si>
    <t>christopher.knapp@unt.edu</t>
  </si>
  <si>
    <t>Allesanda Griffitt</t>
  </si>
  <si>
    <t>2024-2274</t>
  </si>
  <si>
    <t>Eagle Maintenance Co Inc- Professional Services Agreement- REQ # 190822382</t>
  </si>
  <si>
    <t>Eagle Maintenance Co Inc</t>
  </si>
  <si>
    <t>Eagle Maintenance Frisco Park FY25 Annual PO for Custodial Services 5 nights a week</t>
  </si>
  <si>
    <t>Jesus Cortez</t>
  </si>
  <si>
    <t>Jesus.Cortez@EMCJanitorial.com</t>
  </si>
  <si>
    <t>oss0018|tnp0085|lmg0209</t>
  </si>
  <si>
    <t>2025-2456</t>
  </si>
  <si>
    <t>Axon 192012571</t>
  </si>
  <si>
    <t>5 year renewal for Axon fleet cameras in patrol vehicles</t>
  </si>
  <si>
    <t>D Magazine Partners LP</t>
  </si>
  <si>
    <t>salina.wallace@unt.edu</t>
  </si>
  <si>
    <t>2025-2488</t>
  </si>
  <si>
    <t>Creative Circle ASGN Inc 192200659</t>
  </si>
  <si>
    <t>Designer Services for the Marketing Dept. at UNT Dallas</t>
  </si>
  <si>
    <t>2025-2423</t>
  </si>
  <si>
    <t>U.S. News &amp; World Report, L.P. 191389256</t>
  </si>
  <si>
    <t>Purpose: This requisition is for payment to U.S. News and World Reports for – Student Connect Services in the amount of $6,500.00.</t>
  </si>
  <si>
    <t>2025-0012</t>
  </si>
  <si>
    <t>UNTS 2025-0012 OpenAI ChatGPT (Clickwrap)</t>
  </si>
  <si>
    <t>We are requesting to renew our OpenAI API account. OpenAI does not provide for any type of payment other than credit/debit cards for recharge accounts that are necessary with OpenAI accounts such as ours. The amount is limited to $100 per month and is for the purchase of bit tokens used in data communication on an as-needed basis. This purchase has TAQ approval.</t>
  </si>
  <si>
    <t>2024-0075A</t>
  </si>
  <si>
    <t>Certiport 191048603</t>
  </si>
  <si>
    <t>Certiport</t>
  </si>
  <si>
    <t>MOS Campus License</t>
  </si>
  <si>
    <t>ITTS</t>
  </si>
  <si>
    <t>2025-2399</t>
  </si>
  <si>
    <t>UNIFIED POWER LLC REQ 191634810</t>
  </si>
  <si>
    <t>Unified Power LLC</t>
  </si>
  <si>
    <t>Annual/semi annual inspection and maintenance of battery power system in Cruntch server room .</t>
  </si>
  <si>
    <t>2021-222</t>
  </si>
  <si>
    <t>Entrust One- Janitorial Services- Pohl Rec. Sports-  2nd Amendment- Renewal 5/1/2024 - 8/31/2025</t>
  </si>
  <si>
    <t>Janitorial Services- Pohl Recreational Sports Center- This Second Amendment is will renew the agreement for an additional year 5/1/2024 - 8/31/2025. PO # 227835- FY 2020- $186,000.00 PO # 236410- FY 2021- $186,000.00 PO # 243591- FY 2022- $186,000.00- Amendment # 1 PO # 251151- FY 2023- $192,000.00- Amendment # 2 Total Contract Value- $750,000.00 RFP752-19-051719-JD</t>
  </si>
  <si>
    <t>Lupe Fernandez</t>
  </si>
  <si>
    <t>lfernandez@entrust1.com</t>
  </si>
  <si>
    <t>Pohl Recreational Sports Center</t>
  </si>
  <si>
    <t>Ad Astra Information Systems -UNT 232393; DAL 8442</t>
  </si>
  <si>
    <t>Ad Astra Information Systems</t>
  </si>
  <si>
    <t>Astra Schedules with Enhanced Services Bundle software maintenance. AUTO- renewal contract. Initial term = 36 months. Auto renewal 1 = FY23 Auto-renewal 2 = FY24, INVOICE #: INV-010617, $44,761.5010. Term. This Agreement will continue in full force and effect (a) until the later of (i) three (3) years from the date hereof, or (ii) if the parties' execute a Subscription and Services Agreement or any other agreement between the parties, for three (3) years after the termination of such agreement; and (b) in the case of any Confidential Information that constitutes a trade secret within the meaning of applicable law, in perpetuity.</t>
  </si>
  <si>
    <t>300|250|180</t>
  </si>
  <si>
    <t>mga0054|mjf0070</t>
  </si>
  <si>
    <t>Enrollment Partnerships</t>
  </si>
  <si>
    <t>Rebecca Green</t>
  </si>
  <si>
    <t>Rebecca.Green@unt.edu</t>
  </si>
  <si>
    <t>0000232393, 0000251068</t>
  </si>
  <si>
    <t>0000224996, FY24-req#177040423</t>
  </si>
  <si>
    <t>2024-2332</t>
  </si>
  <si>
    <t>3125CRD023 UNTD-TWC PPPS Review Contract</t>
  </si>
  <si>
    <t>Texas Workforce Commission</t>
  </si>
  <si>
    <t>TWC Contract Number: 3125CRD023 This Personnel Policies and Procedures Systems (PPPS) Review Contract is entered into by and between the Texas Workforce Commission (TWC). Contract Manager: Julia Prasek. TWC Contract Number: 3125CRD023. CONTRACT AMOUNT: $2,387.00. CONTRACT EFFECTIVE DATE: September 1, 2024, or the date of last signature by the Parties, whichever occurs last (Effective Date). CONTRACT EXPIRATION DATE: August 31, 2025 (Expiration Date).TWC will conduct its review of the Recipient’s PPPS</t>
  </si>
  <si>
    <t>kaj0010</t>
  </si>
  <si>
    <t>Human Rescources</t>
  </si>
  <si>
    <t>2025-2533</t>
  </si>
  <si>
    <t>National Council on Family Relations</t>
  </si>
  <si>
    <t>Registrations for National Council on Family Relations conference.</t>
  </si>
  <si>
    <t>2023-0200a</t>
  </si>
  <si>
    <t>UNTS 2023-0200a COUPA SOFTWARE 191284929</t>
  </si>
  <si>
    <t>Coupa Software Inc</t>
  </si>
  <si>
    <t>software renewal is for UNT's Academic site license currently used by Logistics professors and students of the College of Business</t>
  </si>
  <si>
    <t>ks0059</t>
  </si>
  <si>
    <t>KONNI STUBBLEFIELD</t>
  </si>
  <si>
    <t>KONNI.STUBBLEFIELD@UNT.EDU</t>
  </si>
  <si>
    <t>nt00010480</t>
  </si>
  <si>
    <t>2025-2531</t>
  </si>
  <si>
    <t>3M</t>
  </si>
  <si>
    <t>3M does not allow 3rd party payments (PaymentWorks). Vendor email attached. Seeking Pcard usage. Please see email from Contracts Dept. (Patrice Victor). Email attached. 3M Terms and Conditions attached. Amy Melvin already reviewed this click wrap for PO usage before vendor denied 3rd party payments.</t>
  </si>
  <si>
    <t>2025-2532</t>
  </si>
  <si>
    <t>Lab supplies: pipet tips, microcentrifuge tubes, microcentrifuges, replacement parts, vortexers</t>
  </si>
  <si>
    <t>2022-2199</t>
  </si>
  <si>
    <t>RUSH- Ruffalo Noel Levitz LLC- Enrollment- CO # 3 to SOW # 4- Financial Aid Solutions- REQ 191747299</t>
  </si>
  <si>
    <t>Ruffalo Noel Levitz LLC</t>
  </si>
  <si>
    <t>Ruffalo Noel Levitz LLC- Change Order # 3 to Statement of Work # 4- Advance Financial Aid Solutions Extending Term- 10/1/2024 - 10/31/2025- $71,413.00 FAS continues to engage RNL to assist UNT in optimizing financial aid dollars (scholarships and need-based aid) to increase FTIC (First Time In College) and Transfer enrollments as well as strengthen student retention. Use of their proprietary academic index and awarding methodology has helped UNT recruit, yield, and retain larger, academically prepared, incoming classes. As part of the agreement, RNL also provides UNT with a set of dashboards that allow FAS to monitor progress on the investment of financial aid funds, analyze longitudinal data, and review trends. RNL is uniquely qualified to conduct an overall review of UNT financial aid operations.</t>
  </si>
  <si>
    <t>Robin Bowlus</t>
  </si>
  <si>
    <t>Robin.Bowlus@Ruffalonl.com</t>
  </si>
  <si>
    <t>Melissa Day</t>
  </si>
  <si>
    <t>melissa.day@unt.edu</t>
  </si>
  <si>
    <t>2025-2526</t>
  </si>
  <si>
    <t>Steven Chambers 192551029</t>
  </si>
  <si>
    <t>Steven Chambers</t>
  </si>
  <si>
    <t>PIC workshop facilitation services for 2023 and 2024 cohorts.</t>
  </si>
  <si>
    <t>2025-2495</t>
  </si>
  <si>
    <t>UNTS 2025-2495 Boardex LLC 190527799</t>
  </si>
  <si>
    <t>Boardex LLC</t>
  </si>
  <si>
    <t>Academic portal to access BoardEx profile data via the datafeed portal provided by Wharton Business School.</t>
  </si>
  <si>
    <t>2025-2497</t>
  </si>
  <si>
    <t>UNTS ESRI Requisition 191937228</t>
  </si>
  <si>
    <t>Dept. Contact: Keshia Wilkins, keshia.wilkins@unt.edu (940)565-2091 Vendor: Renewal Quote - Sinai Quintana, squintana@esri.com (909) 369-2523 ext. 2523 ArcGIS Drone2Map Advanced - Andrew Haglund, ahaglund@esri.com (909) 369-3893 ext. 3893 We are renewing our ESRI - ArcMap, ArcGIS Pro, ArcGIS Online license for the upcoming year. We are also wanting to add ArcGIS Drone3Map Advanced for ArcGIS Online to our license. Since it is new, for the first year the quote has to be separate and then next year they will add it to our current renewal quote. These licenses will be used for our GIS courses, faculty/student research and workshops with the UNT community.</t>
  </si>
  <si>
    <t>2024-0780</t>
  </si>
  <si>
    <t>Patrice Victor</t>
  </si>
  <si>
    <t>UNTScontractadmin@untsystem.edu</t>
  </si>
  <si>
    <t>2025-0015</t>
  </si>
  <si>
    <t>UNTS 2025-0015 Open Broadcaster Software</t>
  </si>
  <si>
    <t>OBS Studio (GNU)</t>
  </si>
  <si>
    <t>https://www.gnu.org/licenses/gpl-3.0.en.html</t>
  </si>
  <si>
    <t>Erick Solis</t>
  </si>
  <si>
    <t>Erick.Solis@untdallas.edu</t>
  </si>
  <si>
    <t>2025-2534</t>
  </si>
  <si>
    <t>UNTS 2025-2534 College Board 192539740</t>
  </si>
  <si>
    <t>The College Board</t>
  </si>
  <si>
    <t>College Board is a mission-driven not-for-profit organization that connects students to college success and opportunity. Plan D includes essential information, interest in My College, National recognition program, in addition to enrollment planning service, interest in My Peers and segment analysis service. This is a subscription-based service where we purchase data (files).</t>
  </si>
  <si>
    <t>2025-2537</t>
  </si>
  <si>
    <t>Wayfair - Clickwrap</t>
  </si>
  <si>
    <t>Wayfair LLC</t>
  </si>
  <si>
    <t>Clickwrap for Wayfair.com for misc items for UCE departments.</t>
  </si>
  <si>
    <t>2025-2538</t>
  </si>
  <si>
    <t>MiniOne Systems</t>
  </si>
  <si>
    <t>Lab supplies, pipet tips, pipettors, mini gel systems, kits</t>
  </si>
  <si>
    <t>2025-2539</t>
  </si>
  <si>
    <t>Genewiz Pcard Clickwrap Azenta</t>
  </si>
  <si>
    <t>We purchase sequencing services from this company</t>
  </si>
  <si>
    <t>jcg0153</t>
  </si>
  <si>
    <t>BioDiscovery Institute</t>
  </si>
  <si>
    <t>Crystal Garrett - McEwen</t>
  </si>
  <si>
    <t>2025-2541</t>
  </si>
  <si>
    <t>Charter/Spectrum FY25</t>
  </si>
  <si>
    <t>CHARTER COMMUNICATIONS HOLDINGS LLC</t>
  </si>
  <si>
    <t>Satellite Phones for the Emergency Operations Center on UNT Denton Campus.</t>
  </si>
  <si>
    <t>2022-2212</t>
  </si>
  <si>
    <t>Aidentified</t>
  </si>
  <si>
    <t>Aidentified LLC</t>
  </si>
  <si>
    <t>The advancement department wants to contract with Aidentified to utilizing analytics and next level AI-based relationship intelligence mapping.</t>
  </si>
  <si>
    <t>jrb0584</t>
  </si>
  <si>
    <t>Tom Augsburger</t>
  </si>
  <si>
    <t>2025-2542</t>
  </si>
  <si>
    <t>UNTS 2025-2542 Modern Campus USA, Inc. 192635290</t>
  </si>
  <si>
    <t>Career Pathways is a module of Modern Campus CMS that displays up-to-date career market data including salary, job postings and projected growth (sourced from Lightcast) on relevant program pages. It will replace the Lightcast API we previously used to support this function on UNT Online program microsites for prospects.</t>
  </si>
  <si>
    <t>2025-2428</t>
  </si>
  <si>
    <t>UNTS 2025-2428 Getty Images (US) Inc Requisition 191618169</t>
  </si>
  <si>
    <t>Getty Images(US), Inc.</t>
  </si>
  <si>
    <t>Vendor contact: Veronica Pavan (veronica.pavan@gettyimages.com) / Key Account Executive. Service dates: 10/27/24-10/26/25 Attachments: Quote attached. Additional licensing agreement info may be found at: http://www.gettyimages.com/licensing-entities. Payment for renewal of Premium Access Getty Images Plus for DSI CLEAR. Getty Images are used to assist in the creation of high quality instructional videos for UNT faculty. New TAQ approval attached. **PLEASE NOTE** Vendor needs attached quote signed and sent to them. Sign next to I AGREE. Invoice will be generated after quote is returned.</t>
  </si>
  <si>
    <t>2025-2559</t>
  </si>
  <si>
    <t>Cyber Weld</t>
  </si>
  <si>
    <t>CyberWeld</t>
  </si>
  <si>
    <t>Cyber Weld is for ordering tools for Physics machine shop</t>
  </si>
  <si>
    <t>Samantha Farmer</t>
  </si>
  <si>
    <t>2025-2480</t>
  </si>
  <si>
    <t>Ready Refresh</t>
  </si>
  <si>
    <t>Updating our Ready Refresh clickwrap for FY25.</t>
  </si>
  <si>
    <t>2025-2556</t>
  </si>
  <si>
    <t>Fastenal - UCE Clickwrap</t>
  </si>
  <si>
    <t>Fastenal Company</t>
  </si>
  <si>
    <t>Fastenal sight to access hardware parts needed for the Union's Maintenace staff.</t>
  </si>
  <si>
    <t>2025-2557</t>
  </si>
  <si>
    <t>School Specialty (Dr. Cui)</t>
  </si>
  <si>
    <t>School Specialty, LLC</t>
  </si>
  <si>
    <t>Dr. Cui would like to order: United Scientific Diffraction Gratings - 300 Lines per mm for the Physics Modern lab.</t>
  </si>
  <si>
    <t>2024-2258</t>
  </si>
  <si>
    <t>RUSH - Out of State Worker's Comp Insurance Renewal</t>
  </si>
  <si>
    <t>Each year, the University of North Texas System enterprise purchases workers' compensation coverage for employees who work and live in states other than Texas, across all business units. Benefits are statutorily determined; therefore, coverage must be secured to comply with these state laws. This insurance provides coverage for accidents or diseases arising from employment as prescribed by these state laws. Benefits may include lost wages, medical expenses, and permanent disfigurement/disability payments. The UNT enterprise currently has employees who are hired and live in 41 states besides Texas. They are: AL, AR, AZ, CA, CO, CT, DE, FL, GA, ID, IL, IN, KS, KY, LA, MA, MD, MI, MN, MO, MS, MT, NC, NE, NJ, NM, NV, NY, OH, OK, OR, PA, SC, SD, TN, UT, VA, WA, WI and WY. We work with our payroll and tax departments to gather the payroll information for all out of state employees.</t>
  </si>
  <si>
    <t>2025-0013</t>
  </si>
  <si>
    <t>UNTS 2025-0013 When I Work Renewal T&amp;C</t>
  </si>
  <si>
    <t>WHEN I WORK INC</t>
  </si>
  <si>
    <t>PCARD Payment Request for When I Work: See comments (no signature needed on Quote) We are renewing our When I Work software license subscription for 1 year, 10/10/24-10/9/25, 15 users, $256.50. This renewal will need to be paid for via Pcard because our annual bill does not meet the vendor's billing amount requirements for non-credit card payments. Please see the attached email chain confirming this information. The TAQ attached is our TAQ approval for When I Work from last year 10/3/2023. There are no changes with how we use this software, but I have provided a screenshot as proof that we are in the process of securing a new TAQ approval for this year. I will attach the new TAQ approval to this request as soon as we have it.</t>
  </si>
  <si>
    <t>2025-2568</t>
  </si>
  <si>
    <t>High Point Scientific (Jennifer Bradford)</t>
  </si>
  <si>
    <t>camera power cable and dew heater strip 3"</t>
  </si>
  <si>
    <t>2025-2567</t>
  </si>
  <si>
    <t>Full Spectrum Laser Terms and Conditions</t>
  </si>
  <si>
    <t>Full Spectrum Laser LLC</t>
  </si>
  <si>
    <t>141400-200-880083-400-13010 w: 1x (pro series): https://fslaser.com/airline/ w: to repair DP laser w:asap w: Spark in Willis w: Judy $25.00 + $22.48 shipping</t>
  </si>
  <si>
    <t>2025-2566</t>
  </si>
  <si>
    <t>Fall 24 Bootcamp Charter Bus</t>
  </si>
  <si>
    <t>This clickwrap is for ground transportation for the MBA SEMO students who are in attendance to the Fall 24 Bootcamp. The bus will take them from their hotel in Arlington to Top Golf and back.</t>
  </si>
  <si>
    <t>2025-2400</t>
  </si>
  <si>
    <t>Carnegie Dartlet LLC- REQ # 190891776</t>
  </si>
  <si>
    <t>Carnegie Dartlet LLC-Digital advertising for UNT's Online MBA program, including strategies such as LinkedIn, PPC, Facebook and Retargeting. Contract Value $300,000.00 Term: 12 months</t>
  </si>
  <si>
    <t>2025-2540</t>
  </si>
  <si>
    <t>UNTS 2025-2540 TrueInsight 192512641</t>
  </si>
  <si>
    <t>TrueInsight</t>
  </si>
  <si>
    <t>UNT LIBRARIES Description: Data analyst units needed for 1 year, 1-seat license of Altair's RapidMiner software to be hosted on-premises COA: DIG 141000-201-885000-220 - NDISC (P bus unit) -Program 1270: Project ID 1600972 Activity 101 Vendor: TrueInsight Submitted by: Emily Munthe ; PH: 940-369-6203; Email: Emily.Munthe@unt.edu For Karen Harker; PH: 9405652688; EMAIL Karen.Harker@unt.edu; DB REQ ID: 39962</t>
  </si>
  <si>
    <t>Emily munthe</t>
  </si>
  <si>
    <t>Emily.Munthe@unt.edu</t>
  </si>
  <si>
    <t>2025-0014</t>
  </si>
  <si>
    <t>UNTS 2025-0014 RIC - Smartsheet license renewal FY25</t>
  </si>
  <si>
    <t>Smartsheet Inc</t>
  </si>
  <si>
    <t>10.8.24-depatmart added another user and vendor would like a signed acknowledgement. Vendor also declined signing software addendum in 2024-1719 so we will have to send a Notification letter of constitutional and statutory limitations. Renewal of Smartsheet user license agreement for RIC for FY25. Vendor requires payment using Pcard (does not accept PO). Requesting approval of clickwrap terms &amp; conditions. IT compliance approval and TX-RAMP certified attached.</t>
  </si>
  <si>
    <t>Research Integrity &amp; Compliance</t>
  </si>
  <si>
    <t>Christopher McMullen</t>
  </si>
  <si>
    <t>Christopher.McMullen@unt.edu</t>
  </si>
  <si>
    <t>2023-1760A</t>
  </si>
  <si>
    <t>Growing Leaders FY25</t>
  </si>
  <si>
    <t>growing leaders</t>
  </si>
  <si>
    <t>This program is a leadership training and development program that TAMS Student Life wishes to implement on a large scale. Our goal is to develop the students in maturity, influence and leadership. Our desire is that by coming to TAMS, our students are prepared for their continuing education and careers.</t>
  </si>
  <si>
    <t>Jessica Teague</t>
  </si>
  <si>
    <t>jessica@growingleaders.com</t>
  </si>
  <si>
    <t>btb0070</t>
  </si>
  <si>
    <t>TAMS &amp; Honors College</t>
  </si>
  <si>
    <t>Betty Teresa Brooks</t>
  </si>
  <si>
    <t>betty.brooks@unt.edu</t>
  </si>
  <si>
    <t>2025-2592</t>
  </si>
  <si>
    <t>Reaper Miniatures Terms &amp; Conditions</t>
  </si>
  <si>
    <t>Reaper Miniatures</t>
  </si>
  <si>
    <t>DIG 141000-201-885000-220 - NDISC (P bus unit) -Program 1270: Project ID 16001101 Activity 101. What: Miniatures (props) for Dungeons &amp; Dragons live show from Reaper Miniatures. Multiple items listed in attached spreadsheet. Why: DIG Grant, "Live D&amp;D at UNT" When: Needed asap, show is October 30. Where: Media Library, Willis Library, office 251P Who: Lindsay Duke</t>
  </si>
  <si>
    <t>2025-2593</t>
  </si>
  <si>
    <t>Teledyne FLIR</t>
  </si>
  <si>
    <t>Teledyne FLIR Commercial Systems</t>
  </si>
  <si>
    <t>Adapters for equipment</t>
  </si>
  <si>
    <t>2025-2594</t>
  </si>
  <si>
    <t>Accu Glass Products Inc (Dr. Rout</t>
  </si>
  <si>
    <t>Accu-Glass Products Inc</t>
  </si>
  <si>
    <t>(661) 607-0250 9D-275, 9 Pin Feedthrough on a 2.75" CF Flange</t>
  </si>
  <si>
    <t>2025-2515</t>
  </si>
  <si>
    <t>UNTS 2025-2515 Mongoose Research Inc 192236631</t>
  </si>
  <si>
    <t>Mongoose Research Inc</t>
  </si>
  <si>
    <t>10.1.24-Pending the vendors response to DIR Contract (see comments) Jacobd@mongooseresearch.com Cadence Texting Platform Agreement for UNT. Rebecca Green Rebecca.Green@unt.edu 940-369-6059 Jacob Ducoli, Jacobd@mongooseresearch.com, 716-331-8015</t>
  </si>
  <si>
    <t>AVP Enrollment</t>
  </si>
  <si>
    <t>2025-2588</t>
  </si>
  <si>
    <t>D Magazine Partners LP 192906815</t>
  </si>
  <si>
    <t>Full page ad in D 500 to run for 1 year</t>
  </si>
  <si>
    <t>2025-2560</t>
  </si>
  <si>
    <t>hep Higher Education Publications, INc</t>
  </si>
  <si>
    <t>Higher Education Publications, Inc</t>
  </si>
  <si>
    <t>1550 record &amp; 1489 e-mails of 2024 HED list</t>
  </si>
  <si>
    <t>Jodi Mondragon</t>
  </si>
  <si>
    <t>jodim@hepinc.com</t>
  </si>
  <si>
    <t>Bailey Barton</t>
  </si>
  <si>
    <t>Bailey.barton@unt.edu</t>
  </si>
  <si>
    <t>2025-2613</t>
  </si>
  <si>
    <t>AMS/SMT Annual Meeting</t>
  </si>
  <si>
    <t>American Musicological Society</t>
  </si>
  <si>
    <t>141600/200/880083/400/18020 Registering Janelle West for the American Musicological Society 2024 Annual Meeting. This will be a Standard Non-member registration for $360.00 https://chicago2024.ams-net.org/registration/</t>
  </si>
  <si>
    <t>University Libaries</t>
  </si>
  <si>
    <t>2025-2612</t>
  </si>
  <si>
    <t>AMIA 2024 Conference ToC</t>
  </si>
  <si>
    <t>141600/200/880083/400/18020 Registering Emily Pojman for the Association of Moving Image Archivists (AMIA) 2024 Conference. Registration deadline is 12/14/2024. Please use the email address emilypojman@my.unt.edu to purchase registration at the student member rate (Full Conference: Student/Unsubsidized-AMIA Member).</t>
  </si>
  <si>
    <t>2025-2611</t>
  </si>
  <si>
    <t>Clickwrap Imperial Supplies Inc</t>
  </si>
  <si>
    <t>IMPERIAL SUPPLIES LLC</t>
  </si>
  <si>
    <t>Lab Coat Attachment has links for clickwrap</t>
  </si>
  <si>
    <t>2025-2610</t>
  </si>
  <si>
    <t>Reston Isotop Payment Clickwrap</t>
  </si>
  <si>
    <t>pay.gov</t>
  </si>
  <si>
    <t>3. Describe Type of Technical Assistance to be Furnished by USGS: ___X__ Supply well characterized isotopic reference material with a Report of Stable Isotopic Composition.</t>
  </si>
  <si>
    <t>Institute of Applied Science</t>
  </si>
  <si>
    <t>2025-2608</t>
  </si>
  <si>
    <t>Pcard Clickwrap-MDPI</t>
  </si>
  <si>
    <t>MDPI</t>
  </si>
  <si>
    <t>This purchase is for research manuscript processing and publication fees. Dr. Brian McFarlin's most recent paper has been accepted for publication to the journal MDPI. The charge covers the cost for publication.</t>
  </si>
  <si>
    <t>2025-2609</t>
  </si>
  <si>
    <t>Library Juice Academy ToC Blanket Request</t>
  </si>
  <si>
    <t>141600/200/880083/400/18020 What: Library Juice Academy online course on Creating Digital Learning Objects for Libraries Why: Professional development When: November 4, 2024 - December 1, 2024 Where: Online Who: Meghan Sprabary</t>
  </si>
  <si>
    <t>2024-0247</t>
  </si>
  <si>
    <t>Deaf Action Center 177833131</t>
  </si>
  <si>
    <t>Deaf Action Center</t>
  </si>
  <si>
    <t>Vendor to provide sign language for deaf and hearing impaired students.</t>
  </si>
  <si>
    <t>Patti.Jones@untdallas.edu</t>
  </si>
  <si>
    <t>2024-2243</t>
  </si>
  <si>
    <t>UNTS 2024-2243 Deaf Action Center 190572760</t>
  </si>
  <si>
    <t>Deaf Action Center to provide interpreters for deaf students.</t>
  </si>
  <si>
    <t>Dean Students</t>
  </si>
  <si>
    <t>Embassy Suites - Boca Raton</t>
  </si>
  <si>
    <t>Lisa Nace</t>
  </si>
  <si>
    <t>lisa.nace@hilton.com</t>
  </si>
  <si>
    <t>2015-0001</t>
  </si>
  <si>
    <t>Burger King Corporation- Franchise Agreement</t>
  </si>
  <si>
    <t>Burger King Corporation</t>
  </si>
  <si>
    <t>Burger King Corporation- Franchise Agreement Contract Received by Department- Already Executed by Campus CFO. OCA will act as a repository for the agreement. 1. A. Grant/Term (page 35) BKC grants to FRANCHISEE and FRANCHISEE accepts a franchise for a period of ten (10) years to use the BURGER KING System and the BURGER KING marks only in the operation of a BURGER KING Restaurant on the Premises located at The University of North Texas, 1155 Union Circle, Denton, Texas (the "Franchised Restaurant') (the term "Franchised Restaurant' consists solely of the shaded portions of the Premises as set forth on Exhibit "A"). The term of this Agreement commences on the date the Franchised Restaurant opens for business (the "Commencement Date"), and shall expire ten (10) years thereafter (the "Term"), unless sooner terminated in accordance with the provisions of this Agreement. In addition, FRANCHISEE shall have the right to terminate this Agreement upon one hundred twenty (120) days' written notice to BKC, provided that such notice includes a reasonable rationale for termination based on circumstances unique to FRANCHISEE as a public university.</t>
  </si>
  <si>
    <t>Valarie Govan</t>
  </si>
  <si>
    <t>2025-0021</t>
  </si>
  <si>
    <t>Panera Terms of Use and Privacy Policy</t>
  </si>
  <si>
    <t>What: Panera Morning and Lunch Catering Why: Library Advocacy Board Fall Meeting When: Monday, October 28, 2024 Where: RCL 2600 N Interstate 35 Denton, TX 76201 Who: Rachel McMullen Cost includes delivery fee, tip, etc</t>
  </si>
  <si>
    <t>2025-2607</t>
  </si>
  <si>
    <t>Canva is an online graphic design tool. Use it to create social media posts, presentations, posters, videos, logos and more.</t>
  </si>
  <si>
    <t>2025-2606</t>
  </si>
  <si>
    <t>TSHA</t>
  </si>
  <si>
    <t>Texas Speech Language Hearing Assn</t>
  </si>
  <si>
    <t>Membership for the Texas Speech language Hearing Association (TSHA) For UNT students and/or faculty.</t>
  </si>
  <si>
    <t>mk1534</t>
  </si>
  <si>
    <t>Martina Kantunda</t>
  </si>
  <si>
    <t>martina.kantunda@unt.edu</t>
  </si>
  <si>
    <t>2023-0131</t>
  </si>
  <si>
    <t>Gilly's Vending Services Agreement (UNTD and UNTS)</t>
  </si>
  <si>
    <t>Gilly's Vending Services</t>
  </si>
  <si>
    <t>Revenue agreement for UNTD (campus and UNTD School of Law) as well as UNTS campus vending services. Contract is for UNTD (10 machines), UNTD Law school (4 machines) and UNIVERSITY OF NORTH TEXAS SYSTEM, 1901 Main Street (3 machines). UNTD contact is on the Contract Record. UNTS contact is Cody McCullough, Building Operations Manager, Cody.Mccullough@untsystem.edu. Cross reference: UNTS Contract # 504567</t>
  </si>
  <si>
    <t>Auxiliary Services/Finance &amp; Admin</t>
  </si>
  <si>
    <t>Daniel Goines (UNTD) / Cody McCullough (UNTS)</t>
  </si>
  <si>
    <t>2025-2604</t>
  </si>
  <si>
    <t>Newark Corporation (Dr. Neu)</t>
  </si>
  <si>
    <t>Newport Corp</t>
  </si>
  <si>
    <t>Mechanical &amp; Energy Engineering</t>
  </si>
  <si>
    <t>2025-2388</t>
  </si>
  <si>
    <t>RUSH-UNTS 2025-2388 Sprintax CALCULUS SUBSCRIPTION</t>
  </si>
  <si>
    <t>Sprintax Inc</t>
  </si>
  <si>
    <t>10/17/24-Pending Dept (See Comments) CALCULUS SUBSCRIPTION AGREEMENT Calculus 2024 full year license fee for tax year Unlimited records. DESCRIPTION: The proprietary Sprintax Calculus software (the “Software”) calculates the amount of U.S. tax to withhold from payments to non-resident aliens and is designed primarily for use by institutions that make payments to (i) non-resident educational Visa holders, (ii) foreign students, employees, scholars, interns, teachers, researchers, trainees, and other international educational visitors and non-residents with Visa type F, J, M, or Q immigration statuses, and their dependents; and (iii) non-residents with Visa type A, B, G, H, O, R, TN, W-B, and W-T immigration statuses (depending upon their individual circumstances), and their dependents (collectively, the “Withholdees”). The Software is an Internet-based software-as-a-service system that is accessible via the Internet (no software is downloaded to Subscriber’s or the Withholdees’ computer system).</t>
  </si>
  <si>
    <t>raw0042</t>
  </si>
  <si>
    <t>UNT Payroll</t>
  </si>
  <si>
    <t>Regena Rodgers</t>
  </si>
  <si>
    <t>regena.rodgers@untsystem.edu</t>
  </si>
  <si>
    <t>Advised to submit req</t>
  </si>
  <si>
    <t>2025-2651</t>
  </si>
  <si>
    <t>CAHME Accreditation Candidacy Application Fee ClickWrap</t>
  </si>
  <si>
    <t>Commission On Accreditation of Healthcare Management Education</t>
  </si>
  <si>
    <t>Vendor: CAHME (Commission On Accreditation of Healthcare Management Education) Purchase Detail: CAHME Accreditation Candidacy Application Fee - $5,525.00 Our hope is that with the CAHME Accreditation, once we are accredited, more students will choose our HSA program. Order Total: $5,525.00 Justification: CAHME Accreditation Candidacy Application Fee - $5,525.00 Our hope is that with the CAHME Accreditation, once we are accredited, more students will choose our HSA program.</t>
  </si>
  <si>
    <t>ddc0226</t>
  </si>
  <si>
    <t>Rehab &amp; Health Services</t>
  </si>
  <si>
    <t>Daren Carter III</t>
  </si>
  <si>
    <t>daren.carter@unt.edu</t>
  </si>
  <si>
    <t>2025-2605</t>
  </si>
  <si>
    <t>Springer Nature Group</t>
  </si>
  <si>
    <t>By clicking the "Pay Now" button you accept our privacy statement Total $3,965.00. This is 22 pages long. I have attached a word document that contains the entire click wrap. I have also given the link too</t>
  </si>
  <si>
    <t>2025-0022</t>
  </si>
  <si>
    <t>UNTS 2025-0022 Epidemic Sound (Clickwrap)</t>
  </si>
  <si>
    <t>Epidemic Sound US Inc</t>
  </si>
  <si>
    <t>141000-200-880083-400-13520 | Epidemic Sound Annual Subscription Terms of use review request This is a royalty free music and sound bit subscription that the libraries uses to add music to it's video content. It is used by our Marketing and Communications division under the Library Admin Office. This is for the commercial license.</t>
  </si>
  <si>
    <t>2025-2656</t>
  </si>
  <si>
    <t>LBS ToC</t>
  </si>
  <si>
    <t>Archival Products   or    LBS</t>
  </si>
  <si>
    <t>141600-200-880083-400-13203 What: Supplies for Music Processing (see attached document) Why: Supplies needed for PAM Binding When: As ordering workflow allows Where: LBS (phone payment - See Quote) Who needs it: Sabino Fernandez – Music Processing</t>
  </si>
  <si>
    <t>2025-2655</t>
  </si>
  <si>
    <t>Texas A&amp;M/Flywire Conference Registration</t>
  </si>
  <si>
    <t>I need to pay for a conference registration for the Alumni Professionals of Texas. This is paid through Texas A&amp;M, who is using Flywire to process the payment. There is a check box asking me to agree to the terms before I can pay the registration.</t>
  </si>
  <si>
    <t>ajn0075</t>
  </si>
  <si>
    <t>Alumni Relations</t>
  </si>
  <si>
    <t>Anna Nguyen</t>
  </si>
  <si>
    <t>anna.nguyen@unt.edu</t>
  </si>
  <si>
    <t>2025-2654</t>
  </si>
  <si>
    <t>Texas Council for the Social Studies</t>
  </si>
  <si>
    <t>141000-200-880083-400-10011 ToC review The Texas Council for the Social Studies Annual Conference is 11-1-24 through 11-2-24 in Round Rock, TX. Being an exhibitor at TCSS allows The Portal to Texas History to perform outreach and marketing with history teachers from across the state.</t>
  </si>
  <si>
    <t>2025-2653</t>
  </si>
  <si>
    <t>TLA 2025 conference ToC blanket request</t>
  </si>
  <si>
    <t>141000-200-880083-400 What: TLA 2025 Annual Conference Registration for library employees Why: Attend TLA annual conference for continuing education When: Early-bird registration rate good through 1.31.25 Where: Dallas, Tx</t>
  </si>
  <si>
    <t>777902a</t>
  </si>
  <si>
    <t>UNTD- Boldyn Networks Higher Ed LLC- REQ # 190936802</t>
  </si>
  <si>
    <t>Boldyn Networks Higher Ed LLC- Cable service for Wisdom Hall FY25 Amendment # 2- Agreement for an additional twelve (12) month period. 1. Any reference to Apogee Telecom, Inc. is changed to Boldyn Networks Higher Ed LLC throughout the Agreement. 2. The Term of the Agreement will be extended for an additional twelve (12) month period beginning on September 1, 2024, and ending on August 31, 2025 (the “Second Renewal Period”). 3. For the duration of the Second Renewal Period, Apogee will invoice Customer a monthly fee of $2,533.51. COOP: E&amp;I EI00208-2022MA Previous TCM Agreement 777902</t>
  </si>
  <si>
    <t>2025-2572</t>
  </si>
  <si>
    <t>UNTS 2025-2572 FY25 Arctic GTP</t>
  </si>
  <si>
    <t>Arctic International LLC</t>
  </si>
  <si>
    <t>This is a renewal of license agreement for the 2024 purchase of GTP access codes from Arctic. GTP (Glacier Tax prep) is a cloud-based service for tax preparation, specialized in support for foreign nationals. Access codes for use are purchased in bulk by International Affairs and provided to international students at UNT free of charge, so that they have assistance in completing required US tax filings. IT approval has been completed (attached) and confirms that this product is out of scope for TX-RAMP. Vendor does not accept Purchase Orders for payment (confirmation via email attached). Invoice is attached as an FYI estimate; final purchase price will be slightly over $5,000 after the addition of credit card processing fee. License Agreement must be submitted with signature before purchase can be completed.</t>
  </si>
  <si>
    <t>International Affairs (IPC)</t>
  </si>
  <si>
    <t>2024-2198</t>
  </si>
  <si>
    <t>Jennifer Parvin 190358812</t>
  </si>
  <si>
    <t>Workshop Facilitation for PIC Fellowship Cohort</t>
  </si>
  <si>
    <t>School of education</t>
  </si>
  <si>
    <t>2024-0247a</t>
  </si>
  <si>
    <t>Deaf Action Center_Amendment_UNTS</t>
  </si>
  <si>
    <t>Amendment to professional services agreement for Deaf Action Center to provide interpreters for deaf students.</t>
  </si>
  <si>
    <t>2022-2008</t>
  </si>
  <si>
    <t>Kaltura 251620</t>
  </si>
  <si>
    <t>Kaltura Inc</t>
  </si>
  <si>
    <t>Kaltura Media Space / Live Streaming Program</t>
  </si>
  <si>
    <t>Brenda Van Der Burgt</t>
  </si>
  <si>
    <t>brenda.vanderburgt@kaltura.com</t>
  </si>
  <si>
    <t>Austin Martinez</t>
  </si>
  <si>
    <t>2025-0019</t>
  </si>
  <si>
    <t>Target T&amp;C + Privacy Policy</t>
  </si>
  <si>
    <t>Target.com</t>
  </si>
  <si>
    <t>141500-200-880083-400-18010 Non-Standard Supplies What: Target items for Lilly's events - packaged snacks Why: For outreach use in Lilly's events. Where: Target Link: www.target.com (Please refer to attached document for specific item links.) When: Tuesday, October 22nd.</t>
  </si>
  <si>
    <t>2025-0020</t>
  </si>
  <si>
    <t>Transact Campus SmartPay Terms &amp; Conditions</t>
  </si>
  <si>
    <t>141500 -200-880083-400-11902 Interlibrary Loan Fees: ILL: 224026444 TN: 827531 Title: Why we sleep : unlocking the power of sleep and dreams (Replacement fee for non-returned ILL book) Loan received on: 2/20/2024 Trasact Campus SmartPay is used to collect credit card payment for lost book fees.</t>
  </si>
  <si>
    <t>2025-2425</t>
  </si>
  <si>
    <t>Creative Circle Inc 191680276</t>
  </si>
  <si>
    <t>Design Services for the Marketing Dept.</t>
  </si>
  <si>
    <t>2025-2508</t>
  </si>
  <si>
    <t>Yena LLC  192394571</t>
  </si>
  <si>
    <t>Yena LLC</t>
  </si>
  <si>
    <t>PIC Cohort facilitator Consulting</t>
  </si>
  <si>
    <t>Stefanie Tovar</t>
  </si>
  <si>
    <t>Stefanie.tovar@gmail.com</t>
  </si>
  <si>
    <t>2025-2498</t>
  </si>
  <si>
    <t>Gage Paine Consulting LLC 191794371</t>
  </si>
  <si>
    <t>Consultant assisting to articulate and publish a working strategic plan to move the university and the Division forward to success</t>
  </si>
  <si>
    <t>2025-2485</t>
  </si>
  <si>
    <t>RUSH UNTS 2025-2485 Anthology, Inc of NY 192200513</t>
  </si>
  <si>
    <t>Anthology- Engage software renewal</t>
  </si>
  <si>
    <t>mic0064</t>
  </si>
  <si>
    <t>Marvin Cruz</t>
  </si>
  <si>
    <t>marvin.cruz@unt.edu</t>
  </si>
  <si>
    <t>Monroe Pearson</t>
  </si>
  <si>
    <t>2025-2601</t>
  </si>
  <si>
    <t>Microsoft - Support Renewal 193111402</t>
  </si>
  <si>
    <t>Microsoft Corporation</t>
  </si>
  <si>
    <t>Procurement of Microsoft Premier Support service and maintenance renewal. DIR Contract# DIR-CPO-4911 Work Order Number UED12410-1004211-1004211</t>
  </si>
  <si>
    <t>John James</t>
  </si>
  <si>
    <t>jojames@microsoft.com</t>
  </si>
  <si>
    <t>kes0339|aw0738</t>
  </si>
  <si>
    <t>2025-0025</t>
  </si>
  <si>
    <t>UNTS 2025-0025 RCA - RocketReach online software subscription</t>
  </si>
  <si>
    <t>RocketReach LLC</t>
  </si>
  <si>
    <t>Web based software database subscription to access verified, real-time professional contact information for research commercialization in order to better market licensing of research intellectual property.</t>
  </si>
  <si>
    <t>2025-0026</t>
  </si>
  <si>
    <t>UNTS 2025-0026 MobaXTerm Renewal2024</t>
  </si>
  <si>
    <t>This is an online maintenance annual renewal which gives access to software upgrades. Their recommended form of payment is with a credit card. The company will charge $35 more to process through bank transfer instead of credit card.</t>
  </si>
  <si>
    <t>2025-2393</t>
  </si>
  <si>
    <t>FY25 UniFirst - CVAD/Studio Art/Printmaking 191826881</t>
  </si>
  <si>
    <t>UniFirst Corporation</t>
  </si>
  <si>
    <t>FY25 contract for shop rags for use in Printmaking class labs. Includes delivery/pickup/laundering of shop rags for the maintained inventory of 600 rags. We used to have a blanket PO for this vendor/service, but switched to paying with pcard when the policy changed. Now that the policy is changing again, we are switching back to Blanket PO for payment and this is the new agreement.</t>
  </si>
  <si>
    <t>Mitchell Siskowski</t>
  </si>
  <si>
    <t>Mitchell_Siskowski@unifirst.com</t>
  </si>
  <si>
    <t>Acedemic Resources</t>
  </si>
  <si>
    <t>2025-2427</t>
  </si>
  <si>
    <t>Allied States COOP agreement</t>
  </si>
  <si>
    <t>Allied States Cooperative</t>
  </si>
  <si>
    <t>COOP agreement to be used by all UNTS.</t>
  </si>
  <si>
    <t>Becky Hernandez</t>
  </si>
  <si>
    <t>rshernandez@esc19.net</t>
  </si>
  <si>
    <t>Barry Sullenberger</t>
  </si>
  <si>
    <t>barry.sullenberger@untsystem.edu</t>
  </si>
  <si>
    <t>2022-628</t>
  </si>
  <si>
    <t>ComPsych Corporation</t>
  </si>
  <si>
    <t>30|60|90</t>
  </si>
  <si>
    <t>Michael B. Garfield</t>
  </si>
  <si>
    <t>laf0123</t>
  </si>
  <si>
    <t>Finance Admin</t>
  </si>
  <si>
    <t>karissa.johnmeyer@untsystem.edu</t>
  </si>
  <si>
    <t>2025-2666</t>
  </si>
  <si>
    <t>Badger Graphic Privacy Policy</t>
  </si>
  <si>
    <t>Badgergraphic.com</t>
  </si>
  <si>
    <t>141000-200-880083-400-13701 - Phillips Grant Buyout 5x - Technika Size, Flat, Drilled #1 - https://www.badgergraphic.com/index.php?route=product/product&amp;path=2_82_165&amp;product_id=3994 - $150 5x - Technika Size, Flat , Drilled #0 - https://www.badgergraphic.com/index.php?route=product/product&amp;path=2_82_165&amp;product_id=1640 - $150 Deliver to Mark Phillips w351</t>
  </si>
  <si>
    <t>2021-448</t>
  </si>
  <si>
    <t>bmw0012|lcr0026</t>
  </si>
  <si>
    <t>2025-2668</t>
  </si>
  <si>
    <t>Digitemb</t>
  </si>
  <si>
    <t>Creating a vectored image from a non-vectored image. May also use company for embroidery (to be determined later).</t>
  </si>
  <si>
    <t>2025-0027</t>
  </si>
  <si>
    <t>UNTS 2025-0027 NDI Tools (Clickwrap)</t>
  </si>
  <si>
    <t>NDI Tools</t>
  </si>
  <si>
    <t>NDI is nothing more than Video over IP, instead of running cables we can do NDI and we are able to route video through IP. Our AV teams wants to capture the Esports streams in the our recording rooms and NDI will help facilitate that. This software is free, I have labeled cost as $0.00 in the form. As a result, I did not submit a requisition and instead am going through this Clickwrap. https://docs.ndi.video/tools/ndi-tools/how-to-install-ndi-tools/software-license-agreement</t>
  </si>
  <si>
    <t>2025-2693</t>
  </si>
  <si>
    <t>Amigos Library Services Intuit ToS</t>
  </si>
  <si>
    <t>Amigos Library Services</t>
  </si>
  <si>
    <t>141500-200-880083-400-11902 DUE DATE 10/18/2024 Terms of Service request FY25 Renewal, Texpress Courier Services for Texshare Libraries which will transport loaned library material between Texshare member libraries throughout the State of Texas. For 09/01/2024 - 08/31/2025. Pickup and delivery will be five days a week, 8:00 a.m. through 5:00 p.m</t>
  </si>
  <si>
    <t>2024-2134</t>
  </si>
  <si>
    <t>UNT_Marcive UDEN MARC Records_2024-2134</t>
  </si>
  <si>
    <t>Marcive Monthly MARC records 141000-200-880083-400-11910 ToC review What: One Year Subscription for monthly MARC records with URLs for government documents from Marcive Inc.</t>
  </si>
  <si>
    <t>2025-2692</t>
  </si>
  <si>
    <t>PayPal Privacy Statement</t>
  </si>
  <si>
    <t>PAYPAL</t>
  </si>
  <si>
    <t>141000-201-885000-220 - NDISC (P bus unit) -Program 1270: Project ID 1600198 Activity 101. (Phillips 2024-2025 DIG) 1x - Nikon 65mm f4 Nikkor-SW Lens - https://bluemooncamera.com/shop/product/HXB1222|651679/nikon-65mm-f4-nikkorsw-lens Deliver to Mark Phillips w351 Vendor processes payment through PayPal - $500 + $18.65 shipping</t>
  </si>
  <si>
    <t>2022-1876</t>
  </si>
  <si>
    <t>UNTS 2022-1876 Schneider Electric (RFP 769-22-100621MW Classroom Electronic Locking System)</t>
  </si>
  <si>
    <t>University of North Texas Facilities Board Approved Project For Campus Classroom Electric Locking System-Total budget amount is $2,500,000.00.</t>
  </si>
  <si>
    <t>Neely Shirey</t>
  </si>
  <si>
    <t>Neely.Shirey@unt.edu</t>
  </si>
  <si>
    <t>2025-2691</t>
  </si>
  <si>
    <t>TSHA ToC</t>
  </si>
  <si>
    <t>Texas State Historical Association</t>
  </si>
  <si>
    <t>141000-307-200007-400 ToC review The Portal to Texas History has been asked to exhibit at the Texas State Historical Association's 129th Annual Conference in Houston, Texas. This will be an opportunity for marketing and out reach for new and existing users and partners.</t>
  </si>
  <si>
    <t>2025-2690</t>
  </si>
  <si>
    <t>UNT Play Therapy Conference</t>
  </si>
  <si>
    <t>This contract is for a space rental for our annual summer conference which will take place June 22-27.</t>
  </si>
  <si>
    <t>2025-2667</t>
  </si>
  <si>
    <t>Fisher Scientific (dr. Krokhin)</t>
  </si>
  <si>
    <t>Thermo Fisher Scientific</t>
  </si>
  <si>
    <t>Krayden Dow Sylgard 184 Silicone Elastometer Kit. Clear, (1.1LB)</t>
  </si>
  <si>
    <t>2025-0024</t>
  </si>
  <si>
    <t>Shopify Terms of Service + Privacy Policy</t>
  </si>
  <si>
    <t>Shopify</t>
  </si>
  <si>
    <t>141000-200-880083-400-13701 - Phillips Grant Buyout Fuji - Fujinon c 600mm f11.5 lens - https://premierecamera.com/products/fuji-fujinon-c-600mm-f11-5-lens-in-late-copal-3-shutter For the Documenting UNT and Wehman project. Deliver to Mark Phillips w351 Payment is made through Shopify - $3499.99 + $42.50 shipping</t>
  </si>
  <si>
    <t>2025-2669</t>
  </si>
  <si>
    <t>FastSpring</t>
  </si>
  <si>
    <t>Company that handles payments for DigitEMB (click-wrap approval request submitted separately).</t>
  </si>
  <si>
    <t>2025-2649</t>
  </si>
  <si>
    <t>UNTS 2025-2649 Docusign Inc 193115810</t>
  </si>
  <si>
    <t>DocuSign renewal</t>
  </si>
  <si>
    <t>oss0018|lrm0105</t>
  </si>
  <si>
    <t>2025-2701</t>
  </si>
  <si>
    <t>UNTS 2025-2701 Canva Pro subscription-DRI Research Development</t>
  </si>
  <si>
    <t>1-year renewal of Canva Pro graphic design software subscription needed for research development team to create marketing and social media content for research division communications. Vendor does not accept PO, only credit card payment online.</t>
  </si>
  <si>
    <t>Victoria Smith</t>
  </si>
  <si>
    <t>victoria.smith@unt.edu</t>
  </si>
  <si>
    <t>2025-2694</t>
  </si>
  <si>
    <t>Jetbrains PHP Storm ToC</t>
  </si>
  <si>
    <t>JetBrains Americas Inc</t>
  </si>
  <si>
    <t>141400/200/880083/400 TOS What: PHPStorm is an integrated development environment (IDE) with a focus supporting PHP code and PHP frameworks. Why: Jeremy makes use of this IDE in support of Library applications When: As possible Where: Electronic Delivery Who: Jeremy Jones</t>
  </si>
  <si>
    <t>2022-2008a</t>
  </si>
  <si>
    <t>UNTS 2022-2008a Kaltura Inc 193074675</t>
  </si>
  <si>
    <t>10/25/24-See Comments (expired Quot e) Reference Executed Contract #2022-2008. Addition of "Events Planning" Kaltura Media Space / Live Streaming Program Kaltura is a program designed to simplify Live/Web Streaming and Archiving of audio/video recordings. ITSS Approval attached. 10 Month Term</t>
  </si>
  <si>
    <t>Vicky Napier</t>
  </si>
  <si>
    <t>Requisition 193074675</t>
  </si>
  <si>
    <t>Blank Space Events</t>
  </si>
  <si>
    <t>Rosio.Salazar@untdallas.edu</t>
  </si>
  <si>
    <t>2025-2475</t>
  </si>
  <si>
    <t>Southwest Airlines Co.- Corporate Travel Agreement</t>
  </si>
  <si>
    <t>Southwest Airlines Co. Corporate Travel Program Agreement Contract Term- 11/1/24 through 2/28/2026 Reference TCM 2025-2596- Universal Air Travel Plan Subscriber’s Agreement</t>
  </si>
  <si>
    <t>Silke Koehnecke</t>
  </si>
  <si>
    <t>silke.koehnecke@wnco.com</t>
  </si>
  <si>
    <t>Jill Roys</t>
  </si>
  <si>
    <t>jill.roys@untsystem.edu</t>
  </si>
  <si>
    <t>2025-2648</t>
  </si>
  <si>
    <t>RUSH - Arthur Gallagher Risk Management LLC_Auto Insurance Renewal 24-25_RM</t>
  </si>
  <si>
    <t>Each year the University of North Texas System works with the State Office of Risk Management (SORM) to secure insurance coverage for vehicles in the UNT System fleet. Typically, the System purchases liability coverage for all vehicles, and physical damage coverage for vehicles valued at more than $20,000; however, the final decisions regarding the scope of coverage reside with each Department Head. Employees who are injured in automobile accidents are covered under workers’ compensation insurance. Injured passengers - non-employees - are covered under the liability portion of the policy, with state law limiting liability to $250,000 per person and $500,000 per occurrence. For accidents involving injuries to third parties in Texas, these same liability protections apply. In non-Texas jurisdictions, bodily injury limits of $1,000,000 per person apply.</t>
  </si>
  <si>
    <t>UNTS Office of Risk Management</t>
  </si>
  <si>
    <t>2024-0561a</t>
  </si>
  <si>
    <t>On Call International_MSA &amp; SOW_Risk Management</t>
  </si>
  <si>
    <t>On Call International LLC</t>
  </si>
  <si>
    <t>Master Agreement and Statement of Work for Travel risk management program for University of North Texas System (UNT System). Programs: Global Assistance Services, Insurance Premium, Surplus Lines Tax (4.85%, State of TX), Surplus Lines Filling Fee (0.075%, State of TX), Travel Risk Management Service Package, Travel Monitoring and Critical Event Intelligence Platform, Tele-Counseling Services (3 sessions). Cost per year: $93,576.92.</t>
  </si>
  <si>
    <t>ame0188|den0039</t>
  </si>
  <si>
    <t>Risk Managment</t>
  </si>
  <si>
    <t>Amanda.Pingry@unt.edu</t>
  </si>
  <si>
    <t>NT00004135</t>
  </si>
  <si>
    <t>2025-2710</t>
  </si>
  <si>
    <t>OHS Privacy Policy</t>
  </si>
  <si>
    <t>The Organ Historical Society</t>
  </si>
  <si>
    <t>Payment for an ILL item to be borrowed. Estimated at $400</t>
  </si>
  <si>
    <t>2025-2624</t>
  </si>
  <si>
    <t>UNTS 2025-2624 Precisely Software Incorporated 193184702</t>
  </si>
  <si>
    <t>Precisely Software Incorporated</t>
  </si>
  <si>
    <t>10/25/24-See Comments (Department request a Risk Assessment) 10/21/24-vendor decline to sign This is for the renewal of MapInfo's maintenance. MapInfo is a desktop geographic information system software developed by Precisely, used for mapping and location analysis used by the Geography Department.</t>
  </si>
  <si>
    <t>2024-2242</t>
  </si>
  <si>
    <t>NUIX USG, INC 190598317</t>
  </si>
  <si>
    <t>NUIX USG, INC</t>
  </si>
  <si>
    <t>Prof Service Agmt for support hours on Nuix Software refer to 694631 as Master</t>
  </si>
  <si>
    <t>General Counsel</t>
  </si>
  <si>
    <t>Suzanne Flute</t>
  </si>
  <si>
    <t>suzy.flute@untsystem.edu</t>
  </si>
  <si>
    <t>2025-2711</t>
  </si>
  <si>
    <t>Bruker Clickwrap - BG</t>
  </si>
  <si>
    <t>Clickwrap approval for the purchase of a laser (in this case, a part) for our Bruker FTIR spectrometer, used in our shared instrument lab. Total price $2210.00</t>
  </si>
  <si>
    <t>Betsi.Good@unt.edu</t>
  </si>
  <si>
    <t>2025-2709</t>
  </si>
  <si>
    <t>BioWorld</t>
  </si>
  <si>
    <t>Lab supplies, lab equipment</t>
  </si>
  <si>
    <t>2025-2718</t>
  </si>
  <si>
    <t>Advanced Safety Devices</t>
  </si>
  <si>
    <t>Lab supplies for grant-funded research.</t>
  </si>
  <si>
    <t>2025-2719</t>
  </si>
  <si>
    <t>Swank Digital Campus 193864783</t>
  </si>
  <si>
    <t>Swank Digital Campus</t>
  </si>
  <si>
    <t>Purchase of film rights</t>
  </si>
  <si>
    <t>2025-2726</t>
  </si>
  <si>
    <t>UNTS 2025-2726 Kudoboard FY25</t>
  </si>
  <si>
    <t>Kudoboard</t>
  </si>
  <si>
    <t>in place of physical greeting cards to recognize and commemorate employees throughout the year to maintain morale.</t>
  </si>
  <si>
    <t>2025-2717</t>
  </si>
  <si>
    <t>Privacy Notice</t>
  </si>
  <si>
    <t>This privacy notice must be signed to access our account for TLA (Texas Library Association). This account allows us to book a booth and register for the TLA Conference.</t>
  </si>
  <si>
    <t>adb0427</t>
  </si>
  <si>
    <t>Library &amp; Information Sciences</t>
  </si>
  <si>
    <t>Amethyst Barrett</t>
  </si>
  <si>
    <t>amethyst.barrett@unt.edu</t>
  </si>
  <si>
    <t>2024-0072</t>
  </si>
  <si>
    <t>Vertosoft LLC_REQ#176856618_Finance and Admin</t>
  </si>
  <si>
    <t>Vertosoft LLC</t>
  </si>
  <si>
    <t>Procurement of Workiva Platform from VertoSoft Reseller.</t>
  </si>
  <si>
    <t>mld0191|pjw0098|jjr0153</t>
  </si>
  <si>
    <t>Finance and Adminisration</t>
  </si>
  <si>
    <t>Jessica.Rosas@untsystem.edu</t>
  </si>
  <si>
    <t>2022-601</t>
  </si>
  <si>
    <t>180|90|45</t>
  </si>
  <si>
    <t>Charlie Marucco</t>
  </si>
  <si>
    <t>cmarucco@hcg.com</t>
  </si>
  <si>
    <t>2025-2675</t>
  </si>
  <si>
    <t>RUSH_Wilson Bauhaus Interiors LLC 193424427</t>
  </si>
  <si>
    <t>Contract for procurement of interior design and space planning for the UNTD Student Affairs Suite Remodel. The remodel work is scheduled to begin December 2, 2024.</t>
  </si>
  <si>
    <t>2025-2524</t>
  </si>
  <si>
    <t>RUSH UNTS 2025-2524 Carahsoft Technology Corp 192389450</t>
  </si>
  <si>
    <t>10.2.24-Pending vendor. Need new reviewed order form. Brigitte.meiselman@ownbackup.com Archive Back up department contact Rebecca Green email Rebecca.Green@unt.edu 940-369-6059 Vendor contact Brigitte Meiselman Brigitte.meiselman@ownbackup.com 619-614-6010</t>
  </si>
  <si>
    <t>Enrollment</t>
  </si>
  <si>
    <t>2025-2639</t>
  </si>
  <si>
    <t>Info Edge (India) Ltd 192517992</t>
  </si>
  <si>
    <t>Info Edge (India) Ltd</t>
  </si>
  <si>
    <t>Promotion for RCOB MBA and MS programs in India</t>
  </si>
  <si>
    <t>RcoB Graduate Programs Office</t>
  </si>
  <si>
    <t>brooke.huckabee@unt.edu</t>
  </si>
  <si>
    <t>2025-2716</t>
  </si>
  <si>
    <t>UNTS 2025-2716 IBM Corporation 193119447</t>
  </si>
  <si>
    <t>IBM Corporation</t>
  </si>
  <si>
    <t>cindy.hall@unt.edu 940 369-8965 International Business Machines include maintenance Corporation PO Box 643600 Pittsburgh, PA15264-3600 KYU HUR 919 884-3410 khur@us.ibm.com SPSS for administrative use is only available as a direct purchase from IBM. Enterprise license for SPSS for use in management and administrative of UNT for employee training in the use of this product. Previous PO#NT00002864 contract date 11/01/2024 to 10/31/2025</t>
  </si>
  <si>
    <t>Administrative Services</t>
  </si>
  <si>
    <t>Cynthia Hall</t>
  </si>
  <si>
    <t>cindy.hall@unt.edu</t>
  </si>
  <si>
    <t>2025-0030</t>
  </si>
  <si>
    <t>UNTS 2025-0030 WooClap</t>
  </si>
  <si>
    <t>Wooclap</t>
  </si>
  <si>
    <t>A survey service that allows questions to be answered live during a presentation.</t>
  </si>
  <si>
    <t>2022-1220</t>
  </si>
  <si>
    <t>CCS Content Conversion Specialists GmbH</t>
  </si>
  <si>
    <t>Lutz Nahold</t>
  </si>
  <si>
    <t>lutz.nahold@content-conversion.com</t>
  </si>
  <si>
    <t>mep0037|knl0108</t>
  </si>
  <si>
    <t>Mark Phillips</t>
  </si>
  <si>
    <t>2025-2742</t>
  </si>
  <si>
    <t>IAEM Conference</t>
  </si>
  <si>
    <t>International Association of Emergency Managers</t>
  </si>
  <si>
    <t>Clickwrap to purchase (Pcard) is to register Hannah Taylor to attend the International Assoc. of Emergency Managers Conference.</t>
  </si>
  <si>
    <t>2025-2746</t>
  </si>
  <si>
    <t>Veloxity One LLC NAPAC 2025</t>
  </si>
  <si>
    <t>Veloxity supplies a charging station for our annual NAPAC Conference (Event Rental). We have companies that we invoice sponsorships to cover the cost. We will be invoicing Weaver for this sponsorship.</t>
  </si>
  <si>
    <t>2025-2745</t>
  </si>
  <si>
    <t>Spectrum Semiconductor Materials (Dr. Philipose)</t>
  </si>
  <si>
    <t>Spectrum Semiconductor Materials, Inc.</t>
  </si>
  <si>
    <t>7S 1S19M405 OP1/13NK:8 HCYB02416 024 HYBRID MFR DWG: IDK24F1-7405B CAV: .580 x 1.144 D/A: AU</t>
  </si>
  <si>
    <t>2025-2744</t>
  </si>
  <si>
    <t>hagoromo (physics front office)</t>
  </si>
  <si>
    <t>Hagoromo.shop</t>
  </si>
  <si>
    <t>HAGOROMO Chalk Holder</t>
  </si>
  <si>
    <t>2025-2743</t>
  </si>
  <si>
    <t>istockphoto</t>
  </si>
  <si>
    <t>The Research Professors in Austin are using them for the deliverables on the TXDot Contract. https://www.istockphoto.com/legal/terms-of-use</t>
  </si>
  <si>
    <t>cdv0008</t>
  </si>
  <si>
    <t>Center for Logistics &amp; Supply Chain Mgmt</t>
  </si>
  <si>
    <t>Chris Peavy</t>
  </si>
  <si>
    <t>chris.peavy@unt.edu</t>
  </si>
  <si>
    <t>2025-0032</t>
  </si>
  <si>
    <t>UNTS 2025-0032 Geneious software Lindsey Davis</t>
  </si>
  <si>
    <t>Geneious software</t>
  </si>
  <si>
    <t>This is a student only software purchase. This software is for Lindsey Davis and her project. This does not come in contact with the Cloud at all. The vendor Geneious does not accept a PO. PCards said we do not need a PCard exception.</t>
  </si>
  <si>
    <t>2025-2676</t>
  </si>
  <si>
    <t>UNTS 2025-2676 TDIndustries, Inc 193540488</t>
  </si>
  <si>
    <t>TDIndustries, Inc</t>
  </si>
  <si>
    <t>HVAC maintenance and repairs for Student Center, Founders Hall and Dal 1</t>
  </si>
  <si>
    <t>UNTD Facilities</t>
  </si>
  <si>
    <t>2025-2621</t>
  </si>
  <si>
    <t>WORLD LEARNING INC._Study Abroad_International Affairs</t>
  </si>
  <si>
    <t>World Learning Inc</t>
  </si>
  <si>
    <t>This new three-year master agreement with SIT is to contract for housing, excursion support, meals, and other similar logistical supports for UNT faculty-led study abroad courses. Standard program needs and vendor pricing/cancellation terms have already been reviewed and negotiated by OGC and the Study Abroad Office in line with UNT and Study Abroad policies and procedures. The vendor has already signed both documents (master agreement and standard addendum). The master agreement provides standards, but each specific program addendum takes precedence over the master agreement. All of the academic components of the study abroad course are designed, provided, administered, and controlled by the UNT faculty members leading the programs. Only final review and execution is requested for this agreement. Thank you.</t>
  </si>
  <si>
    <t>2025-2680</t>
  </si>
  <si>
    <t>REQ# 192942377 - Percontor LLC - PO# DL00001097</t>
  </si>
  <si>
    <t>Percontor, LLC</t>
  </si>
  <si>
    <t>Department Contact: Rebecca McFaul, 972-338-1400, Rebecca.McFaul@untdallas.edu Vendor Contact: Cicero Percontor, LLC – Megan Vallejo; 6325 Falls of Neuse Rd., Ste. 35-381, Raleigh, NC 27615; Phone: ; Email: megan@percontor.org Special Instructions: Please pay the initial $500 payment, and the remaining $2,500 as per contract. This is a continuation of services. Attachments: Refer to the attached agreement for processing. Purpose: This requisition is to pay Percontor, LLC for student survey service agreement in the amount of $3,000.</t>
  </si>
  <si>
    <t>DL00001097</t>
  </si>
  <si>
    <t>Denton College Apartment Source- Off Campus Housing Source- (RFP752-19-071119-JD)</t>
  </si>
  <si>
    <t>Off-Campus Housing Source</t>
  </si>
  <si>
    <t>2025-2761</t>
  </si>
  <si>
    <t>Paramount Plus - Discovery Park</t>
  </si>
  <si>
    <t>Paramount Plus</t>
  </si>
  <si>
    <t>We have a large international student population and soccer is always requested. Paramount Plus is exclusive content provider for Champions League Tournament and Europa League tournament which are the biggest soccer tournaments below world cup. We wish to be able to legally show these games through out the spring / summer / fall and have viewing parties we market to our student population. We would use our smart tv and firesticks to show the content on the allowable 3 tv viewers at a time.</t>
  </si>
  <si>
    <t>2025-2760</t>
  </si>
  <si>
    <t>wipebook (megan Nieberding)</t>
  </si>
  <si>
    <t>wipebook flipchart</t>
  </si>
  <si>
    <t>Internal Audit</t>
  </si>
  <si>
    <t>Donald Rickett</t>
  </si>
  <si>
    <t>2022-2042</t>
  </si>
  <si>
    <t>RFP769-22-051022TJ  Internal Audit Review</t>
  </si>
  <si>
    <t>Deloitte</t>
  </si>
  <si>
    <t>University of North Texas System (“UNT System”) desires to engage the awarded Contractor to perform audit and consultative services to other departments (such as Compliance) within UNT System and its component Institutions as needed and in accordance with Independence standards. The Contractor will also provide a Quality Assurance and Improvement Program (QAIP) External Assessment as needed and in accordance with Independence standards. Total Compensation under this agreement not to exceed $1,000,000.00. Contract Term: 9/1/2022-8/31/2025 with two (2) renewal options.</t>
  </si>
  <si>
    <t>2025-2558</t>
  </si>
  <si>
    <t>Hootsuite - UCE Clickwrap</t>
  </si>
  <si>
    <t>System to be used for UCE departments.</t>
  </si>
  <si>
    <t>2025-2757</t>
  </si>
  <si>
    <t>Chronical Of Higher Education</t>
  </si>
  <si>
    <t>Chronicle of Higher Education</t>
  </si>
  <si>
    <t>We would like to purchase a digital subscription to the Chronical of Higher Education. We are looking at purchasing the Digital Plus Access.</t>
  </si>
  <si>
    <t>2025-2758</t>
  </si>
  <si>
    <t>STEM Librarians Collaborative Eventbrite</t>
  </si>
  <si>
    <t>141500-200-880083-400-18020 ToC review for eventbrite What: Conference registration - 2024 STEM Librarians Collaborative When: November 20-22 Where: Virtual Who: Chassidy Miles, for professional development Registration deadline: November 18th</t>
  </si>
  <si>
    <t>LA@unt.edu</t>
  </si>
  <si>
    <t>2025-2759</t>
  </si>
  <si>
    <t>IAPP Online Training ToC</t>
  </si>
  <si>
    <t>International Association of Privacy Professionals</t>
  </si>
  <si>
    <t>IAPP condition of use review Online AI Governance Professional Training Materials for Christina Drummond at IAPP Member Rate - bill to Drummond's IDC account chartstring Project: 141000-201-850000-220-1600959-101</t>
  </si>
  <si>
    <t>la@unt.edu</t>
  </si>
  <si>
    <t>2022-2212a</t>
  </si>
  <si>
    <t>UNTS 2022-2212a Aidentified LLC 189972050</t>
  </si>
  <si>
    <t>This is subscription services providing research on background check for prospective donors. The services has been reviewed and approved by IT. CIndy Caudle(cindy.caudle@unt.edu) 940-565-4200 Vendor Contact Leo Wagensteen(lwangensteen@aidentified.com)</t>
  </si>
  <si>
    <t>Cindy Caudle</t>
  </si>
  <si>
    <t>cindy.caudle@unt.edu</t>
  </si>
  <si>
    <t>Watermark Insights LLC</t>
  </si>
  <si>
    <t>2025-2777</t>
  </si>
  <si>
    <t>American Counseling Association</t>
  </si>
  <si>
    <t>Membership to the American Counseling Association. This will NOT be recurring payments.</t>
  </si>
  <si>
    <t>2025-2774</t>
  </si>
  <si>
    <t>RUSH STM Charters_REQ 194182011_Athletics MB</t>
  </si>
  <si>
    <t>STM Charters, Inc.</t>
  </si>
  <si>
    <t>MBB Regular Season Charters - attached contract requires signature. Deposit due upon execution. Dept. Contact :Taylor Patterson taylor.patterson@unt.edu Vendor Contact: Kyle Condon kcondon@stmcharters.com</t>
  </si>
  <si>
    <t>Taylor Patterson</t>
  </si>
  <si>
    <t>taylor.patterson@unt.edu</t>
  </si>
  <si>
    <t>2025-2732</t>
  </si>
  <si>
    <t>TreMonti Consulting LLC 194002720</t>
  </si>
  <si>
    <t>TreMonti Consulting LLC</t>
  </si>
  <si>
    <t>FY25 Tremonti Renewal</t>
  </si>
  <si>
    <t>2022-1847</t>
  </si>
  <si>
    <t>Medicat</t>
  </si>
  <si>
    <t>Medicat offers private cloud hosting with unmatched security and specializes in workflow efficiency and has been improves outcomes for campus health centers</t>
  </si>
  <si>
    <t>2025-2723</t>
  </si>
  <si>
    <t>TDIndustries, Inc 193903571</t>
  </si>
  <si>
    <t>TDI HVAC Maintenance FY25</t>
  </si>
  <si>
    <t>Jennifer Ruban-Gentile</t>
  </si>
  <si>
    <t>jenr@downbeat.com</t>
  </si>
  <si>
    <t>2025-0034</t>
  </si>
  <si>
    <t>UNTS 2025-0034 Midjourney (Clickwrap)</t>
  </si>
  <si>
    <t>Midjourney</t>
  </si>
  <si>
    <t>141200-200-880083-400 ToC Review Request - What: "standard" level subscription to image generation service "midjourney" using 12 month pre-payment pricing for 20% discount. Payment appears to be CC only. - Why: allow staff the ability to bulk generate collections/database/service feature images and iconography for use on library-hosted websites. - When: As soon as possible so we can begin generating features for the upcoming Spring Website redesign. - Where: Online. - Who: Please contact william.hicks@unt.edu. Account will be set up against the ui.library@unt.edu email address to allow Alyssa Ross, or William Hicks to generate images. TAQ info emailed to John/Garret.</t>
  </si>
  <si>
    <t>2025-2737</t>
  </si>
  <si>
    <t>RUSH_STM Charters_REQ 193968274_Athletics WB</t>
  </si>
  <si>
    <t>STM Charters Inc</t>
  </si>
  <si>
    <t>WBB charter flight for Women's Basket Ball Team.</t>
  </si>
  <si>
    <t>2025-2727</t>
  </si>
  <si>
    <t>UNTS 2025-2727 BigOmics Analytics SA 193902415</t>
  </si>
  <si>
    <t>BigOmics Analytics SA</t>
  </si>
  <si>
    <t>Omics Playground - Academic Subscription</t>
  </si>
  <si>
    <t>sophia.enslein@unt.edu</t>
  </si>
  <si>
    <t>2025-2805</t>
  </si>
  <si>
    <t>Kremer Pigmente</t>
  </si>
  <si>
    <t>Kremer Pigments NYC</t>
  </si>
  <si>
    <t>Sandarac, 100 g*</t>
  </si>
  <si>
    <t>2025-2804</t>
  </si>
  <si>
    <t>RPI (Research Products International)</t>
  </si>
  <si>
    <t>Lab Supplies</t>
  </si>
  <si>
    <t>2025-2731</t>
  </si>
  <si>
    <t>Encompass Group 193970463</t>
  </si>
  <si>
    <t>The Encompass Group</t>
  </si>
  <si>
    <t>executive coaching procurement method will be fixed on req after sourcing provides one</t>
  </si>
  <si>
    <t>Chancellors office</t>
  </si>
  <si>
    <t>2025-2781</t>
  </si>
  <si>
    <t>Sports Business Journal 194356699</t>
  </si>
  <si>
    <t>Sports Business Journal</t>
  </si>
  <si>
    <t>SBJ Advertising for SEM Program</t>
  </si>
  <si>
    <t>Management</t>
  </si>
  <si>
    <t>Megan McAdams</t>
  </si>
  <si>
    <t>megan.mcadams@unt.edu</t>
  </si>
  <si>
    <t>2025-2672</t>
  </si>
  <si>
    <t>Compsych Corporation_Extension 3_REQ 19344218_Human Resources</t>
  </si>
  <si>
    <t>FY25 4th Renewal of ComPsych EAP. FY 2023- $102,480.00 FY 2024- $102,480.00 FY 2025- $102,480.00 Initial Contract Term FY 2022- $125,183.40 Total Cumulative Value of the agreement including all options to extend: $432,623.4.</t>
  </si>
  <si>
    <t>2022-1446</t>
  </si>
  <si>
    <t>Preferred Business Solutions- Office Supplies- Renewal through 7/31/2025- RFP769-22-10072MW</t>
  </si>
  <si>
    <t>Preferred Office Products, Inc. dba Preferred Business Solutions</t>
  </si>
  <si>
    <t>Preferred Office Products, Inc. dba Preferred Business Solutions- Office Supply contract for UNT System Enterprise. 1st Renewal Notice- 7/17/24 - 7/31/25 2 year Agreement (Initial Term 7/18/22 - 7/17/24) with 3- 1 year optional renewals Term. Unless otherwise terminated in accordance with the provisions set forth herein or by mutual written agreement of the parties, the initial term of this Agreement shall begin on July 1, 2022, and continue through June 30, 2024, unless otherwise extended or terminated by the parties. University shall have three additional one-year options to renew upon written notice to Vendor. Annual Value: $300,000.00 Total Contract Value: $1,500,000.00 RFP769-22-10072MW</t>
  </si>
  <si>
    <t>Andrew Atkinson</t>
  </si>
  <si>
    <t>AndrewA@popexpress.com</t>
  </si>
  <si>
    <t>Kelly.Smith@untsystem.edu</t>
  </si>
  <si>
    <t>2024-0849A</t>
  </si>
  <si>
    <t>Crowe, LLP Requisition 193741540</t>
  </si>
  <si>
    <t>Crowe LLP</t>
  </si>
  <si>
    <t>I am not sure on the procurement method yet I added sourcing in the approvals since the department didn't put it in the comments, it may be exempt but I will change the method once sourcing approves. Services provided by Crowe, LLP for FY25. See attached engagement letter for more information.</t>
  </si>
  <si>
    <t>VP Finance</t>
  </si>
  <si>
    <t>2025-2429</t>
  </si>
  <si>
    <t>RUSH UNTS 2025-2429 TechSmith Corporation NT00010600</t>
  </si>
  <si>
    <t>TechSmith Corporation</t>
  </si>
  <si>
    <t>Contact: Lucero Carranza, 940/565-4458, Lucero.Carranza@unt.edu. This is not a new purchase, it's an annual software agreement renewal previously paid on a Pcard. 1-Year EDU Maintenance Renewal of 110 Camtasia licenses used by undergraduate students in the Department of Technical Communication. This screen recording and video editing software is part of their video and media production curriculum. Licenses renewal from 10/31/24 to 10/31/25. ITCompliance approval attached. TechSmith contact: Scott Fisher, Inside Account Manager, email s.fisher@TechSmith.com, tel. 517-879-5929x147</t>
  </si>
  <si>
    <t>lmc0247</t>
  </si>
  <si>
    <t>Lucero Carranza</t>
  </si>
  <si>
    <t>Lucero.Carranza@unt.edu</t>
  </si>
  <si>
    <t>NT00010600</t>
  </si>
  <si>
    <t>2025-2748</t>
  </si>
  <si>
    <t>RUSH UNTS 2025-2748 JetBrains Americas Inc Requisition 193939027</t>
  </si>
  <si>
    <t>11.13.24-vendor will not Sign Software addendum (email attached) 11.11.24-see comments \DSI CLEAR/Daniel Watson (940-565-2172) Renewal for JetBrain (Company email sales.us@jetbrains.com)and (Company phone 1-888-672-1076). Quote # 2110/1943854 and TAQ approval are attached. This software is used by our DSI CLER Production team for coding related to the creation and editing of instructional videos for UNT faculty. Was previously paid for with PCard and is now being moved to Invoice based payment.</t>
  </si>
  <si>
    <t>Tish Alexander</t>
  </si>
  <si>
    <t>Tish.Alexander@unt.edu</t>
  </si>
  <si>
    <t>2025-2790</t>
  </si>
  <si>
    <t>UNTS 2025-2790 Sassafras Software LLC 194273671</t>
  </si>
  <si>
    <t>Sassafras Software LLC</t>
  </si>
  <si>
    <t>added sourcing to help with procurement method cindy.hall@unt.edu 940 369-8965 Sassafras Software Inc PO Box 150 Hanover, NH 03755 Nicole Wardwell nicolew@sassafras.com 603-643-3351 FY24 PO#NT00003389. Renewal date of subscription from 12/6/2024-12/5/2025. Renewal of software agreement to manage licenses required for other applications. TAQ attached.</t>
  </si>
  <si>
    <t>cindy.hall</t>
  </si>
  <si>
    <t>2024-2089</t>
  </si>
  <si>
    <t>RUSH_CENGAGE Custom Publishing &amp; Adoption Agreement</t>
  </si>
  <si>
    <t>Cengage Learning</t>
  </si>
  <si>
    <t>CENGAGE CUSTOM PUBLISHING AND ADOPTION AGREEMENT whereas Cengage shall provide the products and/or services described in this Agreement. The Custom Proposal: IPS No: 369437 Course Name/Number: ENGL 1310/ ENGL 1320 Course Instructor: Kathryn Raign Minimum Anticipated Enrollees: 7000 Course Date(s): 08/01/2024 Territory: University of North Texas Minimum Term: 1 Year from Delivery Date. This is for a BOOK for the aforementioned English course.</t>
  </si>
  <si>
    <t>300|270|240</t>
  </si>
  <si>
    <t>270|240|210</t>
  </si>
  <si>
    <t>Mark Lavender</t>
  </si>
  <si>
    <t>mark.lavender@cengage.com</t>
  </si>
  <si>
    <t>pvp0007|at1339</t>
  </si>
  <si>
    <t>nds0037</t>
  </si>
  <si>
    <t>University of North Texas English Dept</t>
  </si>
  <si>
    <t>Dr. Nicole D. Smith</t>
  </si>
  <si>
    <t>Nicole.Smith@unt.edu</t>
  </si>
  <si>
    <t>2025-2833</t>
  </si>
  <si>
    <t>HubSpot Terms and Privacy Policy</t>
  </si>
  <si>
    <t>Hubspot</t>
  </si>
  <si>
    <t>HubSpot is used by Full Spectrum Laser to process payments. RMA payment for return labels for Laser parts. 141400-200-880083-400-13010</t>
  </si>
  <si>
    <t>2025-2587</t>
  </si>
  <si>
    <t>Thermo Fisher Scientific 192908450</t>
  </si>
  <si>
    <t>Maintenance contract for Apreo 2 C HiVac</t>
  </si>
  <si>
    <t>2025-2794</t>
  </si>
  <si>
    <t>University of Pittsburgh Supplier Agreement</t>
  </si>
  <si>
    <t>University of Pittsburgh</t>
  </si>
  <si>
    <t>UNT Debate as part of UNT Communication Studies hosted a debate tournament which the University of Pittsburgh participated in. In order to be paid by UofPittsburgh, UNT must be onboarded as a supplier. The supplier document must be filled out via DocuSign - I am attaching a preview copy with all the information I can enter. As the department representative listed must match the person who signs, I cannot enter my name. Julie Rosol from Pittsburgh, JAD20@pitt.edu, is our contact at Pittsburgh. She will have to email the DocuSign document to the person who will be signing. The onboarding also requires you to sign a W-9 on behalf of UNT. I have already sent our 2024 W-9 and have been told we will still have to sign a W-9 through the document portal as part of the process. Please let me know if you have any questions! My email is Julia.Kitchen@unt.edu. I was told to enter this into TCM by Kelly Smith.</t>
  </si>
  <si>
    <t>2025-2775</t>
  </si>
  <si>
    <t>UNTS 2025-2775 Medicat LLC 194256218</t>
  </si>
  <si>
    <t>Medicat PDMP</t>
  </si>
  <si>
    <t>sdr0146</t>
  </si>
  <si>
    <t>2025-2679</t>
  </si>
  <si>
    <t>EMR Elevator Inc 193227492</t>
  </si>
  <si>
    <t>EMR Elevators for maintenance and repairs of elevator at our COL</t>
  </si>
  <si>
    <t>2025-2832</t>
  </si>
  <si>
    <t>TAM ToC</t>
  </si>
  <si>
    <t>Texas Association of Museums</t>
  </si>
  <si>
    <t>141000-200-880083-400-18014 ToC review Texas Association of Museums Institutional Membership Maintain UNT Libraries Membership to access services and promote Portal to Texas History $1,000.000</t>
  </si>
  <si>
    <t>2022-2091</t>
  </si>
  <si>
    <t>Educational Credential Evaluators (ECE)</t>
  </si>
  <si>
    <t>Kimberly Hajec</t>
  </si>
  <si>
    <t>khajec@ece.org</t>
  </si>
  <si>
    <t>2022-2092</t>
  </si>
  <si>
    <t>International Education Evaluations, LLC</t>
  </si>
  <si>
    <t>David Haynes</t>
  </si>
  <si>
    <t>d.haynes@myiee.org</t>
  </si>
  <si>
    <t>2025-2831</t>
  </si>
  <si>
    <t>NDLTD ToC</t>
  </si>
  <si>
    <t>Networked Digital Library of Theses and Dissertations (NDLTD)</t>
  </si>
  <si>
    <t>COA 141000-200-880082-400-18014 ToC review WHAT Networked Digital Library of Theses and Dissertations (NDLTD) Membership renewal for Oct 5, 2024 to Oct 4, 2025 WHY to maintain membership DUE 08/05/2024$300.00</t>
  </si>
  <si>
    <t>2025-2830</t>
  </si>
  <si>
    <t>MyFonts PCard Request and T&amp;C</t>
  </si>
  <si>
    <t>MyFonts Inc.</t>
  </si>
  <si>
    <t>MyFonts - Gotham 1 Pack: We are acquiring 2 software license subscriptions for 1 year, 4 users each, $2,090.00. Plus 1 perpetual license, 4 users, $365.75. This software purchase needs to be paid for via Pcard because MyFonts does not accept orders via PO. Please see the attached email chain confirming this information.</t>
  </si>
  <si>
    <t>2025-2683</t>
  </si>
  <si>
    <t>TDIndustries, Inc 193548043</t>
  </si>
  <si>
    <t>HVAC maintenance and repairs for Wisdom Hall Residency</t>
  </si>
  <si>
    <t>2025-2847</t>
  </si>
  <si>
    <t>Aliexpress (Dr. Neu)</t>
  </si>
  <si>
    <t>ALIEXPRESS.COM</t>
  </si>
  <si>
    <t>1pcs 2mm Micro quartz fluorescence cuvette cell with lid(700ul) Slit width</t>
  </si>
  <si>
    <t>2025-2848</t>
  </si>
  <si>
    <t>Sixes Social Cricket</t>
  </si>
  <si>
    <t>Sixes Cricket</t>
  </si>
  <si>
    <t>MBA event for sport cohort to take place at Sixes Cricket. There will be 20 attendees, which includes 4 faculty members. "I agree" on cancelation policy, terms of service and GDPR Policy required to submit payment.</t>
  </si>
  <si>
    <t>2025-2849</t>
  </si>
  <si>
    <t>Andretti Indoor Karting and Games</t>
  </si>
  <si>
    <t>Andretti Indoor Karting &amp; Games</t>
  </si>
  <si>
    <t>After deposit of $548.88 was made $467.42 will need to be made on pcard</t>
  </si>
  <si>
    <t>eg0410</t>
  </si>
  <si>
    <t>Budget Office-Controller Office</t>
  </si>
  <si>
    <t>Budget Office</t>
  </si>
  <si>
    <t>elisa.glerup@unt.edu</t>
  </si>
  <si>
    <t>2024-2191</t>
  </si>
  <si>
    <t>Amazon Business</t>
  </si>
  <si>
    <t>Amazon Business- E-Commerce Platform Software. RFP769-24-040224BS Term: One (1) year, with four (4) renewal options to extend in one (1) year increments. Options to extend are by mutual consent and in writing. However, UNTS reserves the right to modify the term of an award to provide the best value to UNTS.</t>
  </si>
  <si>
    <t>Katherine George</t>
  </si>
  <si>
    <t>ktgeorge@amazon.com</t>
  </si>
  <si>
    <t>bs0154|jdh0721</t>
  </si>
  <si>
    <t>2025-2846</t>
  </si>
  <si>
    <t>Graphenea (Dr. Perez)</t>
  </si>
  <si>
    <t>GRAPHENEA INC</t>
  </si>
  <si>
    <t>GFET-S20 for Sensing applications</t>
  </si>
  <si>
    <t>2025-2506</t>
  </si>
  <si>
    <t>UNTS 2025-2506 Time2Track Holdings, LLC NT00010655</t>
  </si>
  <si>
    <t>Time2Track Holdings, LLC</t>
  </si>
  <si>
    <t>11.6.25-Pending Final Signature Time2Track subscription fee for 1 year T2T-002419 Department contact: Erin Abshire, erin.abshire@unt.edu, 940-565-2669 Vendor contact: success@time2track.com</t>
  </si>
  <si>
    <t>Erin Abshire</t>
  </si>
  <si>
    <t>Erin.Abshire@unt.edu</t>
  </si>
  <si>
    <t>NT00010655</t>
  </si>
  <si>
    <t>2025-2787</t>
  </si>
  <si>
    <t>UNTS 2025-2787 Canva US Inc NT00012092 194082719</t>
  </si>
  <si>
    <t>Canva US Inc</t>
  </si>
  <si>
    <t>Good afternoon, Ashley, PO #NT00012092 for the purchase of 30 CANVA software licenses was issued on 11/10, and the vendor received it, but they are asking for a signed copy of the order form here attached to process the purchase on their end. I included the form with the requisition notes, but I am not sure if it was sent to the vendor with a UNT signature along with the PO. If it didn’t, is this something we can sign in the department, or does someone else in Procurement need sign it for us? I don’t know how to look for this document in the requisition or the PO. Thank you for your assistance. Lucero Contact: Lucero Carranza, 940/565-4458, Lucero.Carranza@unt.edu. Purchase of 30 CANVA software licenses for undergraduate students use in visual design courses in the Department of Technical Communication. License agreement from 12/1/2024 through 12/1/2025. IT Compliance approval attached. CANVA contact: Brian Hamill, Higher Education Account Executive, email: bhamill@canva.com, 3212 E Cesar Chavez St., Austin, TX 78072. Order form provided to Brad Davis, Sr. Instructional Lab Manager in Technical Communication, phone number (940) 565-4458, email: Brad.Davis@unt.edu</t>
  </si>
  <si>
    <t>NT00012092</t>
  </si>
  <si>
    <t>2024-0561c</t>
  </si>
  <si>
    <t>RUSH - On Call International_Statement of Work_Risk Managment</t>
  </si>
  <si>
    <t>Amendment to MSA UNTS Contract# 2024-0561a. Each year, UNT System secures insurance policies to cover risks associated with faculty, staff, and students traveling outside of the United States on university-sponsored programs and business. The International Travel coverage is one of three policies purchased to address these risks. Most notably, the policy provides coverage for medical expense benefits for injury or sickness; emergency room or hospital stays; emergency medical and security evacuations; repatriation of remains; trip interruption coverage; and accidental death and dismemberment. Tele-Counseling and Crisis Management is available as well. There are a number of additional benefits, with smaller limits provided as outlined in the Travel Accident Proposal provided by the broker.</t>
  </si>
  <si>
    <t>2025-2826</t>
  </si>
  <si>
    <t>RUSH- Arthur J. Gallagher- United Educators Insurance- 2024  Insurance Renewal</t>
  </si>
  <si>
    <t>Each year, the UNT System works with the State Office of Risk Management (SORM) to secure Educator’s Legal Liability (EEL) insurance coverage. This policy protects members of the Board of Regents and all System employees from personal liability for litigation arising from actions taken in the course of carrying out their fiduciary or official duties. Coverage extends to claims by current and former students and employees (e.g., wrongful expulsion or academic dismissal, wrongful termination, tenure disputes, discrimination, retaliation, constitutional violations, etc.), as well as claims pursued by visitors and other third-parties. Notably, this insurance policy does not cover breach of contract claims, other than those related to employment contracts. Cost to University: $286,382.00</t>
  </si>
  <si>
    <t>2025-2840</t>
  </si>
  <si>
    <t>RUSH- Arthur J. Gallagher- Cyber Liability- 2024  Insurance Renewal</t>
  </si>
  <si>
    <t>In FY24, UNT System procured a separate cyber policy offering more robust coverages for both liability claims and first party expenses, related to cyber breaches. That policy is being renewed for FY25. A year-over-year comparison of the policy terms, limits and conditions can be found in the proposal. Cost to the University: $105,461.65</t>
  </si>
  <si>
    <t>- -</t>
  </si>
  <si>
    <t>CAPTRUST Financial Advisors</t>
  </si>
  <si>
    <t>Barry Schmitt</t>
  </si>
  <si>
    <t>barry.schmitt@captrust.com</t>
  </si>
  <si>
    <t>2025-2735</t>
  </si>
  <si>
    <t>Carahsoft Technology Corp req#193971188</t>
  </si>
  <si>
    <t>Phone system to handle large volume of incoming calls and to improve student experience. Once order form/contract is signed, please route to iqra.aslam@carahsoft.com.</t>
  </si>
  <si>
    <t>lauren.jacobsen-bridges@unt.edu</t>
  </si>
  <si>
    <t>2025-2682</t>
  </si>
  <si>
    <t>TDIndustries, Inc 193546475</t>
  </si>
  <si>
    <t>HVAC maintenance and repairs for COL</t>
  </si>
  <si>
    <t>oss0018|rs0654</t>
  </si>
  <si>
    <t>2025-2687</t>
  </si>
  <si>
    <t>Assoc of Professional Behavior 193604379</t>
  </si>
  <si>
    <t>Association of Professional Behavior Ana</t>
  </si>
  <si>
    <t>Accreditation Services Vendor requires signature</t>
  </si>
  <si>
    <t>Yvette.Hazlett@unt.edu</t>
  </si>
  <si>
    <t>Caldwell &amp; Gregory</t>
  </si>
  <si>
    <t>Jon Gerard</t>
  </si>
  <si>
    <t>jgerard@caldwellandgregory.com</t>
  </si>
  <si>
    <t>Housing-Admin</t>
  </si>
  <si>
    <t>Penny Gustafson/ Randy Brooks</t>
  </si>
  <si>
    <t>penny.gustafson@unt.edu/ randy.brooks@unt.edu</t>
  </si>
  <si>
    <t>2022-0146</t>
  </si>
  <si>
    <t>Service (Misc)</t>
  </si>
  <si>
    <t>Hispanic Wellness Coalition</t>
  </si>
  <si>
    <t>The School of Public Health provides use of office space, meeting space and office equipment to the Hispanic Wellness Coalition. The SPH also supports the HWC by providing a portion of the part-time employment salary and some fringe benefit costs of the HWC Executive Director as a part-time employee of the SPH.</t>
  </si>
  <si>
    <t>ajo0080</t>
  </si>
  <si>
    <t>School of Public Health Office of the Dean</t>
  </si>
  <si>
    <t>Autumn Ortiz</t>
  </si>
  <si>
    <t>autumn.ortiz@unthsc.edu</t>
  </si>
  <si>
    <t>IT Software/License/Support</t>
  </si>
  <si>
    <t>dab0404</t>
  </si>
  <si>
    <t>TCOM Academic Affairs</t>
  </si>
  <si>
    <t>Debbie Bauer</t>
  </si>
  <si>
    <t>debbie.bauer@unthsc.edu</t>
  </si>
  <si>
    <t>2022-0284</t>
  </si>
  <si>
    <t>Logan Health</t>
  </si>
  <si>
    <t>Affiliation agreement for student rotations by and between the University of North Texas Health Science Center at Fort Worth and Logan Health, a Montana nonprofit corporation.</t>
  </si>
  <si>
    <t>klp0136</t>
  </si>
  <si>
    <t>TCOM</t>
  </si>
  <si>
    <t>Kendra Haas</t>
  </si>
  <si>
    <t>kendra.haas@unthsc.edu</t>
  </si>
  <si>
    <t>Tony Palmer, DBA RPh</t>
  </si>
  <si>
    <t>ssh0073</t>
  </si>
  <si>
    <t>HSC College of Pharmacy</t>
  </si>
  <si>
    <t>Shante Hackworth</t>
  </si>
  <si>
    <t>shante.hackworth@unthsc.edu</t>
  </si>
  <si>
    <t>2021-0666</t>
  </si>
  <si>
    <t>Nelson Scientific</t>
  </si>
  <si>
    <t>Dr. Cheema will be conducting untargeted proteomics for the U19.</t>
  </si>
  <si>
    <t>djs0330</t>
  </si>
  <si>
    <t>Institute for Translational Research</t>
  </si>
  <si>
    <t>Darian Sargent</t>
  </si>
  <si>
    <t>darian.sargent@unthsc.edu</t>
  </si>
  <si>
    <t>Data Use Agreement</t>
  </si>
  <si>
    <t>Texas Health Resources, Inc.</t>
  </si>
  <si>
    <t>Pediatrics and Women's Health</t>
  </si>
  <si>
    <t>Acad-MOU</t>
  </si>
  <si>
    <t>glr0049</t>
  </si>
  <si>
    <t>System College of Pharmacy</t>
  </si>
  <si>
    <t>Genika Reed</t>
  </si>
  <si>
    <t>genika.reed@unthsc.edu</t>
  </si>
  <si>
    <t>2021-0647</t>
  </si>
  <si>
    <t>University of North Texas Denton (UNT)</t>
  </si>
  <si>
    <t>Reverse Articulation Agreement between UNTHSC and UNT Denton to award baccalaureate degrees to UNT undergraduate students pursuing studies within the System College of Pharmacy.</t>
  </si>
  <si>
    <t>DocuSign</t>
  </si>
  <si>
    <t>mrm0044</t>
  </si>
  <si>
    <t>Center for Anatomical Sciences</t>
  </si>
  <si>
    <t>Melissa Henson</t>
  </si>
  <si>
    <t>melissa.henson@unthsc.edu</t>
  </si>
  <si>
    <t>jlp0509</t>
  </si>
  <si>
    <t>UNT Health</t>
  </si>
  <si>
    <t>Jessica Powers</t>
  </si>
  <si>
    <t>jessica.powers@unthsc.edu</t>
  </si>
  <si>
    <t>2021-0481</t>
  </si>
  <si>
    <t>PURCH/Confidentiality/NDA</t>
  </si>
  <si>
    <t>Kaseware Inc.</t>
  </si>
  <si>
    <t>Need the NDA reviewed and approved prior to discussions with Kaseware for the Human Trafficking project.</t>
  </si>
  <si>
    <t>ljl0016</t>
  </si>
  <si>
    <t>2018-0864b</t>
  </si>
  <si>
    <t>HCA Medical City North Texas</t>
  </si>
  <si>
    <t>Amendment to 2018-0864a, Master AAMC Clinical Training Affiliation Agreement between HCA and UNTHSC Texas College of Osteopathic Medicine and the TCU/UNTHSC Medical School for the clinical training of all students.</t>
  </si>
  <si>
    <t>TCOM Clinical Education</t>
  </si>
  <si>
    <t>Katy Kemp</t>
  </si>
  <si>
    <t>katy.kemp@unthsc.edu</t>
  </si>
  <si>
    <t>2021-0348</t>
  </si>
  <si>
    <t>University of Texas Medical Branch (UTMB) at Galveston</t>
  </si>
  <si>
    <t>Renewal of Affiliation Agreement By and between UNTHSC and UTMB for clinical rotation of Pharmacy students.</t>
  </si>
  <si>
    <t>2022-0106</t>
  </si>
  <si>
    <t>Resolute Health</t>
  </si>
  <si>
    <t>Affiliation agreement by and between Resolute Hospital Company, LLC and University of North Texas Health Science Center at Fort Worth for medical student rotations.</t>
  </si>
  <si>
    <t>2021-0242</t>
  </si>
  <si>
    <t>Bridge 3, LLC</t>
  </si>
  <si>
    <t>Bridge 3, LLC will design and facilitate a 4-month design thinking program for the UNTHSC Master of Science Lifestyle Health Sciences and Coaching degree program to support the student group Mosaic project. The time period for the engagement is November 20th, 2020 to April 20th, 2021.</t>
  </si>
  <si>
    <t>abg0048</t>
  </si>
  <si>
    <t>Department of Lifestyle Health Sciences</t>
  </si>
  <si>
    <t>Alexandra Garcia</t>
  </si>
  <si>
    <t>alexandra.garcia@unthsc.edu</t>
  </si>
  <si>
    <t>2021-0160</t>
  </si>
  <si>
    <t>Joel Benet</t>
  </si>
  <si>
    <t>Videos for course workshop.</t>
  </si>
  <si>
    <t>Lifestyle Health Sciences</t>
  </si>
  <si>
    <t>2021-0119</t>
  </si>
  <si>
    <t>University of Texas at Dallas</t>
  </si>
  <si>
    <t>Memorandum of Understanding for emergency animal care between The University of North Texas Health Science Center at Fort Worth and the University of Texas as Dallas.</t>
  </si>
  <si>
    <t>ljb0181</t>
  </si>
  <si>
    <t>Lab Animal Medicine</t>
  </si>
  <si>
    <t>Lacy Bowen</t>
  </si>
  <si>
    <t>Lacy.Bowen@unthsc.edu</t>
  </si>
  <si>
    <t>2021-0060</t>
  </si>
  <si>
    <t>Jim Roach</t>
  </si>
  <si>
    <t>Due to issues with TCM and Docusign, this contract will be manually submitted to Docusign for routing. This Professional Service Agreement is for Jim Roach, consultant, to provide services for the GPLI program in the Internal Medicine &amp; Geriatrics department.</t>
  </si>
  <si>
    <t>hew0044|jak0026</t>
  </si>
  <si>
    <t>Internal Medicine &amp; Geriatrics</t>
  </si>
  <si>
    <t>Hailee Wood</t>
  </si>
  <si>
    <t>hailee.wood@unthsc.edu</t>
  </si>
  <si>
    <t>kelly berry</t>
  </si>
  <si>
    <t>kelly.berry@unthsc.edu</t>
  </si>
  <si>
    <t>2021-0043</t>
  </si>
  <si>
    <t>Folio3 Software, Inc.</t>
  </si>
  <si>
    <t>Explore options to potentially engage with vendor to help with CRM strategy.</t>
  </si>
  <si>
    <t>la0020</t>
  </si>
  <si>
    <t>Information Technology Services</t>
  </si>
  <si>
    <t>Leonor Acevedo</t>
  </si>
  <si>
    <t>Leonor.Acevedo@unthsc.edu</t>
  </si>
  <si>
    <t>ess0098</t>
  </si>
  <si>
    <t>Elizabeth Speer</t>
  </si>
  <si>
    <t>elizabeth.speer@unthsc.edu</t>
  </si>
  <si>
    <t>2020-0936</t>
  </si>
  <si>
    <t>New Professional Services Agreement for Dr. Tony Palmer to provide precepting and serve as a guest speaker for courses in the PharmD program.</t>
  </si>
  <si>
    <t>2020-0733</t>
  </si>
  <si>
    <t>myClinicalExchange,LLC</t>
  </si>
  <si>
    <t>Service Agreement by and between myClinicalExchange and UNTHSC for the purpose of uploading student information into the myClinicalExchange software system for student clinical rotations at third party clinical sites.</t>
  </si>
  <si>
    <t>tm0335</t>
  </si>
  <si>
    <t>Tiffany Thompson</t>
  </si>
  <si>
    <t>Tiffany.Thompson@unthsc.edu</t>
  </si>
  <si>
    <t>2020-0844</t>
  </si>
  <si>
    <t>Research</t>
  </si>
  <si>
    <t>University of Texas (UT) - M.D. Anderson Cancer Center</t>
  </si>
  <si>
    <t>WHEREAS, under MD Anderson’s Melanoma Moon Shots initiatives, MD Anderson wishes to gather and analyze data related to standard of care melanoma diagnosis and detection titled “DERM:EMD” as set forth in the Statement of Work attached as Exhibit A. UNTHSC is joining the project as a Partner Site willing to provide MD Anderson with its data for analysis for the purposes of the Project.</t>
  </si>
  <si>
    <t>2020-0892</t>
  </si>
  <si>
    <t>Material Transfer Agreement</t>
  </si>
  <si>
    <t>Experimentica Ltd.</t>
  </si>
  <si>
    <t>Mutual non-disclosure agreement with Experimentica Ltd. To aid in facility use agreement drafting by allowing viewing of their protocols and other materials.</t>
  </si>
  <si>
    <t>2016-0202a</t>
  </si>
  <si>
    <t>Memorandum of Understanding between UNT Dallas and UNTHSC for the purpose of creating joint Bachelor's and graduate certificate in Public Health.</t>
  </si>
  <si>
    <t>2020-0731</t>
  </si>
  <si>
    <t>Madigan Army Medical Center</t>
  </si>
  <si>
    <t>Memorandum of Understanding by and between Madigan Army Medical Center and University of North Texas Health Science Center at Fort Worth for the purpose of Student Clinical Experiences.</t>
  </si>
  <si>
    <t>15906b</t>
  </si>
  <si>
    <t>Institute of  Medicine Suranaree University of Technology, Thailand</t>
  </si>
  <si>
    <t>Contract renewal for 3rd and 4th year elective.</t>
  </si>
  <si>
    <t>saa0296</t>
  </si>
  <si>
    <t>Rural Medical Education</t>
  </si>
  <si>
    <t>Stacy Abraham</t>
  </si>
  <si>
    <t>stacy.abraham@unthsc.edu</t>
  </si>
  <si>
    <t>2020-0746</t>
  </si>
  <si>
    <t>Trayt, Inc.</t>
  </si>
  <si>
    <t>Trayt Mutual Non-Disclosure Agreement with UNTHSC. The parties propose to conduct discussions regarding the possibility of forming a business arrangement between the parties for the purpose of data management and sharing for the child psychiatry access network, tele-mental health to youth at schools and child psychiatry workforce expansion within the Texas Child Mental Health Care Consortium. In conjunction with TCMHCC contract which resides in OSP (HSC Contract # 2020-0392).</t>
  </si>
  <si>
    <t>mac0705</t>
  </si>
  <si>
    <t>Melissa Calvin</t>
  </si>
  <si>
    <t>melissa.calvin@unthsc.edu</t>
  </si>
  <si>
    <t>Texas Christian University (TCU)</t>
  </si>
  <si>
    <t>2020-0524</t>
  </si>
  <si>
    <t>CHRISTUS Santa Rosa Health Care Corporation</t>
  </si>
  <si>
    <t>Affiliation agreement by and between CHRISTUS Santa Rosa and UNTHSC for the purpose of student clinical experiences.</t>
  </si>
  <si>
    <t>tiffany.thompson@unthsc.edu</t>
  </si>
  <si>
    <t>2020-0430</t>
  </si>
  <si>
    <t>Quench USA Inc.</t>
  </si>
  <si>
    <t>Quench will provide monthly water service for UNTHSC-OBGYN Clinic located at 1307 8th Ave. Suite 403, Fort Worth TX 76104.</t>
  </si>
  <si>
    <t>UNTHSC-Clinical Practice Group</t>
  </si>
  <si>
    <t>2021-0300</t>
  </si>
  <si>
    <t>Elsevier Inc.</t>
  </si>
  <si>
    <t>Vendor is supposed to be TLCUA per department 3-22-22 BC Amendment of Contract 2021-0163</t>
  </si>
  <si>
    <t>Pharmaceutical Sciences</t>
  </si>
  <si>
    <t>Professional Service</t>
  </si>
  <si>
    <t>Aleta Wheeler</t>
  </si>
  <si>
    <t>aleta.wheeler@unthsc.edu</t>
  </si>
  <si>
    <t>2022-0562</t>
  </si>
  <si>
    <t>Office of Disease Prevention and Health Promotion (ODPHP)</t>
  </si>
  <si>
    <t>This Partnership Agreement documents the terms and conditions between institute for Dipartites and the Office of Disease Prevention and Health Promotion (ODPHP). It identifies public health priorities that address the major risks to health and well-being, and serves as a resource for preventing disease, promoting health, addressing the social determinants of health, eliminating health disparities, and achieving health equity. [Healthy People 2030 Partnership]</t>
  </si>
  <si>
    <t>Institute for Health Disparities (formerly CDIP)</t>
  </si>
  <si>
    <t>Pat Baker</t>
  </si>
  <si>
    <t>pat.baker@unthsc.edu</t>
  </si>
  <si>
    <t>2015-0395</t>
  </si>
  <si>
    <t>Pharmerica Hospital Pharmacy Services</t>
  </si>
  <si>
    <t>Clincal training for College Pharmacy students</t>
  </si>
  <si>
    <t>2017-0936</t>
  </si>
  <si>
    <t>Operations</t>
  </si>
  <si>
    <t>Texas General Land Office (GLO) Electricity</t>
  </si>
  <si>
    <t>UNT System contract for the supply of electricity , GLO Contract 17-388-000-A434</t>
  </si>
  <si>
    <t>100|75|50</t>
  </si>
  <si>
    <t>Randall Christopher</t>
  </si>
  <si>
    <t>Texas Health Resources and all THR Hospitals</t>
  </si>
  <si>
    <t>2022-0348</t>
  </si>
  <si>
    <t>Via Christi Hospitals Wichita, Inc.</t>
  </si>
  <si>
    <t>Affiliation agreement for medical student rotations by and between University of North Texas Health Science Center at Fort Worth and Ascension Via Christi Hospitals Wichita, INC. and Wesley Medical Center, L.L.C</t>
  </si>
  <si>
    <t>OCLC, Inc.</t>
  </si>
  <si>
    <t>2022-0911</t>
  </si>
  <si>
    <t>Sanford Research</t>
  </si>
  <si>
    <t>Renewal of sanford guide. NO TXRAMP required since no data is transmitted. 3 year contract for sanford web additions and app.</t>
  </si>
  <si>
    <t>2021-0950</t>
  </si>
  <si>
    <t>Professional Service (Research</t>
  </si>
  <si>
    <t>Amendments to both the IRB Collaboration and Authorization Agreements (parent contract number 2017-1306.) The North Texas Regional IRB authorization agreement between UNTHSC and JPS is for the purpose of the NorTex IRB, which is a division within the UNTHSC's Office of Research Compliance, to provide IRB review services on either a fee for service basis or in consideration of an annual payment of designated operating expenses. The Collaboration Agreement is for the establishment and operation of NORTEX IRB.</t>
  </si>
  <si>
    <t>ek0105|jrb0534</t>
  </si>
  <si>
    <t>Research Compliance</t>
  </si>
  <si>
    <t>Eleanor Knutson</t>
  </si>
  <si>
    <t>eleanor.knutson@unthsc.edu</t>
  </si>
  <si>
    <t>Waters Technology Corporation</t>
  </si>
  <si>
    <t>dlc0044</t>
  </si>
  <si>
    <t>College of Pharmacy</t>
  </si>
  <si>
    <t>Donna Coyle</t>
  </si>
  <si>
    <t>Donna.Coyle@unthsc.edu</t>
  </si>
  <si>
    <t>2022-0874</t>
  </si>
  <si>
    <t>MOU between TCU and UNTHSC for students from both institutions to participate in Interprofessional Practice Education (IPE) Activities</t>
  </si>
  <si>
    <t>cpa0038</t>
  </si>
  <si>
    <t>IPE</t>
  </si>
  <si>
    <t>Cailyn Alexander</t>
  </si>
  <si>
    <t>cailyn.alexander@unthsc.edu</t>
  </si>
  <si>
    <t>lnm0107</t>
  </si>
  <si>
    <t>Division of Academic Innovation</t>
  </si>
  <si>
    <t>Laura Moore</t>
  </si>
  <si>
    <t>laura.moore@unthsc.edu</t>
  </si>
  <si>
    <t>2022-1080</t>
  </si>
  <si>
    <t>Interagency Agreement</t>
  </si>
  <si>
    <t>To establish the terms and conditions under which a shared "to be hired" new full-time tenured to tenure-track faculty member supported by the Office of the Executive Vice President for Research, UNT Health Science Center, the HSC College of Pharmacy, and the North Texas Eye Research Institute.</t>
  </si>
  <si>
    <t>cbr0097</t>
  </si>
  <si>
    <t>COP Dean's office</t>
  </si>
  <si>
    <t>Chris Rodney</t>
  </si>
  <si>
    <t>Chris.Rodney@unthsc.edu</t>
  </si>
  <si>
    <t>Professional Services - Academ</t>
  </si>
  <si>
    <t>kew0232|kws0074</t>
  </si>
  <si>
    <t>SPH</t>
  </si>
  <si>
    <t>Katie Wood</t>
  </si>
  <si>
    <t>katie.wood@unthsc.edu</t>
  </si>
  <si>
    <t>2023-0025</t>
  </si>
  <si>
    <t>Verizon Business Network Services, Inc.</t>
  </si>
  <si>
    <t>This is a building access license agreement between UNT System and MCI/Verizon to provide access to Verizon for installing fiber cable at 550 Bailey Ave for tenant use.</t>
  </si>
  <si>
    <t>mem0660</t>
  </si>
  <si>
    <t>Institutional Real Property</t>
  </si>
  <si>
    <t>Misten Foreman</t>
  </si>
  <si>
    <t>misten.foreman@unthsc.edu</t>
  </si>
  <si>
    <t>2023-0072</t>
  </si>
  <si>
    <t>Herff Jones</t>
  </si>
  <si>
    <t>Herff Jones is HSC's commencement regalia vendor. This is not a true purchase, but rather a pass-through account. Student fees are collected to pay for commencement regalia.</t>
  </si>
  <si>
    <t>ant0065</t>
  </si>
  <si>
    <t>Ashlee Jimenez</t>
  </si>
  <si>
    <t>ashlee.jimenez@unthsc.edu</t>
  </si>
  <si>
    <t>2023-0801</t>
  </si>
  <si>
    <t>Chisholm Trail Orthopedic</t>
  </si>
  <si>
    <t>Agreement between THR and Chisholm Trail Orthopedic to have clinical rotations for students on sites.</t>
  </si>
  <si>
    <t>2023-0902</t>
  </si>
  <si>
    <t>UWorld</t>
  </si>
  <si>
    <t>Contract for a 3 year subscription from 2023 to 2025 Specifically directed by Purchasing to get a long-term agreement.</t>
  </si>
  <si>
    <t>jmb0660</t>
  </si>
  <si>
    <t>TCOM Office of the Dean</t>
  </si>
  <si>
    <t>Joanna M Baksh</t>
  </si>
  <si>
    <t>joanna.baksh@unthsc.edu</t>
  </si>
  <si>
    <t>Confidentiality/ND Agreement</t>
  </si>
  <si>
    <t>College of Pharmacy Dean's Office</t>
  </si>
  <si>
    <t>2022-0381</t>
  </si>
  <si>
    <t>This Agreement represents the entire agreement between the Parties with respect to the SOM, and this Agreement replaces all other agreements with respect to the SOM between the Parties, including but not limited to the 2017 Agreements and the Original Collaboration Agreement. Entering this Agreement by the Parties is not a breach of the 2017 Agreements or the Original Collaboration Agreement, and entering this Agreement is not considered "termination" under any of the 2017 Agreements and does not trigger any wind down period as contemplated by the 2017 Agreements.</t>
  </si>
  <si>
    <t>adw0151|laf0031</t>
  </si>
  <si>
    <t>2023-0487</t>
  </si>
  <si>
    <t>TEXAS A&amp;M AGRILIFE RESEARCH</t>
  </si>
  <si>
    <t>Research Collaboration Agreement between UNTHSC and Texas A&amp;M AgriLife Research.</t>
  </si>
  <si>
    <t>kdf0009|akg0134</t>
  </si>
  <si>
    <t>HSC Next</t>
  </si>
  <si>
    <t>Darlene McMillin</t>
  </si>
  <si>
    <t>darlene.mcmillin@unthsc.edu</t>
  </si>
  <si>
    <t>2022-0024</t>
  </si>
  <si>
    <t>LEGACY HEALTH SYSTEM</t>
  </si>
  <si>
    <t>Affiliation agreement between UNTHSC and Legacy Health: Randall Children's Hospital to provide clinical experiences for physical therapy students.</t>
  </si>
  <si>
    <t>mht0059</t>
  </si>
  <si>
    <t>Ana Rodriquez</t>
  </si>
  <si>
    <t>ana.rodriquez@unthsc.edu</t>
  </si>
  <si>
    <t>2020-0857</t>
  </si>
  <si>
    <t>Ohio State University</t>
  </si>
  <si>
    <t>Clinical affiliation agreement for the purpose of providing clinical experiences for PT students.</t>
  </si>
  <si>
    <t>bc0208</t>
  </si>
  <si>
    <t>Brendaliz Castro</t>
  </si>
  <si>
    <t>brendaliz.castro@unthsc.edu</t>
  </si>
  <si>
    <t>2022-0815</t>
  </si>
  <si>
    <t>Michigan State University for its College of Human Medicine</t>
  </si>
  <si>
    <t>Clinical Training Affiliation Agreement by and between Michigan State University for its College of Human Medicine and University of North Texas Health Science Center at Fort Worth.</t>
  </si>
  <si>
    <t>2020-0319</t>
  </si>
  <si>
    <t>NORTH BROWARD HOSPITAL DISTRICT</t>
  </si>
  <si>
    <t>Educational Affiliation Agreement by and between North Broward Hospital District dba Broward Health and UNTHSC for the purpose of student clinical learning experiences.</t>
  </si>
  <si>
    <t>2020-0319a</t>
  </si>
  <si>
    <t>Disclosure form for conflict of interest, physician ownership &amp; financial arrangements between Broward Health and University of North Texas health Science Center at Fort. Email requesting renewal.</t>
  </si>
  <si>
    <t>2019-0872b</t>
  </si>
  <si>
    <t>Kirksville Missouri Hospital Co., LLC</t>
  </si>
  <si>
    <t>Amendment to Non Exclusive Affiliation Agreement between UNTHSC and Kirksville Missouri Hospital Company, LLC HSC Contract# 2019-0872 to extend term of the agreement.</t>
  </si>
  <si>
    <t>2022-0982</t>
  </si>
  <si>
    <t>ProfSvcClin</t>
  </si>
  <si>
    <t>University of North Texas Dallas</t>
  </si>
  <si>
    <t>This Intra-System Cooperation Agreement whereas UNT Health Provider will provide on campus limited scope Student Health clinical professional services (at no cost to the student) including Physician Medical Director supervision of Student Health services, operation and management of student health clinic, full time student health nurse located onsite to provide nurse triage and approved wellness screenings and tele-medicine connection to UNTHSC physician assistant or physician.</t>
  </si>
  <si>
    <t>vyc0004</t>
  </si>
  <si>
    <t>HSC Health</t>
  </si>
  <si>
    <t>Veronica Chavez-Rodriguez</t>
  </si>
  <si>
    <t>veronica.chavezrodriguez@unthsc.edu</t>
  </si>
  <si>
    <t>2021-0947</t>
  </si>
  <si>
    <t>Instructure</t>
  </si>
  <si>
    <t>CONTRACT RENEWED UNDER UNT System contract 2022-297, GetBridge- Learning Management Systems Subscription- 3 Year Contract. Instructure/Bridge is a Learning Management System (LMS) that supports the development, delivery, assessment, and administration of courses in face-to-face, hybrid, and online learning environments. Bridge currently hosts all of HSC's state/federal mandated training modules. Contract was recently negotiated by Procurement to consolidate all campuses into one contract.</t>
  </si>
  <si>
    <t>pc0166</t>
  </si>
  <si>
    <t>Integrity &amp; Awareness Office</t>
  </si>
  <si>
    <t>Paty Cisneros - Serrano</t>
  </si>
  <si>
    <t>paty.cisneros@unthsc.edu</t>
  </si>
  <si>
    <t>Confidentiality Agreement</t>
  </si>
  <si>
    <t>eem0094</t>
  </si>
  <si>
    <t>TCOM Dean's Office</t>
  </si>
  <si>
    <t>Erin Milam</t>
  </si>
  <si>
    <t>erin.milam@unthsc.edu</t>
  </si>
  <si>
    <t>2022-1126</t>
  </si>
  <si>
    <t>College Consortium, Inc.</t>
  </si>
  <si>
    <t>This company would allow our students to take courses at registered universities for credit at HSC to be included on their HSC transcript. Additionally, it would set up a partnership that would allow students from other universities to register for HSC courses. Order form # 00976800</t>
  </si>
  <si>
    <t>150|120|90</t>
  </si>
  <si>
    <t>mcc0120</t>
  </si>
  <si>
    <t>Division of Student &amp; Academic Affairs</t>
  </si>
  <si>
    <t>Meagan C Cross</t>
  </si>
  <si>
    <t>Meagan.Cross@unthsc.edu</t>
  </si>
  <si>
    <t>2020-0319b</t>
  </si>
  <si>
    <t>Amendment to student education affiliation agreement by and between North Broward Hospital District d/b/a Broward Health and University of North Texas Health Science Center.</t>
  </si>
  <si>
    <t>2021-0298</t>
  </si>
  <si>
    <t>Merck Sharp &amp; Dohme LLC</t>
  </si>
  <si>
    <t>Master Consulting Agreement (ref # 196845) and Engagement Confirmation for the MRL CORE SIE for the services of Erika L. Thompson, PhD, MPH, CPH. In providing services for but not limited to scientific input, input for study design, appropriate outcomes, methods and design, review of results, scientific interpretation and preparation of a manuscript for final report, be available to assist, and approximately 70 consulting hours per the term of the contract, etc.</t>
  </si>
  <si>
    <t>2023-0068</t>
  </si>
  <si>
    <t>General Dynamics Information Technology Inc</t>
  </si>
  <si>
    <t>Non-Disclosure Agreement between UNTHSC and the General Dynamics Information Technology, Inc (GDIT) to facilitate the exchange of proprietary information, which includes concepts, plans, proposals, markets, financial and technical information pricing and goal related to Federal and State/County opportunity discussions.</t>
  </si>
  <si>
    <t>2021-0412</t>
  </si>
  <si>
    <t>Qiagen Bioinformatics</t>
  </si>
  <si>
    <t>Master Purchasing Agreement for Qiagen LLC. Need Appendix A, Term and Conditions, reviewed so that purchases of supplies, consumables and equipment can be made during 2021.</t>
  </si>
  <si>
    <t>CourseDev</t>
  </si>
  <si>
    <t>jsp0120</t>
  </si>
  <si>
    <t>Jennifer Parker</t>
  </si>
  <si>
    <t>Jennifer.Parker@unthsc.edu</t>
  </si>
  <si>
    <t>Pharmacology &amp; Neuroscience</t>
  </si>
  <si>
    <t>ssm0024</t>
  </si>
  <si>
    <t>Sallie Morris</t>
  </si>
  <si>
    <t>sallie.morris@unthsc.edu</t>
  </si>
  <si>
    <t>2023-0511</t>
  </si>
  <si>
    <t>GE HEALTHCARE</t>
  </si>
  <si>
    <t>Amendment to contract 2019-0701a to amend delivery table shown in exhibit A of the agreement.</t>
  </si>
  <si>
    <t>2023-0355</t>
  </si>
  <si>
    <t>Thomson Reuters (GRC) Inc.</t>
  </si>
  <si>
    <t>UNTCHI recently hired a Director of Legal Forensics and Training who is responsible for providing educational direction and guidance in the procedural operations and planning of the Center’s forensic activities and functions. In order for this individual to effectively perform their duties they need access to Thomson Reuters Westlaw service, which is a source for legal practice materials, rules of court, treatises, and more.</t>
  </si>
  <si>
    <t>kjj0136</t>
  </si>
  <si>
    <t>UNT Center for Human identification</t>
  </si>
  <si>
    <t>Karey Johnson</t>
  </si>
  <si>
    <t>karey.johnson@unthsc.edu</t>
  </si>
  <si>
    <t>Mometrix Media LLC</t>
  </si>
  <si>
    <t>2018-0884a</t>
  </si>
  <si>
    <t>Visual DX</t>
  </si>
  <si>
    <t>Amendment to continue access to Visual DX point of care database. TXRAMP not needed. No data is sent or stored with Visual DX. We simply access their database via exproxy access which the library manages. Contract and vpat are attached.</t>
  </si>
  <si>
    <t>2020-0030</t>
  </si>
  <si>
    <t>Graduway</t>
  </si>
  <si>
    <t>This is a Graduway Service Agreement (constituting the Order For and Conditions) signed between the parties on September 1, 2016. This is an extension of the same contract for another four years that needs to be signed by September 30, 2019</t>
  </si>
  <si>
    <t>cmm0700</t>
  </si>
  <si>
    <t>Institutional Advancement</t>
  </si>
  <si>
    <t>Cathy McDonald</t>
  </si>
  <si>
    <t>cathy.mcdonald@unthsc.edu</t>
  </si>
  <si>
    <t>2023-0221</t>
  </si>
  <si>
    <t>Medicat Clearinghouse</t>
  </si>
  <si>
    <t>11-1-22 BSS Paid directly via PO. Vendor requested a signed agreement. Routed as 2023-0653. Terminating this once the documents are returned executed. Renewal #4 to 2020-0116 for Student immunization compliance system</t>
  </si>
  <si>
    <t>2023-0018</t>
  </si>
  <si>
    <t>MedEducation</t>
  </si>
  <si>
    <t>Purchase agreement for 3 year service for student education support program by MedEducation for High Yield Med Reviews for the P3 and P4 classes.</t>
  </si>
  <si>
    <t>2023-0226</t>
  </si>
  <si>
    <t>1-25-23 OGC approval rec'd from Justin Foster. Utilized the document he uploaded into TCM. No additional edits were added. BC Amendment to existing Pure contract with the addition of Data Monitor by request of library and HSC. All relevant information for IT is attached.</t>
  </si>
  <si>
    <t>2023-0216</t>
  </si>
  <si>
    <t>Jones Lang LaSalle Americas, Inc. (JLL)</t>
  </si>
  <si>
    <t>Professional Service Agreement between UNTHSC and JLL for their services on our Archibus program and the new FM Systems program.</t>
  </si>
  <si>
    <t>2022-0991</t>
  </si>
  <si>
    <t>Interfolio</t>
  </si>
  <si>
    <t>Renewal of Interfolio contract.</t>
  </si>
  <si>
    <t>wsl0022</t>
  </si>
  <si>
    <t>Wendy Landon</t>
  </si>
  <si>
    <t>wendy.landon@unthsc.edu</t>
  </si>
  <si>
    <t>Texoma Medical Center</t>
  </si>
  <si>
    <t>This is the 2nd request in TCM due to vendor unresponsiveness. Received notification that Payment Works was set-up by vendor and can now proceed with contract. 1. Vendor: Texoma Medical Center 2. Vendor signature: Ron Seal, CEO 3. Vendor contact: Joanne Dixon, Joanne.Dixon@thcs.org, 903-416-4002 4. Purpose: medical student rotations TCM instructions: No DocuSign, please email contract to: Kristie.GreenwoodHellinger@thcs.org (903-416-4127), she is their contract administrator--she will get the CEO's signature</t>
  </si>
  <si>
    <t>2022-0696</t>
  </si>
  <si>
    <t>Blackboard Ally</t>
  </si>
  <si>
    <t>Blackboard Ally is a revolutionary product/software that integrates seamlessly into the learning management system and focuses on making digital course content more accessible. Ally helps institutions build a more inclusive learning environment and improve the student experience by helping them take clear control of course content with usability, accessibility and quality in mind.</t>
  </si>
  <si>
    <t>2023-0247</t>
  </si>
  <si>
    <t>South Texas Health System</t>
  </si>
  <si>
    <t>Affiliation Agreement between South Texas Health System &amp; College of Pharmacy for clinical training of students.</t>
  </si>
  <si>
    <t>jmc0174</t>
  </si>
  <si>
    <t>Microbiology, Immunology and Genetics</t>
  </si>
  <si>
    <t>Jessica Medina</t>
  </si>
  <si>
    <t>jessica.medina@unthsc.edu</t>
  </si>
  <si>
    <t>2023-0405</t>
  </si>
  <si>
    <t>Previous contract: 2020-0947 As the academic affiliated for TCHD (JPS), UNTHSC receives GME formula funding from the state to offset costs related to teaching graduate medical students at TCHD. UNTHSC is passing on 90% of those funds to TCHD for said support. Previous Contract: 2020-0947</t>
  </si>
  <si>
    <t>2022-0426</t>
  </si>
  <si>
    <t>Complete anatomy video database to support anatomy coursework on campus.</t>
  </si>
  <si>
    <t>2021-0108</t>
  </si>
  <si>
    <t>Education Advisory Board</t>
  </si>
  <si>
    <t>Due to integration issues, agreement was routed for signatures in DocuSign directly (10/23) Global Research Partnership</t>
  </si>
  <si>
    <t>wsl0022|cw0576</t>
  </si>
  <si>
    <t>2022-0548</t>
  </si>
  <si>
    <t>Truelearn dba Combank Medical, Inc.</t>
  </si>
  <si>
    <t>Combining contracts 2019-0523 (PO 145413) and 2021-0606 (PO 160231) into one contract. Contracts are attached for your convenience. Quote with terms and conditions is attached along with proprietary justifications. The new contract is for 3 years beginning 7/1/22 thru 6/30/25. Subscription service for year 2 (COMLEX Level 1 question bank) &amp; year 3 (COMLEX Level 2 CE question bank). Subscription service for year 3 and 4 rotations. Question bank for COMAT exams.</t>
  </si>
  <si>
    <t>Insurance Payer Agreement</t>
  </si>
  <si>
    <t>jlp0509|svb0028</t>
  </si>
  <si>
    <t>2023-0227</t>
  </si>
  <si>
    <t>Wiley Subscription Services</t>
  </si>
  <si>
    <t>New contract with Wiley. Moving from a database access model to a read and publish model to support scholarly publishing and communication across campus.</t>
  </si>
  <si>
    <t>2023-0827</t>
  </si>
  <si>
    <t>Property Lease</t>
  </si>
  <si>
    <t>P2ES Holdings, LLC</t>
  </si>
  <si>
    <t>P2 Energy is a current tenant at 550 Bailey Ave, Suite 300, in a sublease with existing tenant Adecco. The sublease terminates on 03/31/23. They are now entering a lease agreement directly with Landlord at FMV for 27 months commencing 04/01/23.</t>
  </si>
  <si>
    <t>355100 Institutional Real Property</t>
  </si>
  <si>
    <t>2019-0848</t>
  </si>
  <si>
    <t>NAVAJO AREA INDIAN HEALTH SERVICE</t>
  </si>
  <si>
    <t>Affiliation agreement with Navajo Area Indian Health Service for the purpose of clinical rotations for PT students. 3/18/2022 Amendment rcvd with end date of September 30, 2025.</t>
  </si>
  <si>
    <t>Ana Villarreal</t>
  </si>
  <si>
    <t>ana.villarreal@unthsc.edu</t>
  </si>
  <si>
    <t>2023-0013</t>
  </si>
  <si>
    <t>Longview Regional Medical Center</t>
  </si>
  <si>
    <t>Affiliation agreement between UNTHSC and Longview Regional Medical Center to provide clinical rotations for PT students.</t>
  </si>
  <si>
    <t>2022-1158</t>
  </si>
  <si>
    <t>McMillan James Equipment Company</t>
  </si>
  <si>
    <t>Need signature on terms and conditions for McMillan James Aircuity quote.</t>
  </si>
  <si>
    <t>2023-0876</t>
  </si>
  <si>
    <t>Initial review of the multi-year agreement with JPS Health Network for continuing education services for their staff. Please respond to Kim Meyer/Jennifer Parker with any suggested edits. Contract is currently undergoing review and signature process within JPS as well. Once that one is received we will use it for signature routing.</t>
  </si>
  <si>
    <t>atm0056</t>
  </si>
  <si>
    <t>Ana Macias</t>
  </si>
  <si>
    <t>ana.macias@unthsc.edu</t>
  </si>
  <si>
    <t>2023-0690</t>
  </si>
  <si>
    <t>Renewal contract with JPS for Gibson D. Lewis Library to provide library support. Lewis Library staff will assist JPS with identifying, negotiating, and acquiring bibliographic resources</t>
  </si>
  <si>
    <t>deb0017|mlw0292</t>
  </si>
  <si>
    <t>Michele Whitehead</t>
  </si>
  <si>
    <t>Michele.Whitehead@unthsc.edu</t>
  </si>
  <si>
    <t>mls0621</t>
  </si>
  <si>
    <t>Megan Horn</t>
  </si>
  <si>
    <t>megan.horn@unthsc.edu</t>
  </si>
  <si>
    <t>2022-1054</t>
  </si>
  <si>
    <t>Amendments (#4) to both the IRB Collaboration and Authorization Agreements (parent contract number 2017-1306.) The North Texas Regional IRB authorization agreement between UNTHSC and JPS is for the purpose of the NorTex IRB, which is a division within the UNTHSC's Office of Research Compliance, to provide IRB review services on either a fee for service basis or in consideration of an annual payment of designated operating expenses. The Collaboration Agreement is for the establishment and operation of NORTEX IRB.</t>
  </si>
  <si>
    <t>210|180|135</t>
  </si>
  <si>
    <t>Joycelyn Bryant</t>
  </si>
  <si>
    <t>joycelyn.bryant@unthsc.edu</t>
  </si>
  <si>
    <t>2023-1099</t>
  </si>
  <si>
    <t>Schaefer Advertising Company</t>
  </si>
  <si>
    <t>Schaefer Ad. Co College of Nursing agreement from FY23-FY25. They will begin work as soon as the contract is approved and executed.</t>
  </si>
  <si>
    <t>jac0723</t>
  </si>
  <si>
    <t>Marketing &amp; Communications</t>
  </si>
  <si>
    <t>Julia Casados</t>
  </si>
  <si>
    <t>julia.casados@unthsc.edu</t>
  </si>
  <si>
    <t>Janet Brandenburgh</t>
  </si>
  <si>
    <t>janet.brandenburgh@unthsc.edu</t>
  </si>
  <si>
    <t>kdw0026</t>
  </si>
  <si>
    <t>Physician Assistant Studies</t>
  </si>
  <si>
    <t>Kim Williams</t>
  </si>
  <si>
    <t>kim.williams@unthsc.edu</t>
  </si>
  <si>
    <t>2023-0204</t>
  </si>
  <si>
    <t>Insurezone</t>
  </si>
  <si>
    <t>This is an Amendment #1 to the original lease contract for InsureZone, Suite 150, at 550 Bailey Ave.</t>
  </si>
  <si>
    <t>120|90|60</t>
  </si>
  <si>
    <t>2020-0881</t>
  </si>
  <si>
    <t>Austin College</t>
  </si>
  <si>
    <t>Memorandum of Understanding between Austin College and UNTHSC School of Public Health for the creation of a joint bachelor's degree and a graduate certificate in Public Health.</t>
  </si>
  <si>
    <t>2023-0579</t>
  </si>
  <si>
    <t>11-1-22 BSS Paid directly via PO. 2023-0221 will be terminated upon receipt of executed documents. Renewal #4 for Student immunization compliance system</t>
  </si>
  <si>
    <t>Cuisine for Healing</t>
  </si>
  <si>
    <t>Term of the Agreement is hereby amended by: “The term of this Agreement shall begin on the Effective Date and continue for a term of 2 years and shall terminate June 30, 2025,.”</t>
  </si>
  <si>
    <t>mko0037</t>
  </si>
  <si>
    <t>SaferCare Texas</t>
  </si>
  <si>
    <t>Molly OBrien</t>
  </si>
  <si>
    <t>molly.o'brien@unthsc.edu</t>
  </si>
  <si>
    <t>2023-1292</t>
  </si>
  <si>
    <t>TECAN</t>
  </si>
  <si>
    <t>This is a service contracts for Missing Persons Unit: Tecan Freedom EVO 100 SN 506000003 Tecan Freedom EVO 150 SN 2008004217. These are critical instruments in the unit. Includes all maintenance service, repairs, etc...</t>
  </si>
  <si>
    <t>Karey.Johnson@unthsc.edu</t>
  </si>
  <si>
    <t>2023-0413</t>
  </si>
  <si>
    <t>Ebsco Subscription Services</t>
  </si>
  <si>
    <t>2-2-23 This file was copied from 2023-0413 (a) in order to utilize the names for the new attorneys in OGC. Nothing else has changed. BC FY23-25 renewal of Ebsco periodical databases. No data sent to Ebsco. TXRAMP does not apply. Sole source letter from vendor and sole-source justification form attached.</t>
  </si>
  <si>
    <t>Christine Keas</t>
  </si>
  <si>
    <t>2019-0807</t>
  </si>
  <si>
    <t>Everfi Inc.</t>
  </si>
  <si>
    <t>Everfi is one of two library training system to make sure UNT HSC is in Compliance with State &amp; Federal laws.</t>
  </si>
  <si>
    <t>dkr0085|dp0956|pc0166</t>
  </si>
  <si>
    <t>Compliance Dept.</t>
  </si>
  <si>
    <t>dj piercefield</t>
  </si>
  <si>
    <t>david.piercefield@unthsc.edu</t>
  </si>
  <si>
    <t>2023-1010</t>
  </si>
  <si>
    <t>Jersey City Medical Center</t>
  </si>
  <si>
    <t>Affiliation Agreement for student rotations by and between Jersey City Medical Center and Cooperman Barnabas Medical Center and University of North Texas Health Science Center at Fort Worth for the clinical training of students.</t>
  </si>
  <si>
    <t>2023-1382</t>
  </si>
  <si>
    <t>Memsel Inc.</t>
  </si>
  <si>
    <t>Mutual NDA between Memsel Inc. and UNT System College of Pharmacy</t>
  </si>
  <si>
    <t>2019-0198</t>
  </si>
  <si>
    <t>Skincure Oncology</t>
  </si>
  <si>
    <t>FY19 BOP SkinCure Oncology for the Sensus Technology Radiotherapy services provided for the UNTHSC Dermatology patients.</t>
  </si>
  <si>
    <t>UNTHSC Clinical Practice Group</t>
  </si>
  <si>
    <t>Gloria Green</t>
  </si>
  <si>
    <t>gloria.green@unthsc.edu</t>
  </si>
  <si>
    <t>2019-0166</t>
  </si>
  <si>
    <t>jmb0459|dkr0085|dma0160|jlp0509|gg0227</t>
  </si>
  <si>
    <t>American Medical Association</t>
  </si>
  <si>
    <t>2020-0989</t>
  </si>
  <si>
    <t>Southwest Elevators</t>
  </si>
  <si>
    <t>Signature requested for SW Elevator Maintenance Plan for all campus elevators.</t>
  </si>
  <si>
    <t>2023-1336</t>
  </si>
  <si>
    <t>Texas Department of Public Safety (DPS)</t>
  </si>
  <si>
    <t>General Appropriations Act (GAA), Senate Bill 1, 87th R.S. (2021), Article V, Strategy A.1.1 and Rider No. 22 directs DPS to expend general revenue funds for the administration and support of the UNTHSC Missing Persons DNA Database and the Missing Children and Missing Persons Information Clearinghouse established under the Texas Code of Criminal Procedure Chapter 63. From funds appropriated in Strategy A.1.1, Intelligence, DPS will pay UNTHSC $825,000 in fiscal year 2024 and $825,000 in fiscal year 2025.</t>
  </si>
  <si>
    <t>2023-1412</t>
  </si>
  <si>
    <t>This is an addendum to contract 2023-0413, to add Health Business Elite to our collection of EBSCO databases. TAQ for IT Compliance has been approved and is attached. The order attached is prorated, and the database will be renewed January 1, 2024, when the rest of the databases are renewed. Contract 2023-0413 doesn't expire until 12/31/2025. Please adjust the expiration on this contract request addendum if needed, to match the order. I put the expiration of the original contract. Marketplace is not open for requisitions yet, so I cannot provide the requisition number. Contract information will be attached to the requisition when FY24 marketplace opens.</t>
  </si>
  <si>
    <t>2024-0007</t>
  </si>
  <si>
    <t>Carl Zeiss Microscopy, LLC</t>
  </si>
  <si>
    <t>Service Agreement for LSM 880 / Axio Observer 7. Contract from 9/29/23 through 9/28/25. Renewal of contract 2023-0016.</t>
  </si>
  <si>
    <t>mab0318</t>
  </si>
  <si>
    <t>Research Core</t>
  </si>
  <si>
    <t>Marcy Butler</t>
  </si>
  <si>
    <t>marcy.butler@unthsc.edu</t>
  </si>
  <si>
    <t>Tarrant Area Food Bank</t>
  </si>
  <si>
    <t>Partner Agreement between UNTHSC and Tarrant Area Food Bank for UNTHSC to register for as a food distribution site.</t>
  </si>
  <si>
    <t>sac0240</t>
  </si>
  <si>
    <t>Stephanie McVay</t>
  </si>
  <si>
    <t>stephanie.mcvay@unthsc.edu</t>
  </si>
  <si>
    <t>MASTERAA</t>
  </si>
  <si>
    <t>2024-0155</t>
  </si>
  <si>
    <t>Washington University at St. Louis</t>
  </si>
  <si>
    <t>The Washington University (WU) and the Institute for Health Disparities at The University of North Texas Health Science Center acknowledge that each is individually obligated to perform their specific funded subcontract scope for the Community Engagement Alliance (CEAL) Health Knowledge Monitoring and Response System in accordance with their respective Sub-Other Transaction Agreement (Sub-OTA) with prime contractor Westat Inc. The Parties are entering into the present Agreement in order to ensure a mutual understanding, in privity, of their collaborative effort required to support successful performance of the aforementioned sub-OTAs. WU will act as the iHeard national coordinating center. COLLABORATOR will act as a local CEAL surveillance site.</t>
  </si>
  <si>
    <t>lag0034</t>
  </si>
  <si>
    <t>Institute for Health Disparities</t>
  </si>
  <si>
    <t>Laura Gonzalez</t>
  </si>
  <si>
    <t>Laura.Gonzalez@unthsc.edu</t>
  </si>
  <si>
    <t>Bruker</t>
  </si>
  <si>
    <t>Service Agreement for D2 Phaser housed in the Core Lab</t>
  </si>
  <si>
    <t>lss0085</t>
  </si>
  <si>
    <t>Lynn Sampley</t>
  </si>
  <si>
    <t>lynn.sampley@unthsc.edu</t>
  </si>
  <si>
    <t>2023-0678</t>
  </si>
  <si>
    <t>Allina Health System</t>
  </si>
  <si>
    <t>Affiliation Agreement between Allina Health System &amp; College of Pharmacy for non-patient care elective rotation – pharmacy admin rotation for students.</t>
  </si>
  <si>
    <t>2024-0116</t>
  </si>
  <si>
    <t>Fort Worth Independent School District (FWISD)</t>
  </si>
  <si>
    <t>MOU between UNT Health Science Center and Fort Worth ISD to partner in collaboration opportunities for health related programs and projects.</t>
  </si>
  <si>
    <t>2024-0140</t>
  </si>
  <si>
    <t>Debiopharm International SA</t>
  </si>
  <si>
    <t>CDA agreement template from new sponsor, DEBIOPHARM INTERNATIONAL SA.</t>
  </si>
  <si>
    <t>zjh0028</t>
  </si>
  <si>
    <t>PreClinical Services</t>
  </si>
  <si>
    <t>Johanna Hernandez</t>
  </si>
  <si>
    <t>johanna.hernandez@unthsc.edu</t>
  </si>
  <si>
    <t>2022-0360</t>
  </si>
  <si>
    <t>ATI Physical Therapy</t>
  </si>
  <si>
    <t>Affiliation Agreement between UNTHSC and ATI Holdings to provide clinical rotations for physical therapy students.</t>
  </si>
  <si>
    <t>2023-1414</t>
  </si>
  <si>
    <t>University of the Incarnate Word</t>
  </si>
  <si>
    <t>MOU for Sarah Ross, DO Associate Professor to have a student from the University of the Incarnate Word School of Osteopathic Medicine. This student will be assisting with the Brain Health Project Dr. Ross is the PI of. Assisting Dr. Ross on this project will help the student meet her requirements for her MPH Capstone requirement.</t>
  </si>
  <si>
    <t>akg0134</t>
  </si>
  <si>
    <t>Ashley Gomez</t>
  </si>
  <si>
    <t>ashley.gomez@unthsc.edu</t>
  </si>
  <si>
    <t>2020-0849</t>
  </si>
  <si>
    <t>Midland College</t>
  </si>
  <si>
    <t>MOU to renew the criteria for participation in the expedited pathway for medical education referred to as the Primary Care Pathway or PCPP (an enhanced 3-year premedical curriculum, healthcare enrichment activities, &amp; co-curricular learning experiences). Students participating in the PCPP must complete two years of instruction at Midland College and one year of instruction at the University of North Texas at Denton.</t>
  </si>
  <si>
    <t>als0502</t>
  </si>
  <si>
    <t>TCOM Admissions &amp; Outreach</t>
  </si>
  <si>
    <t>Annette Smith</t>
  </si>
  <si>
    <t>annette.smith@unthsc.edu</t>
  </si>
  <si>
    <t>2020-0849a</t>
  </si>
  <si>
    <t>This addendum modifies the 2020 MOU Midland Primary Care Pathway Program (PCPP) to include a reverse articulation agreement between the University of North Texas (“UNT”) and the University of North Texas Health Science Center (“UNTHSC”)/Texas College of Osteopathic Medicine (“TCOM”).</t>
  </si>
  <si>
    <t>als0502|eem0094</t>
  </si>
  <si>
    <t>ANNETTE SMITH</t>
  </si>
  <si>
    <t>ANNETTE.SMITH@UNTHSC.EDU</t>
  </si>
  <si>
    <t>2023-1267</t>
  </si>
  <si>
    <t>Contract for Dr. Michael Carletti as Associate Program Director, Dermatology Residency at MCFW. Hourly Rate: $185.10 (not to exceed $35,539.00) for 16 hours/month. Effective Dates: July 1, 2023 – June 30, 2025.</t>
  </si>
  <si>
    <t>esb0085</t>
  </si>
  <si>
    <t>Elizabeth Baker</t>
  </si>
  <si>
    <t>elizabeth.baker@unthsc.edu</t>
  </si>
  <si>
    <t>Contract renewal for Stephen Weis as Program Director, Dermatology Residency at Medical City Fort Worth. Hourly Rate: $202.59 (not to exceed $84,277.00) for 32 hours/month. Effective Dates: July 1, 2023 – June 30, 2025</t>
  </si>
  <si>
    <t>2024-0122</t>
  </si>
  <si>
    <t>Two year renewal of DocuSign services.</t>
  </si>
  <si>
    <t>Center for Human Identification</t>
  </si>
  <si>
    <t>2024-0244a</t>
  </si>
  <si>
    <t>Amendment to the reverse articulation agreement to update course offerings. Reverse articulation agreement between the University of North Texas and the University of North Texas College of Pharmacy. Agreement allows for the award baccalaureate degrees to UNT undergraduate students using, in part, coursework successfully completed in the first year of the pharmacy curriculum at UNTHSC. Agreement was received executed.</t>
  </si>
  <si>
    <t>nls0113</t>
  </si>
  <si>
    <t>UNT System College of Pharmacy</t>
  </si>
  <si>
    <t>Tina Machu</t>
  </si>
  <si>
    <t>Tina.Machu@unthsc.edu</t>
  </si>
  <si>
    <t>2024-0244</t>
  </si>
  <si>
    <t>Reverse articulation agreement between the University of North Texas and the University of North Texas Health Science Center College of Pharmacy. Agreement allows for the award baccalaureate degrees to UNT undergraduate students using, in part, coursework successfully completed in the first year of the pharmacy curriculum at UNTHSC. Agreement was received executed.</t>
  </si>
  <si>
    <t>180|120|90</t>
  </si>
  <si>
    <t>2024-0125</t>
  </si>
  <si>
    <t>Cadmium CD</t>
  </si>
  <si>
    <t>Change order to Cadmuim Master Service Agreement - HSC Contract # 2023-0214 for the purchase of the Learning Group feature add-on to the current learning management system.</t>
  </si>
  <si>
    <t>jennifer.parker@unthsc.edu</t>
  </si>
  <si>
    <t>MOLLY.O'BRIEN@UNTHSC.EDU</t>
  </si>
  <si>
    <t>2016-0275b</t>
  </si>
  <si>
    <t>Methodist Sugar Land Hospital, dba Houston Methodist Sugar Land Hospital</t>
  </si>
  <si>
    <t>Amendment to Affiliation Agreement for PA Students between UNTHSC and Methodist Houston Hospital to add Methodist Sugar Land Hospital as a clinical rotation site and Gilbert Barrera Jr., MSN, RN, NPD-BC as a site supervisor for HMSL.</t>
  </si>
  <si>
    <t>claudia. garcia@unthsc.edu</t>
  </si>
  <si>
    <t>2016-0275a</t>
  </si>
  <si>
    <t>The Methodist Hospital</t>
  </si>
  <si>
    <t>Amendment between The Methodist Hospital (Houston) and UNTHSC to extend contract # 2016-0275, for PA student clinical rotations.</t>
  </si>
  <si>
    <t>Correctional Medicine</t>
  </si>
  <si>
    <t>Jason White</t>
  </si>
  <si>
    <t>jason.white@unthsc.edu</t>
  </si>
  <si>
    <t>2023-0589</t>
  </si>
  <si>
    <t>I-Sight</t>
  </si>
  <si>
    <t>Based on the external audit, we must streamline the investigation findings and will need the I-sight software to do so.</t>
  </si>
  <si>
    <t>dma0160</t>
  </si>
  <si>
    <t>Office of Integrity and Awareness</t>
  </si>
  <si>
    <t>Dennys Arrieta</t>
  </si>
  <si>
    <t>dennys.arrieta@unthsc.edu</t>
  </si>
  <si>
    <t>2022-1089</t>
  </si>
  <si>
    <t>University of Arizona Global Campus</t>
  </si>
  <si>
    <t>Affiliation Agreement to host an MPH student from the University of Arizona Global Campus, for the fall of 2022.</t>
  </si>
  <si>
    <t>90|60</t>
  </si>
  <si>
    <t>Office of Institutional Integrity and Awareness</t>
  </si>
  <si>
    <t>2024-0100</t>
  </si>
  <si>
    <t>Research Services Extension Summary: 2 year extension of Hanover Higher Education Research services. Previous Contracts 2020-0218, 2021-0207 &amp; 2022-0216.</t>
  </si>
  <si>
    <t>2024-0280</t>
  </si>
  <si>
    <t>Beckman Coulter, Inc.</t>
  </si>
  <si>
    <t>Purchasing an ultracentrifuge for Dr. Pankaj Chaudhary</t>
  </si>
  <si>
    <t>2022-1010</t>
  </si>
  <si>
    <t>Exxat, LLC</t>
  </si>
  <si>
    <t>Clinical Education Placement Module</t>
  </si>
  <si>
    <t>Department of Physical Therapy</t>
  </si>
  <si>
    <t>The McGraw-Hill Companies, Inc.</t>
  </si>
  <si>
    <t>2020-0674</t>
  </si>
  <si>
    <t>Medical City Plano</t>
  </si>
  <si>
    <t>AAMC Implementation Letter by and between Medical City Plano and UNTHSC for the clinical training of students.</t>
  </si>
  <si>
    <t>2021-0313</t>
  </si>
  <si>
    <t>Baylor Scott &amp; White The Heart Hospital</t>
  </si>
  <si>
    <t>Affiliation Agreement between UNTHSC and Baylor Heart Hospital in Plano for clinical rotations and education of PA students.</t>
  </si>
  <si>
    <t>claudia.garcia@unthsc.edu</t>
  </si>
  <si>
    <t>2021-0188</t>
  </si>
  <si>
    <t>Superior HealthPlan, Inc.</t>
  </si>
  <si>
    <t>This is a payer agreement for all our providers to be contracted as in-network with this insurance so we can see those patients and be reimbursed at in-network rates.</t>
  </si>
  <si>
    <t>150|120|100</t>
  </si>
  <si>
    <t>svb0028|jlp0509</t>
  </si>
  <si>
    <t>UNTHSC- Health</t>
  </si>
  <si>
    <t>120|90|75</t>
  </si>
  <si>
    <t>Consulting</t>
  </si>
  <si>
    <t>2023-0518</t>
  </si>
  <si>
    <t>Aultman Hospital</t>
  </si>
  <si>
    <t>Affiliation Agreement for student rotations by and between Aultman Hospital and University of North Texas Health Science Center at Fort Worth for the clinical training of students.</t>
  </si>
  <si>
    <t>90|60|45</t>
  </si>
  <si>
    <t>2022-0214</t>
  </si>
  <si>
    <t>Christus St. Michael Health System</t>
  </si>
  <si>
    <t>Affiliation Agreement between UNTHSC and Christus St. Michael Health System for PA students to complete clinical rotations.</t>
  </si>
  <si>
    <t>2023-0191</t>
  </si>
  <si>
    <t>The Department of Health of the Chickasaw Nation</t>
  </si>
  <si>
    <t>Affiliation Agreement for student rotations by and between The Department of Health of the Chickasaw Nation and University of North Texas Health Science Center at Fort Worth for the clinical training of students.</t>
  </si>
  <si>
    <t>2021-0318</t>
  </si>
  <si>
    <t>Baylor Regional Medical Center at Grapevine</t>
  </si>
  <si>
    <t>Agreement with UNTHSC and Baylor Scott &amp; White Medical Center - Grapevine and Tarrant Plastic Surgery groups to have PA students for clinical rotations.</t>
  </si>
  <si>
    <t>akm0223</t>
  </si>
  <si>
    <t>Kalei Malczon-Dorris</t>
  </si>
  <si>
    <t>kalei.malczon-dorris@unthsc.edu</t>
  </si>
  <si>
    <t>2022-0182</t>
  </si>
  <si>
    <t>Affiliation Agreement between UNTHSC and Valley Baptist Health System to provide clinical experiences for Physical Therapy Students students.</t>
  </si>
  <si>
    <t>glr0049|mht0059</t>
  </si>
  <si>
    <t>Purchasing</t>
  </si>
  <si>
    <t>SALLIE.MORRIS@UNTHSC.EDU</t>
  </si>
  <si>
    <t>Affiliation Agreement for student rotations by and between CHCA West Houston, L.P. d/b/a HCA Houston Healthcare West and University of North Texas Health Science Center at Fort Worth for the clinical training of students.</t>
  </si>
  <si>
    <t>DELL TechDirect Dispatch Program Agreement</t>
  </si>
  <si>
    <t>ma0257</t>
  </si>
  <si>
    <t>Monica Campos-Vargas</t>
  </si>
  <si>
    <t>Monica.Campos-Vargas@unthsc.edu</t>
  </si>
  <si>
    <t>2024-0491</t>
  </si>
  <si>
    <t>Valor Hospice</t>
  </si>
  <si>
    <t>To provide clinical placement for College of Nursing students.</t>
  </si>
  <si>
    <t>mf0632</t>
  </si>
  <si>
    <t>College of Nursing/307000</t>
  </si>
  <si>
    <t>Mary Findley</t>
  </si>
  <si>
    <t>mary.findley@unthsc.edu</t>
  </si>
  <si>
    <t>2021-0265</t>
  </si>
  <si>
    <t>Monument Health Rapid City Hospital</t>
  </si>
  <si>
    <t>Affiliation Agreement by and between the University of North Texas Health Science Center at Fort Worth and Monument Health Rapid City Family Medicine Residency Program</t>
  </si>
  <si>
    <t>2021-0343</t>
  </si>
  <si>
    <t>Publix Super Markets, Inc</t>
  </si>
  <si>
    <t>Affiliation Agreement between Publix Super Markets, Inc. &amp; UNTHSC's College of Pharmacy for clinical training of students.</t>
  </si>
  <si>
    <t>2022-0134</t>
  </si>
  <si>
    <t>Renewal of Texoma Medical Center affiliation agreement with TCOM. Previous/current contract is 2019-0501 entered by PA department but covers HSC students. According to Katy, does not specific which program. There's also a contract with Texoma Care for ROME students. Attachments: contract request, UNTHSC COI (to verify insurance information) and Katy Kemp's email</t>
  </si>
  <si>
    <t>TCOM Medical Education</t>
  </si>
  <si>
    <t>Katy.kemp@unthsc.edu</t>
  </si>
  <si>
    <t>2021-0395</t>
  </si>
  <si>
    <t>Prevea Health</t>
  </si>
  <si>
    <t>Affiliation agreement by and between St. Vincent, St. Nicholas, St. Mary’s, St. Clare, and Sacred Heart d/b/a Prevea Health and UNTHSC for the purpose of student clinical experience.</t>
  </si>
  <si>
    <t>2020-0391</t>
  </si>
  <si>
    <t>Baylor University Medical Center</t>
  </si>
  <si>
    <t>Agreement with Beacon Emergency Services Team and Baylor University Medical Center for PA students to rotate at BUMC for clinical rotations.</t>
  </si>
  <si>
    <t>2020-0349b</t>
  </si>
  <si>
    <t>Amerigroup Texas, Inc</t>
  </si>
  <si>
    <t>Addendum to 2020-0349a, updates to the Essentials MA incentive program to Participating Provider Agreement between UNTHSC and Amerigroup to provide network coverage for patients.</t>
  </si>
  <si>
    <t>2024-0304</t>
  </si>
  <si>
    <t>Sherry Reese, FNP</t>
  </si>
  <si>
    <t>PSA with UNTHSC and Sherry Reese to provide professional services to clinic.</t>
  </si>
  <si>
    <t>2024-0497</t>
  </si>
  <si>
    <t>George Rust, MD</t>
  </si>
  <si>
    <t>Consultant: Dr. George Rust, MD will devote 15 days per year at $1,200 per day. He is a professor of Behavioral Sciences and Social Medicine and the Director of Center for Medicine and Public Health FSU College of Medicine. Dr. Rust will provide perspectives in defining measures of low-value care, interpreting machine learning model output, and disseminating research by participating in abstract submissions, professional presentations, and manuscripts</t>
  </si>
  <si>
    <t>Pharmacotherapy Department</t>
  </si>
  <si>
    <t>2024-0524</t>
  </si>
  <si>
    <t>Carahsoft</t>
  </si>
  <si>
    <t>2/7/24-Amending from two-year purchase to one-year. 2/2/24-Vendor is not requiring signature and purchase is governing DIR TSO-4288. We are renewing our contract with Carahsoft to renew DocuSign for 2 more years. Cost will be split between Faculty Affairs and the office of the provost 50/50. Carahsoft is TXRamp approved, i have sent the TAQ form, and also filled out the Department Risk Survey and answered clarifying questions with Christine Sikes in IT Compliance</t>
  </si>
  <si>
    <t>2023-0508</t>
  </si>
  <si>
    <t>This Clinical Affiliation Agreement ("Agreement"), is entered into by and between, University of North Texas Health Sciences Center ("University"), Texas Health Resources, a Texas non-profit corporation ("THR"), and Texas Oncology Participating Physician/s on the Medical Staff.</t>
  </si>
  <si>
    <t>2024-0543</t>
  </si>
  <si>
    <t>Intra-system agreement with UNT Athletics Department to provide student athletes with physical therapy services.</t>
  </si>
  <si>
    <t>2024-0372</t>
  </si>
  <si>
    <t>JPS Health Network</t>
  </si>
  <si>
    <t>Agreement with JPS Health Network Dept of Behavioral Health for continuing education activity entitled "Child Psychiatry Access Networkd (CPAN) CME Series 2024).</t>
  </si>
  <si>
    <t>The Stayton</t>
  </si>
  <si>
    <t>2021-0372</t>
  </si>
  <si>
    <t>AHS East Texas Health System, LLC</t>
  </si>
  <si>
    <t>Clinical rotation agreement between UNTHSC and AHS East Texas Health System, LLC for the training of TCOM students.</t>
  </si>
  <si>
    <t>2017-0502</t>
  </si>
  <si>
    <t>Midland County Hospital District</t>
  </si>
  <si>
    <t>Clinical Training Agreement whereas MMH, MC, UNT, and UNTHSC have jointly established a program for students electing to apply for medical school at UNTHSC Texas College of Osteopathic Medicine (TCOM) called the Primary Care Pathway Program (PCPP). PCPP students shadow medical providers as part of their preparation for TCOM (Preceptorships) at the facility in Midland, Texas.</t>
  </si>
  <si>
    <t>Ann (Annette) Smith</t>
  </si>
  <si>
    <t>Annette.Smith@unthsc.edu</t>
  </si>
  <si>
    <t>2021-0046</t>
  </si>
  <si>
    <t>Allegheny Health Network</t>
  </si>
  <si>
    <t>Affiliation agreement by and between Allegheny General Hospital (Allegheny Campus and Suburban Campus), Allegheny Valley Hospital, Canonsburg Hospital, Forbes Hospital, Jefferson Hospital, Saint Vincent Hospital, West Penn Hospital and Surgery Centers, and any and all AHN subsidiaries and acquisitions and University of North Texas Health Science Center at Fort Worth for the purpose of student clinical experiences.</t>
  </si>
  <si>
    <t>2024-0530</t>
  </si>
  <si>
    <t>Data sharing services for HSC to view patients' billing information</t>
  </si>
  <si>
    <t>Survey Monkey</t>
  </si>
  <si>
    <t>PreClinical Research Services</t>
  </si>
  <si>
    <t>2020-0372</t>
  </si>
  <si>
    <t>Baylor Heart and Vascular Center, LLP</t>
  </si>
  <si>
    <t>Affiliation Agreement between Baylor Scott White Vascular Hospital and UNTHSC to have PA students rotate for clinical rotations.</t>
  </si>
  <si>
    <t>2024-0544</t>
  </si>
  <si>
    <t>Purchasing agreement for renewal of Bruker NMR Service Contract with Terms and Conditions added to the quote; Service coverage for 7/15/24 through 7/14/25 for Bruker 300 MHz NMR (UNTHSC asset tag #38323; Bruker System ID #10222133).</t>
  </si>
  <si>
    <t>2022-0463</t>
  </si>
  <si>
    <t>Practice experience agreement between UNTHSC and Methodist Health System for the School of Public Health.</t>
  </si>
  <si>
    <t>mlh0258</t>
  </si>
  <si>
    <t>Misty Smethers</t>
  </si>
  <si>
    <t>misty.smethers@unthsc.edu</t>
  </si>
  <si>
    <t>2024-0605</t>
  </si>
  <si>
    <t>James L. West Presbyterian Special Care Center</t>
  </si>
  <si>
    <t>Agreement to provide clinical placement services for students/faculty in the College of Nursing.</t>
  </si>
  <si>
    <t>SalesForce</t>
  </si>
  <si>
    <t>2024-0462</t>
  </si>
  <si>
    <t>Reunion Rehabilitation Hospital Plano</t>
  </si>
  <si>
    <t>Affiliation Agreement with tracked changes needing approval between Reunion Rehabilitation Hospital Plano &amp; College of Pharmacy for clinical training of students. Reunion Rehabilitation Hospital cannot accept the per student fees and the fees have been removed from this contract.</t>
  </si>
  <si>
    <t>2024-0339</t>
  </si>
  <si>
    <t>Ropheka Pharmacy</t>
  </si>
  <si>
    <t>Affiliation Agreement between Ropheka Pharmacy &amp; College of Pharmacy for clinical training of students. Agreement was submitted partially executed.</t>
  </si>
  <si>
    <t>2024-0321</t>
  </si>
  <si>
    <t>Landmark Healthcare</t>
  </si>
  <si>
    <t>Partially executed Affiliation Agreement between Landmark Healthcare, Inc. &amp; College of Pharmacy for clinical training of students.</t>
  </si>
  <si>
    <t>2024-0609</t>
  </si>
  <si>
    <t>Xmplify Health Clinic</t>
  </si>
  <si>
    <t>Partially executed Affiliation Agreement between Xmplify Health Clinic &amp; College of Pharmacy for clinical training of students.</t>
  </si>
  <si>
    <t>pab0148</t>
  </si>
  <si>
    <t>Institute of Health Disparities (IHD)</t>
  </si>
  <si>
    <t>2022-0556</t>
  </si>
  <si>
    <t>City of Fort Worth</t>
  </si>
  <si>
    <t>Collaboration between the HSC and City of Fort Worth to promote population health, enhance public health education, initiatives, training, research and service in Fort Worth.</t>
  </si>
  <si>
    <t>eem0094|bc0208</t>
  </si>
  <si>
    <t>2020-0294</t>
  </si>
  <si>
    <t>CMS Rehab of WF, L.P.</t>
  </si>
  <si>
    <t>Educational Affiliation Agreement by and between Encompass Health d/b/a CMS Rehab of Wichita Falls and UNTHSC for the purpose of student educational experiences.</t>
  </si>
  <si>
    <t>dcj0075</t>
  </si>
  <si>
    <t>Center for Health Policy</t>
  </si>
  <si>
    <t>Charde' Jones</t>
  </si>
  <si>
    <t>Institutional Integrity and Awareness</t>
  </si>
  <si>
    <t>ContactMonkey</t>
  </si>
  <si>
    <t>2019-0474</t>
  </si>
  <si>
    <t>OKLAHOMA CITY AREA INDIAN HEALTH SERVICE</t>
  </si>
  <si>
    <t>Affiliation Agreement between Oklahoma City Area Indian Health Service &amp; College of Pharmacy for clinical training of students.</t>
  </si>
  <si>
    <t>Statista Inc.</t>
  </si>
  <si>
    <t>2022-0482</t>
  </si>
  <si>
    <t>Renewing Survey Monkey for another year. Our membership will auto-renew on 3-20-22 via my pcard as a click wrap agreement. Please note that survey monkey is in the process of changing their name to Momentive. I just need you to review terms so I can auto-renew. We are using this survey system for our candidate searches.</t>
  </si>
  <si>
    <t>2019-0455</t>
  </si>
  <si>
    <t>Phreesia, Inc.</t>
  </si>
  <si>
    <t>Automated Patient Check-in system/services for UNT Health Clinics</t>
  </si>
  <si>
    <t>120|60|30</t>
  </si>
  <si>
    <t>2022-0695</t>
  </si>
  <si>
    <t>Recover &amp; Goals, PLLC</t>
  </si>
  <si>
    <t>Affiliation agreement for student rotations by and between University of North Texas Health Science Center at Fort Worth and Varsha Gillala, DO (Recover &amp; Goals, PLLC).</t>
  </si>
  <si>
    <t>2021-0560</t>
  </si>
  <si>
    <t>Encompass Health Rehabilitation Hospital of Midland Odessa</t>
  </si>
  <si>
    <t>Affiliation Agreement between UNTHSC and Encompass Health Rehabilitation Hospital of Midland Odessa to provide clinical experiences for students.</t>
  </si>
  <si>
    <t>2024-0141</t>
  </si>
  <si>
    <t>Professional Service Clinical Agreement between UNTHSC and MCFW for medical services reading and interpreting EKG Test Results, services will be performed by Dr. Kline.</t>
  </si>
  <si>
    <t>2022-0608</t>
  </si>
  <si>
    <t>AGILITAS USA, INC.</t>
  </si>
  <si>
    <t>Affiliation agreement to provide clinical experiences for DPT students. Company requires new contract using their clinical template.</t>
  </si>
  <si>
    <t>2022-0545</t>
  </si>
  <si>
    <t>Texas Health Hospital Mansfield</t>
  </si>
  <si>
    <t>Affiliation Agreement between UNTHSC and Texas Health Hospital Mansfield to allow PA students on clinical rotations.</t>
  </si>
  <si>
    <t>2022-0239</t>
  </si>
  <si>
    <t>Symptom Media</t>
  </si>
  <si>
    <t>Symptom Media is a resource for 3rd and 4th year students on psychiatry rotation. This resource provides virtual training to help diagnose patients. Renewing contract to extend term from 03/24/2024-03/23/2026.</t>
  </si>
  <si>
    <t>2020-0323</t>
  </si>
  <si>
    <t>Gilchrist Hospice Care Inc.</t>
  </si>
  <si>
    <t>Educational Affiliation Agreement by and between Gilchrist Hospice Care Inc. and UNTHSC for the purpose of student clinical experiences.</t>
  </si>
  <si>
    <t>60|30</t>
  </si>
  <si>
    <t>atm0056|tm0335</t>
  </si>
  <si>
    <t>SciQuest, Inc. dba Jaggaer</t>
  </si>
  <si>
    <t>Patrice.Victor@unthsc.edu</t>
  </si>
  <si>
    <t>mp1399</t>
  </si>
  <si>
    <t>Monika Parlov</t>
  </si>
  <si>
    <t>monika.parlov@unthsc.edu</t>
  </si>
  <si>
    <t>ModernaTX Inc.</t>
  </si>
  <si>
    <t>Preclinical Research Services</t>
  </si>
  <si>
    <t>Terms and conditions for purchasing</t>
  </si>
  <si>
    <t>2022-0533</t>
  </si>
  <si>
    <t>Vitas Healthcare of Texas, LP</t>
  </si>
  <si>
    <t>Affiliation Agreement between UNTHSC and Vitas Healthcare of Texas to allow PA student to rotate at Vitas Healthcare facilities.</t>
  </si>
  <si>
    <t>tlg0207</t>
  </si>
  <si>
    <t>Tiffany Gardner</t>
  </si>
  <si>
    <t>tiffany.gardner@unthsc.edu</t>
  </si>
  <si>
    <t>2024-0424a</t>
  </si>
  <si>
    <t>James L. West Dementia Care Center</t>
  </si>
  <si>
    <t>Amendment to contract # 2024-0424 with James L. West Dementia Care Center for continuing education activities TBD.</t>
  </si>
  <si>
    <t>Tubbesing Services, LLC</t>
  </si>
  <si>
    <t>ITR</t>
  </si>
  <si>
    <t>Rebecca Clark</t>
  </si>
  <si>
    <t>rebecca.clark@unthsc.edu</t>
  </si>
  <si>
    <t>2024-0056</t>
  </si>
  <si>
    <t>Master Service Agreement between UNTHSC and Fisher Scientific for the maintenance and repair of equipment.</t>
  </si>
  <si>
    <t>Pharmaceutical Sciences-301400</t>
  </si>
  <si>
    <t>Sarah Johnson</t>
  </si>
  <si>
    <t>sarah.johnson@unthsc.edu</t>
  </si>
  <si>
    <t>United Regional Healthcare System</t>
  </si>
  <si>
    <t>Affiliation Agreement between United Regional Health Care System &amp; College of Pharmacy for clinical training of students.</t>
  </si>
  <si>
    <t>2022-0905</t>
  </si>
  <si>
    <t>Affiliation Agreement between UNTHSC and Texoma Medical Center to have PA students rotate for clinical rotations. 4/10/2024 unilateral amendment to contract to clarify that it includes educational experiences for students of the University’s Physician Assistant Program.</t>
  </si>
  <si>
    <t>2021-0254</t>
  </si>
  <si>
    <t>USMD</t>
  </si>
  <si>
    <t>Affiliation Agreement between the SCHOOL and USMD with respect to a clinical training experience for the SCHOOL’S Medical and Physician Assistant students from the UNTHSC's Texas College of Medicine and School of Health Professions. 4/11/2024 unilateral amendment to contract to clarify that it includes educational experiences for students of the University’s Physician Assistant Program.</t>
  </si>
  <si>
    <t>HSC Health Administration</t>
  </si>
  <si>
    <t>Vanessa Lozada</t>
  </si>
  <si>
    <t>vanessa.lozada@unthsc.edu</t>
  </si>
  <si>
    <t>Promega Corp</t>
  </si>
  <si>
    <t>2024-0757</t>
  </si>
  <si>
    <t>Reliant at Home Inc.</t>
  </si>
  <si>
    <t>To provide clinical placement for College of Nursing students/faculty.</t>
  </si>
  <si>
    <t>nw0131</t>
  </si>
  <si>
    <t>Nicole Williams-Hall</t>
  </si>
  <si>
    <t>nicole.williams-hall@unthsc.edu</t>
  </si>
  <si>
    <t>Research Core Labs</t>
  </si>
  <si>
    <t>2021-0664</t>
  </si>
  <si>
    <t>Valley Baptist Medical Center-Brownsville</t>
  </si>
  <si>
    <t>Renewal Affiliation Agreement between UNTHSC and Valley Baptist Medical Center - Brownsville &amp; College of Pharmacy for clinical training of students.</t>
  </si>
  <si>
    <t>mss0388</t>
  </si>
  <si>
    <t>Research Administration</t>
  </si>
  <si>
    <t>Madison Silva</t>
  </si>
  <si>
    <t>madison.silva@unthsc.edu</t>
  </si>
  <si>
    <t>Lake Granbury Medical Center</t>
  </si>
  <si>
    <t>TCOM OEP</t>
  </si>
  <si>
    <t>Thermo Electron North America LLC</t>
  </si>
  <si>
    <t>Oxford Medical Simulation</t>
  </si>
  <si>
    <t>jlc0111</t>
  </si>
  <si>
    <t>Simulation Center</t>
  </si>
  <si>
    <t>Josh Christian</t>
  </si>
  <si>
    <t>jna0125</t>
  </si>
  <si>
    <t>Jacqueline Arellano</t>
  </si>
  <si>
    <t>jacqueline.arellano@unthsc.edu</t>
  </si>
  <si>
    <t>2017-0771</t>
  </si>
  <si>
    <t>Waystar</t>
  </si>
  <si>
    <t>Software application agreement so that Viewgol can enhance our use of Nextgen and allow us to create customizable reports so that we can better meet the requests of the Bureau of Prisons. $1,400 a month. We will create a new Blanket PO each fiscal year</t>
  </si>
  <si>
    <t>Patricia Alphin</t>
  </si>
  <si>
    <t>patricia.alphin@unthsc.edu</t>
  </si>
  <si>
    <t>2019-0565</t>
  </si>
  <si>
    <t>NB Brown Rock Healthcare, Inc</t>
  </si>
  <si>
    <t>Affiliation agreement between School of Health Professions and Legend Oaks Healthcare and Rehabiliation for DPT student clinical rotations.</t>
  </si>
  <si>
    <t>2024-0713</t>
  </si>
  <si>
    <t>MGH Insititute of Health Professions, Inc.</t>
  </si>
  <si>
    <t>UNTHSC College of Nursing is launching a Master in Nursing Science (MSN) in Nursing Practice Innovation program with concentrations including simulation. A Simulation subject matter expert is needed to facilitate development of 12 course credits and a microcedential with a focus on high quality simulation.</t>
  </si>
  <si>
    <t>2024-0852</t>
  </si>
  <si>
    <t>Ravin Consultants</t>
  </si>
  <si>
    <t>Affiliation Agreement between Ravin Consultants &amp; College of Pharmacy for clinical training of students. The contract was received partially executed.</t>
  </si>
  <si>
    <t>EQUIDOX SOFTWARE COMPANY LLC</t>
  </si>
  <si>
    <t>kws0074</t>
  </si>
  <si>
    <t>Office of Research Services - School of Public Health</t>
  </si>
  <si>
    <t>Keith Sims</t>
  </si>
  <si>
    <t>keith.sims@unthsc.edu</t>
  </si>
  <si>
    <t>2022-0016</t>
  </si>
  <si>
    <t>Hendrick Medical Center</t>
  </si>
  <si>
    <t>Clinical affiliation agreement between Hendrick Health and University of North Texas Health Science Center at Fort Worth for the rotation of TCOM students.</t>
  </si>
  <si>
    <t>ProQuest</t>
  </si>
  <si>
    <t>Ovid Technologies, Inc.</t>
  </si>
  <si>
    <t>This is an addendum to our Master Agreement with Ovid (Contract #2024-0552, which is attached). We are adding NEJM AI to our subscription library with Ovid.</t>
  </si>
  <si>
    <t>2018-0836</t>
  </si>
  <si>
    <t>South University, LLC</t>
  </si>
  <si>
    <t>South Univ offers programs of study in Anesthesiologist Assistant, Physician Assistant, and Nursing and desires that its students complete a clinical training experience at UNTHSC.</t>
  </si>
  <si>
    <t>dlg0136</t>
  </si>
  <si>
    <t>Family Medicine</t>
  </si>
  <si>
    <t>Desiree Gatewood</t>
  </si>
  <si>
    <t>desiree.gatewood@unthsc.edu</t>
  </si>
  <si>
    <t>2024-0748</t>
  </si>
  <si>
    <t>HSC is providing Family Medicine Residency Program Interim Director services performed by Dr. James Aston to MCFW.</t>
  </si>
  <si>
    <t>Erin.Milam@unthsc.edu</t>
  </si>
  <si>
    <t>2024-0437</t>
  </si>
  <si>
    <t>Houston Healthcare Tomball</t>
  </si>
  <si>
    <t>Affiliation Agreement for student rotations by and between North Houston - TRMC, LLC d/b/a HCA Houston Healthcare Tomball and University of North Texas Health Science Center at Fort Worth for the clinical training of students.</t>
  </si>
  <si>
    <t>2024-0891</t>
  </si>
  <si>
    <t>SBR Scientific DBA Clinical Investigations of Texas</t>
  </si>
  <si>
    <t>UNTHSC students in the Clinical Research Management program will participate in an internship with SBR Scientific DBA Clinical Investigations of Texas as part of their curricular requirement.</t>
  </si>
  <si>
    <t>School of Biomedical Sciences</t>
  </si>
  <si>
    <t>2023-1009</t>
  </si>
  <si>
    <t>University of Colorado Health</t>
  </si>
  <si>
    <t>Affiliation Agreement for student rotations by and between University of Colorado Health and University of North Texas Health Science Center at Fort Worth for the clinical training of students.</t>
  </si>
  <si>
    <t>Medicine Man Pharmacy</t>
  </si>
  <si>
    <t>Partially executed Affiliation Agreement between Medicine Man Pharmacy &amp; College of Pharmacy for clinical training of students.</t>
  </si>
  <si>
    <t>2023-0967</t>
  </si>
  <si>
    <t>Crowley Independent School District</t>
  </si>
  <si>
    <t>MOU - UNTHSC and Crowley ISD to work collectively to promote the HSC by establishing formal work relationships between the two parties to provide educational activities, student internship opportunities, and partner in projects and educational programs.</t>
  </si>
  <si>
    <t>2024-0910</t>
  </si>
  <si>
    <t>Infinity Pharmacy Solutions</t>
  </si>
  <si>
    <t>Partially executed Affiliation Agreement between Infinity Pharmacy Solutions &amp; College of Pharmacy for clinical training of students.</t>
  </si>
  <si>
    <t>cya0014</t>
  </si>
  <si>
    <t>Carmen Auerbach</t>
  </si>
  <si>
    <t>carmen.auerbach@unthsc.edu</t>
  </si>
  <si>
    <t>Monday.com</t>
  </si>
  <si>
    <t>2020-0703</t>
  </si>
  <si>
    <t>Macmillan Holdings, LLC</t>
  </si>
  <si>
    <t>Professional Services Agreement for Department of Lifestyle Health Sciences</t>
  </si>
  <si>
    <t>TechSmith</t>
  </si>
  <si>
    <t>Avidity Science</t>
  </si>
  <si>
    <t>2021-0639</t>
  </si>
  <si>
    <t>Sarasota County Public Hospital District</t>
  </si>
  <si>
    <t>Affiliation Agreement between the Sarasota County Public Hospital District, d/b/a Sarasota Memorial Hospital and the Sarasota Memorial Health Care System and University of North Texas Health Science Center at Fort Worth for the clinical rotation of TCOM students.</t>
  </si>
  <si>
    <t>lmp0050</t>
  </si>
  <si>
    <t>Lenore Price</t>
  </si>
  <si>
    <t>lenore.price@unthsc.edu</t>
  </si>
  <si>
    <t>2021-0708</t>
  </si>
  <si>
    <t>Baptist Memorial Hospital</t>
  </si>
  <si>
    <t>Affiliation Agreement for student rotations by and between Baptist Memorial Hospital and University of North Texas Health Science Center at Fort Worth for the clinical training of students.</t>
  </si>
  <si>
    <t>2022-0840</t>
  </si>
  <si>
    <t>Essent - PRMC, L.P.</t>
  </si>
  <si>
    <t>Graduate Medical Education Support Agreement between UNTHSC and Paris Regional Medical Center for academic partnership.</t>
  </si>
  <si>
    <t>300610 - Office of Educational Programs</t>
  </si>
  <si>
    <t>2022-0680</t>
  </si>
  <si>
    <t>FYZICAL, INC</t>
  </si>
  <si>
    <t>Affiliation agreement between UNTHSC and Fyzical, LLC to provide clinical rotations for physical therapy students.</t>
  </si>
  <si>
    <t>2023-1065</t>
  </si>
  <si>
    <t>MedStar Mobile Healthcare</t>
  </si>
  <si>
    <t>Confidentiality agreement between UNTHSC (SaferCare) and MedStar Mobile Healthcare.</t>
  </si>
  <si>
    <t>2023-0990</t>
  </si>
  <si>
    <t>Poudre Valley Medical Group</t>
  </si>
  <si>
    <t>Affiliation Agreement for student rotations by and between Poudre Valley Medical Group and Memorial Hospital of Laramie County d/b/a Cheyenne Regional Medical Center and University of North Texas Health Science Center at Fort Worth for the clinical training of students.</t>
  </si>
  <si>
    <t>2024-0354b</t>
  </si>
  <si>
    <t>Baylor Scott and White Health</t>
  </si>
  <si>
    <t>Program Agreement for the SPH Master of Health Administration program at BSW Irving to go along with the Master Affiliation Agreement (2024-0354) that is already in place at the university level.</t>
  </si>
  <si>
    <t>2023-0420</t>
  </si>
  <si>
    <t>SmartDollar</t>
  </si>
  <si>
    <t>Provides SmartDollar financial Wellness tool to all HSC employees and students</t>
  </si>
  <si>
    <t>Office of Culture and Experience</t>
  </si>
  <si>
    <t>Mary Tejada</t>
  </si>
  <si>
    <t>mary.tejada@unthsc.edu</t>
  </si>
  <si>
    <t>2023-0420a</t>
  </si>
  <si>
    <t>5/30/24-Pending Vendor-See comments SmartDollar Coaching sessions for the HSC Campus SmartDollar users. Contract end date 01/04/2026.</t>
  </si>
  <si>
    <t>js2673</t>
  </si>
  <si>
    <t>Julianna Summerlin</t>
  </si>
  <si>
    <t>julianna.summerlin@unthsc.edu</t>
  </si>
  <si>
    <t>2022-0722</t>
  </si>
  <si>
    <t>Mercy Health East Communities</t>
  </si>
  <si>
    <t>Agreement between UNTHSC and Mercy Health East Communities for student clinical rotations. Agreement is for the following schools: TCOM, Physician Assistant Studies, Pharmacy</t>
  </si>
  <si>
    <t>glr0049|atm0056|klp0136|clg0219</t>
  </si>
  <si>
    <t>2024-0969</t>
  </si>
  <si>
    <t>US News &amp; World Report LP</t>
  </si>
  <si>
    <t>U.S. News &amp; World Report: (Student Connect Agreement: University of North Texas Health Science Center)</t>
  </si>
  <si>
    <t>mes0429</t>
  </si>
  <si>
    <t>Marketing and Communications</t>
  </si>
  <si>
    <t>Lisa Pule</t>
  </si>
  <si>
    <t>lisa.pule@unthsc.edu</t>
  </si>
  <si>
    <t>kew0145</t>
  </si>
  <si>
    <t>Kori Wilson</t>
  </si>
  <si>
    <t>kori.wilson@unthsc.edu</t>
  </si>
  <si>
    <t>Kori.Wilson@unthsc.edu</t>
  </si>
  <si>
    <t>2023-0908a</t>
  </si>
  <si>
    <t>Montgomery County, Texas</t>
  </si>
  <si>
    <t>Dr. Lesciotto will be performing analysis on bones and will also assist with recovering of human remains as needed for Montgomery County</t>
  </si>
  <si>
    <t>MELISSA HENSON</t>
  </si>
  <si>
    <t>2024-0983</t>
  </si>
  <si>
    <t>Château Saint André Center, SAS</t>
  </si>
  <si>
    <t>UNTHSC is partnering with the Château Saint André Center, SAS, to advance health care ethics education. Following several exploratory meetings held in 2023, at the UNTHSC campus as well as online, this document summarizes the agreement between both PARTIES to expand their cooperation by UNTHSC contracting with the Château Saint André Center, SAS, to undertake an assessment of UNTHSC’s needs and opportunities in the area of health care ethics education and its related scholarly and service missions.</t>
  </si>
  <si>
    <t>aym0010</t>
  </si>
  <si>
    <t>Annie Mathew</t>
  </si>
  <si>
    <t>annie.mathew@unthsc.edu</t>
  </si>
  <si>
    <t>2018-1271a</t>
  </si>
  <si>
    <t>The purpose of the University of North Texas – University of North Texas Health Science Center Seven-Year Bachelor of Arts/Doctor of Osteopathic Medicine (BA/DO) 3+4 Pathway Program is to provide a combined and accelerated undergraduate and medical school program which will allow exceptionally qualified students (“Participants”) to earn, in 7 years, both a Bachelor of Arts in Biology (a “BA Degree”) from the University of North Texas (“UNT”) and a Doctor of Osteopathic Medicine Degree (a “DO Degree”) from the University of North Texas Health Science Center (“UNTHSC”), Texas College of Osteopathic Medicine (“TCOM”).</t>
  </si>
  <si>
    <t>2024-1049</t>
  </si>
  <si>
    <t>Overture Home Care</t>
  </si>
  <si>
    <t>PSA with HSC and Overture Home Care to provide in home care services for HSC Center of Older adults.</t>
  </si>
  <si>
    <t>2024-1062</t>
  </si>
  <si>
    <t>American Indian Higher Education Consortium</t>
  </si>
  <si>
    <t>This contract is for advertising of our educational programs in this journal for 4 issues.</t>
  </si>
  <si>
    <t>Enrollment Management</t>
  </si>
  <si>
    <t>Meagan Cross</t>
  </si>
  <si>
    <t>2021-0854</t>
  </si>
  <si>
    <t>Covetrus Pharmacy Services, LLC</t>
  </si>
  <si>
    <t>Affiliation Agreement between Covetrus Pharmacy Services, LLC &amp; College of Pharmacy for clinical training of students.</t>
  </si>
  <si>
    <t>2021-0855</t>
  </si>
  <si>
    <t>Implementation Letter for student rotations by and between Baylor Heart and Vascular Center, LLP d/b/a Baylor Scott &amp; White Heart and Vascular Hospital - Fort Worth and University of North Texas Health Science Center at Fort Worth.</t>
  </si>
  <si>
    <t>2022-0863</t>
  </si>
  <si>
    <t>Baptist Memorial Hospital- Union County</t>
  </si>
  <si>
    <t>Affiliation agreement for student rotations by and between University of North Texas Health Science Center at Fort Worth and Baptist Memorial Hospital- Union County.</t>
  </si>
  <si>
    <t>2022-0864</t>
  </si>
  <si>
    <t>Baptist Memorial Hospital- Memphis</t>
  </si>
  <si>
    <t>Affiliation Agreement for student rotations by and between University of North Texas Health Science Center at Fort Worth and Baptist Memorial Hospital- Memphis.</t>
  </si>
  <si>
    <t>2022-0171</t>
  </si>
  <si>
    <t>Baptist Health System</t>
  </si>
  <si>
    <t>Affiliation Agreement between UNTHSC and Baptist Health System to allow Physician Assistant Studies students to rotate at the hospitals within the Baptist Health System for clinical rotation. Baptist Medical Center, Mission Trail Baptist Hospital, St. Luke’s Baptist Hospital, North Central Baptist Hospital, Northeast Baptist Hospital and outpatient facilities known as Healthlink.</t>
  </si>
  <si>
    <t>2022-0989</t>
  </si>
  <si>
    <t>Harris County Institute of Forensic Sciences</t>
  </si>
  <si>
    <t>Affiliation agreement by and between University of North Texas Health Science Center at Fort Worth and Harris County, Harris County Institute of Forensic Sciences for student rotations.</t>
  </si>
  <si>
    <t>2020-0607</t>
  </si>
  <si>
    <t>Carilion Medical Center</t>
  </si>
  <si>
    <t>AAMC Institutional Letter by and between Carilion Medical Center and UNTHSC for the purpose of student clinical experiences.</t>
  </si>
  <si>
    <t>2024-0964</t>
  </si>
  <si>
    <t>University of Texas Southwestern Medical Center (UTSW)</t>
  </si>
  <si>
    <t>Medical Student Gross Pathology Teaching for AY24-25</t>
  </si>
  <si>
    <t>2024-0989</t>
  </si>
  <si>
    <t>This contract is for signature on an order to start a subscription to Newspapers.com Library Edition. This product will be used for research purposes. IT Compliance has already approved the product, concerning TX-RAMP (out of scope) and accessibility. We just contracted with the vendor, ProQuest LLC on a new subscription within the past two months. Can we use the same software addendum language to help save time? We did Ancestry Library Edition. Please CC Mike Askew, mike.askew@clarivate.com when the contract is sent for signature.</t>
  </si>
  <si>
    <t>Gibson D Lewis Library</t>
  </si>
  <si>
    <t>2021-0593</t>
  </si>
  <si>
    <t>Professional Services Agreement for UNTHSC and Lake Grandbury Medical Center for employee, Aurea Baez- Martinez to perform duties related to TCOM Graduate Medical Education as a Program Coordinator.</t>
  </si>
  <si>
    <t>2019-0625e</t>
  </si>
  <si>
    <t>Cook Children's Medical Center</t>
  </si>
  <si>
    <t>Please route contract via email to Debra Jorden for signatures.</t>
  </si>
  <si>
    <t>2024-0866</t>
  </si>
  <si>
    <t>Midwest Division - RMC, LLC dba Research Medical Center</t>
  </si>
  <si>
    <t>Affiliation Agreement for student rotations by and between Midwest Division - RMC, LLC d/b/a Research Medical Center and University of North Texas Health Science Center at Fort Worth for the clinical training of students.</t>
  </si>
  <si>
    <t>2024-0867</t>
  </si>
  <si>
    <t>Affiliation Agreement for student rotations by and between Columbia Medical Center of Denton Subsidiary, L.P. d/b/a Medical City Denton and University of North Texas Health Science Center at Fort Worth for the clinical training of students.</t>
  </si>
  <si>
    <t>James L. West will partner with HSC to provide in home care services for Geriatric patients.</t>
  </si>
  <si>
    <t>NBOME- National Board of Osteopathic Medical Examiners, Inc.</t>
  </si>
  <si>
    <t>MSA-Contract #2016-0734 Anthony will get signature from Maya Johnson at NBOME</t>
  </si>
  <si>
    <t>2024-0860</t>
  </si>
  <si>
    <t>KPH-Consolidation, Inc.</t>
  </si>
  <si>
    <t>Affiliation Agreement for student rotations by and between KPH-Consolidation, Inc. d/b/a HCA Houston Healthcare Kingwood and University of North Texas Health Science Center at Fort Worth for the clinical training of students.</t>
  </si>
  <si>
    <t>2024-0864</t>
  </si>
  <si>
    <t>Midwest Division - OPRMC LLC dba Overland Park Regional Medical Center</t>
  </si>
  <si>
    <t>Affiliation Agreement for student rotations by and between Midwest Division - OPRMC, LLC d/b/a Overland Park Regional Medical Center and University of North Texas Health Science Center at Fort Worth for the clinical training of students.</t>
  </si>
  <si>
    <t>2024-0897</t>
  </si>
  <si>
    <t>Affiliation Agreement for student rotations by and between Sunrise Mountainview Hospital, Inc. d/b/a Mountainview Hospital and University of North Texas Health Science Center at Fort Worth for the clinical training of students.</t>
  </si>
  <si>
    <t>2022-0902</t>
  </si>
  <si>
    <t>Texas Rehabilitation Hospital of Fort Worth</t>
  </si>
  <si>
    <t>Graduate Medical Education Support Agreement with Texas Rehabilitation Hospital of Fort Worth. HSC will provide academic support of Texas Rehabilitation Hospital's interns, residents, fellows, teaching physicians, and its graduate medical education (GME) program accreditation. 4/10/2024 unilateral amendment to contract to clarify that it includes educational experiences for students of the University’s Physician Assistant Program.</t>
  </si>
  <si>
    <t>jmb0660|esb0085</t>
  </si>
  <si>
    <t>2022-0943</t>
  </si>
  <si>
    <t>Methodist Health System</t>
  </si>
  <si>
    <t>Affiliation Agreement between Methodist Health System &amp; College of Pharmacy for clinical training of students. Locations: Methodist Charlton Medical Center Methodist Dallas Medical Center Methodist Richardson Medical Center Methodist Southlake Medical Center Methodist Mansfield Medical Center</t>
  </si>
  <si>
    <t>2023-1191</t>
  </si>
  <si>
    <t>Elucidat Ltd</t>
  </si>
  <si>
    <t>Purchasing of Elucidate Team plan that includes 20 users for 9000, 600 releases and advances user management as well as a translations manager for all training modules being created.</t>
  </si>
  <si>
    <t>Passport Health/Staying Healthy Medical Services</t>
  </si>
  <si>
    <t>The goal of this agreement is to partner with Passport Health to administer HPV vaccines at the oral health and HPV vaccination event. Two events will be held, where a nurse will be assigned to screen and administer vaccines. However, because the focus of the agreement is to increase vaccines, a second nurse may be added depending on the number of online registrations.</t>
  </si>
  <si>
    <t>ndb0008</t>
  </si>
  <si>
    <t>Nellie Berumen</t>
  </si>
  <si>
    <t>Nellie.Berumen@unthsc.edu</t>
  </si>
  <si>
    <t>2020-0665</t>
  </si>
  <si>
    <t>4-19-23 Renewing agreement. Payment will take place FY 24 BC Multi-year contract with OCLC to provide Lewis Library with WMS. This is an integrated library software system which will handle all circulation, cataloging, and acquisitions processes. Contract was processed through the RFP process and has been approved for purchase.</t>
  </si>
  <si>
    <t>2024-0693a</t>
  </si>
  <si>
    <t>BioVersys AG</t>
  </si>
  <si>
    <t>Sponsor wishes to increase the current agreement for BioVersys 2024-01, to $61,026.90 (from ($52,285.54) adding an additional $8,741.36 in funding (for additional efficacy study detailed in Exhibit A-1) to this project HSC# 2024-0693</t>
  </si>
  <si>
    <t>2024-1057</t>
  </si>
  <si>
    <t>Partnership with James L. West and HSC to provide training activities for health professionals, and students in health care.</t>
  </si>
  <si>
    <t>2022-0249s-1</t>
  </si>
  <si>
    <t>ModernaTX Inc.- Project Agreement # 18- Amendment # 1- for 2 additional studies. Original Project Agreement #18: $40,292.64 Amendment #1: $51,539.70 Revised Total Compensation: $91,832.34 Cumulative Contract Total for ModernaTX Inc.: $852,735.66</t>
  </si>
  <si>
    <t>2024-1097</t>
  </si>
  <si>
    <t>FamilySearch International</t>
  </si>
  <si>
    <t>Free business subscriptions for CHI genetic genealogists Susan Davis and Wendy McLean</t>
  </si>
  <si>
    <t>AmitraGen, Inc.</t>
  </si>
  <si>
    <t>Service agreement with AmritaGen.</t>
  </si>
  <si>
    <t>Luminex</t>
  </si>
  <si>
    <t>INTELLIFLEX Gold Maintenance and Service Plan and INTELLIFLEX DR-SE Gold Maintenance and Service Plan</t>
  </si>
  <si>
    <t>2021-0439</t>
  </si>
  <si>
    <t>EARLY TERMINATION in process Agreement for coffee services. Services will be paid for by P-card, no purchase order will be created.</t>
  </si>
  <si>
    <t>2020-0729</t>
  </si>
  <si>
    <t>Pocatello Health System</t>
  </si>
  <si>
    <t>Affiliation Agreement by and between Pocatello Health System dba Portneuf Medical Center and University of North Texas Health Science Center at Fort Worth for the purpose of student clinical experiences.</t>
  </si>
  <si>
    <t>2024-0858</t>
  </si>
  <si>
    <t>Life Technologies service agreement for Evos M5000 7/15/24-7/14/25 Life Technologies has requested a revised version of the standard addendum in the past. Refer to 2024-0691 for the revised Standard Addendum.</t>
  </si>
  <si>
    <t>service agreement for QPCR in Phillips lab effective 7/15/24-7/14/25</t>
  </si>
  <si>
    <t>2024-1115</t>
  </si>
  <si>
    <t>Ameripath Lubbock</t>
  </si>
  <si>
    <t>Professional Services Agreement for Dr. Vuitch, MD to teach during 2024/2025 academic year</t>
  </si>
  <si>
    <t>2024-1161</t>
  </si>
  <si>
    <t>Red River Pharmacy</t>
  </si>
  <si>
    <t>Partially executed Affiliation Agreement between Red River Pharmacy &amp; College of Pharmacy for clinical training of students.</t>
  </si>
  <si>
    <t>2022-1075</t>
  </si>
  <si>
    <t>Graduate Medical Education Agreement between UNTHSC and Lone Star Family Health Center.</t>
  </si>
  <si>
    <t>2021-0926</t>
  </si>
  <si>
    <t>Walgreens Pharmacy</t>
  </si>
  <si>
    <t>Renewal of Affiliation Agreement between Walmart, Inc. &amp; UNT'S System College of Pharmacy for clinical training of students.</t>
  </si>
  <si>
    <t>2024-1072a</t>
  </si>
  <si>
    <t>PARTIALLY EXECUTED CONTRACT. Sponsor wishes to retain PreClinical Services for the services described pursuant to the attached document. Value of agreement increased by $13,656.70 from $40,029.38 to $53,686.08</t>
  </si>
  <si>
    <t>2024-1134</t>
  </si>
  <si>
    <t>Phare Bio, Inc.</t>
  </si>
  <si>
    <t>PARTIALLY EXECUTED CONTRACT. Sponsor wishes to retain PreClinical Services for the services described pursuant to the attached document.</t>
  </si>
  <si>
    <t>PreClinical Research Dept</t>
  </si>
  <si>
    <t>2024-0431</t>
  </si>
  <si>
    <t>Pharm House Drug Sherman</t>
  </si>
  <si>
    <t>Partially executed Affiliation Agreement between Pharm House Drug Sherman &amp; College of Pharmacy for clinical training of students.</t>
  </si>
  <si>
    <t>2021-1043</t>
  </si>
  <si>
    <t>Surgical Caregivers of Fort Worth</t>
  </si>
  <si>
    <t>Affiliation agreement for student rotations by and between University of North Texas Health Science Center at Fort Worth and Surgical Caregivers of Fort Worth, LLC, dba, Texas Health Surgery Center Fort Worth Midtown.</t>
  </si>
  <si>
    <t>atm0056|klp0136</t>
  </si>
  <si>
    <t>2024-1025</t>
  </si>
  <si>
    <t>Cardinal Health 414, LLC</t>
  </si>
  <si>
    <t>Affiliation Agreement between Cardinal Health &amp; College of Pharmacy for clinical training of pharmacy students.</t>
  </si>
  <si>
    <t>2024-1064</t>
  </si>
  <si>
    <t>University of Texas Southwestern Medical Center</t>
  </si>
  <si>
    <t>Affiliation Agreement for School of Public Health internships and practice experience with the University of Texas Southwestern Medical Center.</t>
  </si>
  <si>
    <t>sls0541</t>
  </si>
  <si>
    <t>Samantha Green</t>
  </si>
  <si>
    <t>samantha.green@unthsc.edu</t>
  </si>
  <si>
    <t>2024-1146</t>
  </si>
  <si>
    <t>DSE Rec, LLC</t>
  </si>
  <si>
    <t>This contract is for software to run scheduling and checking at the Founder's Activity Center for students, staff and community members. While there is an option to renew, its not an automatic process as we would need to request it. We are treating this as a 1 year contract to try out this new vendor since our previous vendor terminated their contract with us over TX Ramp issues.</t>
  </si>
  <si>
    <t>Eagle Pharmaceuticals, Inc.</t>
  </si>
  <si>
    <t>2024-1079a</t>
  </si>
  <si>
    <t>Aurobac Therapeutics SAS</t>
  </si>
  <si>
    <t>SOW#1 of Master Service Agreement, 2024-1079. Sponsor wishes to retain PreClinical Services for the services described pursuant to the attached document.</t>
  </si>
  <si>
    <t>DPS currently has sexual assault evidence (SAKs) that require analysis, reporting, and upload to the Combined DNA Index System (CODIS) database. Using funding provided to UNTHSC by the legislature CHI provides analysis and processing of DNA evidence, including, sexual assault evidence for law enforcement agencies in the State of Texas. DPS requests that CHI perform the analysis, reporting, and CODIS upload of sexual assault evidence submitted to DPS by Texas law enforcement agencies.</t>
  </si>
  <si>
    <t>mp1399|kjj0136</t>
  </si>
  <si>
    <t>2020-0728</t>
  </si>
  <si>
    <t>Cape Fear Valley Health System</t>
  </si>
  <si>
    <t>Affiliation Agreement by and between Cape Fear Valley Health System and University of North Texas Health Science Center at Fort Worth for the purpose of student clinical experiences.</t>
  </si>
  <si>
    <t>2024-1200</t>
  </si>
  <si>
    <t>AIS Healthcare Group</t>
  </si>
  <si>
    <t>Agreement with AIS Healthcare for continuing education activity entitled "AIS Healthcare RSS Series".</t>
  </si>
  <si>
    <t>This is the contract to user seats for secure electronic document transmissions services provide by DocuSign</t>
  </si>
  <si>
    <t>mh1299</t>
  </si>
  <si>
    <t>Office of Sponsored Programs</t>
  </si>
  <si>
    <t>Adriana Hernandez</t>
  </si>
  <si>
    <t>adriana.hernandez@unthsc.edu</t>
  </si>
  <si>
    <t>clickwrap agreement for purchasing a premium subscription to OpenAi ChatGPT which has been approved through IT and a TAQ.</t>
  </si>
  <si>
    <t>2024-0617</t>
  </si>
  <si>
    <t>Comanche County Memorial Hospital</t>
  </si>
  <si>
    <t>Affiliation Agreement for student rotations by and between Comanche County Hospital Authority and University of North Texas Health Science Center at Fort Worth for the clinical training of students.</t>
  </si>
  <si>
    <t>2024-1072</t>
  </si>
  <si>
    <t>Sponsor wishes to retain PreClinical Services for the services described pursuant to the attached document.</t>
  </si>
  <si>
    <t>Tremonti Consulting</t>
  </si>
  <si>
    <t>2020-0293</t>
  </si>
  <si>
    <t>Scottsdale Healthcare Hospitals</t>
  </si>
  <si>
    <t>AAMC Implementation Letter by and between Honor Health and UNTHSC for the purpose of student clinical experiences.</t>
  </si>
  <si>
    <t>2023-0777</t>
  </si>
  <si>
    <t>Lockhart Matter Dermatology</t>
  </si>
  <si>
    <t>Affiliation Agreement for student rotations by and between Lockhart Matter Dermatology and University of North Texas Health Science Center at Fort Worth for the clinical training of students.</t>
  </si>
  <si>
    <t>2023-0645</t>
  </si>
  <si>
    <t>SaferCare Patient Safety Organization (SCPSO)</t>
  </si>
  <si>
    <t>Shared Services Agreement between SaferCare and UNTHSC for the provision of the following services: staffing, corporate communications, information technology services, training, product development and dissemination, management and operational services, funding, physical location, and maintenance of such location, counsel service, and disaster recovery planning/implementation and other services.</t>
  </si>
  <si>
    <t>molly.obrien@unthsc.edu</t>
  </si>
  <si>
    <t>2024-0546</t>
  </si>
  <si>
    <t>Hyde Park Surgery Center, LLC.</t>
  </si>
  <si>
    <t>Agreement with Hyde Park Surgery Center for clinical rotations for students.</t>
  </si>
  <si>
    <t>2024-0640</t>
  </si>
  <si>
    <t>Albert Schweitzer Fellowship - Houston Galveston</t>
  </si>
  <si>
    <t>The Albert Schweitzer Fellowship's mission is to prepare the next generation of professionals who will serve and empower vulnerable people to live healthier lives. Dr. Filipetto agreed to sponsor 1 student, Sharon John, for this initial year. Drs. Rynn Ziller, Tina Bernard, or Tina Martin will serve as the Faculty Liaison. The MOU is to join as a consortium school.</t>
  </si>
  <si>
    <t>2024-0583</t>
  </si>
  <si>
    <t>Ramona D. Burroughs, PhD</t>
  </si>
  <si>
    <t>Contract renewal-Ramona Burroughs will provide clinical neuropsychology patient assessments, evaluations, consultation and interventions for the Center for Geriatrics.</t>
  </si>
  <si>
    <t>BOP - Kara Black, DO</t>
  </si>
  <si>
    <t>Affiliation Agreement for student rotations by and between HealthTexas Provider Network d/b/a Baylor Scott &amp; White Family Medicine - Fort Worth on behalf of Kara Black, DO only and University of North Texas Health Science Center at Fort Worth for the clinical training of students.</t>
  </si>
  <si>
    <t>2023-0897</t>
  </si>
  <si>
    <t>Mercy Health- St. Elizabeth Youngstown Hospital</t>
  </si>
  <si>
    <t>This Medical Student Clinical Education Agreement (“Agreement”) is by and between Mercy Health Youngstown LLC, an Ohio limited liability company] (“Mercy”), and University of North Texas Health Science Center at Fort Worth (“School”).</t>
  </si>
  <si>
    <t>Texas Tech University Health Sciences Center (TTUHSC)</t>
  </si>
  <si>
    <t>2023-1426</t>
  </si>
  <si>
    <t>Encompass Health Rehabilitation Hospital Prosper</t>
  </si>
  <si>
    <t>Affiliation between Encompass Health Rehab - Prosper Texas and UNT HSC</t>
  </si>
  <si>
    <t>2024-0836</t>
  </si>
  <si>
    <t>CAN Community Health (Arlington)</t>
  </si>
  <si>
    <t>FACILITY desires that UNTHSC provide the professional services of Waridibo Allison, MD, PhD - UNTHSC shall provide the following clinical services related to the provision of outpatient health care to include diagnostic, preventative, and therapeutic services.</t>
  </si>
  <si>
    <t>Charde Jones</t>
  </si>
  <si>
    <t>charde.jones@unthsc.edu</t>
  </si>
  <si>
    <t>2022-0900a</t>
  </si>
  <si>
    <t>Jefferson Health New Jersey</t>
  </si>
  <si>
    <t>Affiliation Agreement for student rotations by and between Jefferson Health New Jersey and University of North Texas Health Science Center at Fort Worth for the clinical training of students.</t>
  </si>
  <si>
    <t>2020-0813a</t>
  </si>
  <si>
    <t>Mary Free Bed Rehabilitation Hospital</t>
  </si>
  <si>
    <t>Affiliation Agreement for student rotations by and between Mary Free Bed Rehabilitation Hospital and University of North Texas Health Science Center at Fort Worth for the clinical training of students.</t>
  </si>
  <si>
    <t>2023-0901</t>
  </si>
  <si>
    <t>Oklahoma State University Center for Health Sciences</t>
  </si>
  <si>
    <t>Affiliation Agreement for student rotations by and between Oklahoma State University Center for Health Sciences and University of North Texas Health Science Center at Fort Worth for the clinical training of students.</t>
  </si>
  <si>
    <t>Point Comfort Underwriters</t>
  </si>
  <si>
    <t>This is a direct bill agreement for our providers to be contracted as in-network with Point Comfort Underwriters for the Refugee Medical Assistance Program so we can see those patients and be reimbursed at in-network rates.</t>
  </si>
  <si>
    <t>2023-1207</t>
  </si>
  <si>
    <t>Agreement to provide clinical rotations sites for PA students and DO students.</t>
  </si>
  <si>
    <t>2023-1228</t>
  </si>
  <si>
    <t>The Choctaw Nation Health Services Authority</t>
  </si>
  <si>
    <t>Affiliation Agreement for student rotations by and between The Choctaw Nation Health Services Authority and University of North Texas Health Science Center at Fort Worth for the clinical training of students.</t>
  </si>
  <si>
    <t>2023-1111a</t>
  </si>
  <si>
    <t>Affiliation Agreement for student rotations by and between Baylor University Medical Center and BIR JV LLP d/b/a as Baylor Scott &amp; White Institute for Rehabilitation- Dallas and Baylor Scott &amp; White Institute for Rehabilitation - Frisco, and its affiliate GlobalRehab - Fort Worth, LP and University of North Texas Health Science Center at Fort Worth for the clinical training of students.</t>
  </si>
  <si>
    <t>2023-1360</t>
  </si>
  <si>
    <t>Affiliation Agreement for student rotations by and between The Hughston Clinic, PC/HMMG, LLC and University of North Texas Health Science Center at Fort Worth for the clinical training of students.</t>
  </si>
  <si>
    <t>2024-0768</t>
  </si>
  <si>
    <t>Shayna Moffett</t>
  </si>
  <si>
    <t>Professional Services Agreement whereas second party, Shayna Moffett, RN, will provide specialized medical record abstraction services/case preparation within the scope of the Maternal Mortality and Morbidity Task Force agreement with DSHS (537-17-0199-00001). Number of hours is unspecified. Cross Reference: OCA 2024-0369. Redacted medical records - case abstraction services only, no patient interaction. Records provided by the state task force for Maternal Health, not HSC Health. PI for Proj: Amy Raines-Milenkov, DrPH, amy.raines@unthsc.edu/Prog Coord: Tosin Fadeyi, MPH, tosin.fadeyi@unthsc.edu.</t>
  </si>
  <si>
    <t>Life Technologies service agreement for Quanstudio 8/11/24-8/10/25 Life Technologies has requested a revised version of the standard addendum in the past. Refer to 2024-0691 for the revised Standard Addendum.</t>
  </si>
  <si>
    <t>2024-1089</t>
  </si>
  <si>
    <t>Affiliation Agreement for student rotations by and between Largo Medical Center, Inc. d/b/a HCA Florida Largo Hospital and University of North Texas Health Science Center at Fort Worth for the clinical training of students.</t>
  </si>
  <si>
    <t>2024-1083</t>
  </si>
  <si>
    <t>Seqgen Inc.</t>
  </si>
  <si>
    <t>Service for Genetic sequencing</t>
  </si>
  <si>
    <t>2024-1209</t>
  </si>
  <si>
    <t>Imagine Pharma LLC</t>
  </si>
  <si>
    <t>NONDISCLOSURE AGREEMENT: Sponsor wishes to retain PreClinical Services for the services described pursuant to the attached document.</t>
  </si>
  <si>
    <t>Janet Brandenburgh/Jessica Powers</t>
  </si>
  <si>
    <t>Jessica.Powers@unthsc.edu</t>
  </si>
  <si>
    <t>2024-1072b</t>
  </si>
  <si>
    <t>The agreement budget will increase to $64,529.22 (from ($53,686.08) adding an additional $10,843.14 in funding (for additional efficacy study detailed in Exhibit A-2) to this project.</t>
  </si>
  <si>
    <t>2024-1158</t>
  </si>
  <si>
    <t>Agilent Technologies</t>
  </si>
  <si>
    <t>Agilent iLab service contract 07/01/2024 - 06/30/2025.</t>
  </si>
  <si>
    <t>2024-1181</t>
  </si>
  <si>
    <t>GE Medical Systems Ultrasound &amp; Primary Care Diagnostics LLC (920192942)</t>
  </si>
  <si>
    <t>GE LOGIQ e ultrasound unit for DPT Hybrid program.</t>
  </si>
  <si>
    <t>2020-0914</t>
  </si>
  <si>
    <t>Memorial Hermann Southwest</t>
  </si>
  <si>
    <t>Affiliation Agreement between UNTHSC and Memorial Hermann Southwest to allow students to rotate at the hospital. Programs includes: ALL SCHOOLS</t>
  </si>
  <si>
    <t>2018-0099</t>
  </si>
  <si>
    <t>Navex Global, Inc.</t>
  </si>
  <si>
    <t>Contract request submitted for Ethics Hotline (telephone, web intake) to include subscription, setup, &amp; gateway. ORDER FORM 277357 The current term according to the current Purchase Order (PO) is Service Term: 3/29/2024 - 3/28/2025 processed under PO HS00002720. See Attachment: HSC 2018-0099 NAVEX INV-702149_FY24-25.pdf</t>
  </si>
  <si>
    <t>dkr0085|hah0109|dp0956|pc0166</t>
  </si>
  <si>
    <t>Compliance</t>
  </si>
  <si>
    <t>Heather Hardgrove</t>
  </si>
  <si>
    <t>heather.hardgrove@unthsc.edu</t>
  </si>
  <si>
    <t>2024-1114</t>
  </si>
  <si>
    <t>Texas Forensic Science Commission</t>
  </si>
  <si>
    <t>This is an interagency agreement between the Center for Human Identification and the Office of Court Administration /Texas Forensic Science Commission. OCA/FSC shall provide training support, planning, communication with attendees and logistics services for licensed DNA analysts, affected quality managers and other relevant employees of forensic DNA laboratories at the joint discretion of OCA/FSC and UNTHSC/CHI in the following subject areas.</t>
  </si>
  <si>
    <t>sa2920</t>
  </si>
  <si>
    <t>College of Nursing</t>
  </si>
  <si>
    <t>Sara Ayers</t>
  </si>
  <si>
    <t>2020-0836</t>
  </si>
  <si>
    <t>Encompass Health Rehabilitation Hospital of Utah</t>
  </si>
  <si>
    <t>Affiliation Agreement between UNTHSC Encompass Health Rehabilitation Hospital of Utah for the purposes of providing clinical rotations for physical therapy students.</t>
  </si>
  <si>
    <t>Mehulp Shah</t>
  </si>
  <si>
    <t>PSA for DR. Shah to perform professional services for GI. This is a RUSH, as coverage for HSC GI is needed as we need Dr. Shah for coverage in a couple weeks.</t>
  </si>
  <si>
    <t>2020-0440e</t>
  </si>
  <si>
    <t>Rabbit caging housing loan amendment to increase number of loaned racks from three to five units.</t>
  </si>
  <si>
    <t>lacy.bowen@unthsc.edu</t>
  </si>
  <si>
    <t>2024-0746</t>
  </si>
  <si>
    <t>TENAGRITY SOLUTIONS, LLC</t>
  </si>
  <si>
    <t>Contract work for development, interviewing and consultation.</t>
  </si>
  <si>
    <t>Project Management Tool - Plan, track and manage any type of work with project management that flexes to your team's needs. You can store documents all in one place within ClickUp and even attach them to tasks. You can also edit and collaborate with your team members in real-time Google Docs style.</t>
  </si>
  <si>
    <t>2023-1417</t>
  </si>
  <si>
    <t>Takecare Insurance Company, INC. dba FHP Health Center</t>
  </si>
  <si>
    <t>Affiliation Agreement for student rotations by and between Takecare Insurance Company, INC. dba FHP Health Center and University of North Texas Health Science Center at Fort Worth for the clinical training of students.</t>
  </si>
  <si>
    <t>2023-1165</t>
  </si>
  <si>
    <t>The Harris Center for Mental Health and IDD</t>
  </si>
  <si>
    <t>Affiliation Agreement for student rotations by and between The Harris Center for Mental Health and IDD and University of North Texas Health Science Center at Fort Worth for the clinical training of students.</t>
  </si>
  <si>
    <t>2023-0004</t>
  </si>
  <si>
    <t>Pediatric Urgent Care Fort Worth</t>
  </si>
  <si>
    <t>Affiliation Agreement for student rotations by and between Pediatric Urgent Care Fort Worth/LaGran Plaza and University of North Texas Health Science Center at Fort Worth for the clinical training of students.</t>
  </si>
  <si>
    <t>2020-0252</t>
  </si>
  <si>
    <t>Humana Inc.</t>
  </si>
  <si>
    <t>Agreement for participation in the Humana ChoiceCare network for patient claim processing</t>
  </si>
  <si>
    <t>2024-1198</t>
  </si>
  <si>
    <t>Friends of Jeff Davis County Library</t>
  </si>
  <si>
    <t>UNTHSC MOU with Jeff Davis County Library to support their virtual health communication room with healthcare providers.</t>
  </si>
  <si>
    <t>SaferCare</t>
  </si>
  <si>
    <t>2024-1297</t>
  </si>
  <si>
    <t>Weatherford ISD</t>
  </si>
  <si>
    <t>Affiliation agreement to enable nursing students to perform clinical rotations at this entity.</t>
  </si>
  <si>
    <t>UNTHSC College of Nursing</t>
  </si>
  <si>
    <t>sara.ayers@unthsc.edu</t>
  </si>
  <si>
    <t>2024-0779</t>
  </si>
  <si>
    <t>Shanna Combs</t>
  </si>
  <si>
    <t>Professional Services Agreement whereas second party, Shanna Combs, MD, will provide specialized medical record review services/case preparation within the scope of the Maternal Mortality and Morbidity Task Force agreement with DSHS (537-17-0199-00001). Number of hours is unspecified. Cross Reference: OCA 2024-0369. Case abstraction/review services only, no patient interaction. Records provided by the state task force for Maternal Health, not HSC Health. PI for Proj: Amy Raines-Milenkov, DrPH, amy.raines@unthsc.edu/Prog Coord: Tosin Fadeyi, MPH, tosin.fadeyi@unthsc.edu.</t>
  </si>
  <si>
    <t>eStats</t>
  </si>
  <si>
    <t>This is an order that requires a signature for a platform that will assist the library in tracking and managing usage statistics for our journals and databases, as well as assisting with calculating the cost per use of these items.</t>
  </si>
  <si>
    <t>2023-1415</t>
  </si>
  <si>
    <t>Scott Rivenes, M.D.</t>
  </si>
  <si>
    <t>Affiliation Agreement for student rotations by and between Scott Rivenes, MD and University of North Texas Health Science Center at Fort Worth for the clinical training of students.</t>
  </si>
  <si>
    <t>2024-0698</t>
  </si>
  <si>
    <t>Beth Grace, DNP, APRN, FNP-C, ACHPN</t>
  </si>
  <si>
    <t>Contractor to provide 4 3 credit hour MSN courses in Palliative and Home care.</t>
  </si>
  <si>
    <t>Christopher Roe</t>
  </si>
  <si>
    <t>2024-0265a</t>
  </si>
  <si>
    <t>AA for College of Nursing HOST INSTITUTION will provide SCHOOL faculty, staff and Student access to all its facilities consistent with the purpose of this Agreement. This Agreement also establishes the manner in which SCHOOL will access HOST INSTITUTION’s facilities so that the well being of the clinical site, staff and patients will not be jeopardized. Foremost, this affiliation encompasses one or more educational programs in which HOST INSTITUTION or any of its affiliated entities is involved.</t>
  </si>
  <si>
    <t>Mary.Findley@unthsc.edu</t>
  </si>
  <si>
    <t>mf0632|nol0002|sa2920</t>
  </si>
  <si>
    <t>2024-0459</t>
  </si>
  <si>
    <t>Gerald T. Hannah</t>
  </si>
  <si>
    <t>Executive coaching sessions for College of Nursing leadership team.</t>
  </si>
  <si>
    <t>2024-1078</t>
  </si>
  <si>
    <t>Prokaryotics Inc.</t>
  </si>
  <si>
    <t>Partially executed agreement on HSC PSA template. Department has reviewed and is in agreement to route for execution.</t>
  </si>
  <si>
    <t>2024-1271</t>
  </si>
  <si>
    <t>Garry Bridges</t>
  </si>
  <si>
    <t>PSA</t>
  </si>
  <si>
    <t>ebp0024</t>
  </si>
  <si>
    <t>Elisha DeClue</t>
  </si>
  <si>
    <t>Elisha.DeClue@unthsc.edu</t>
  </si>
  <si>
    <t>INTRA-SYSTEM COOPERATION AGREEMENT for shared resources with Denton Library. UNTHSC will reimburse UNT for the costs of library resources.</t>
  </si>
  <si>
    <t>UNTHSC Library</t>
  </si>
  <si>
    <t>Megan.Horn@unthsc.edu</t>
  </si>
  <si>
    <t>2024-1127</t>
  </si>
  <si>
    <t>LSM Technologies</t>
  </si>
  <si>
    <t>1 year service agreement</t>
  </si>
  <si>
    <t>Close Coaching and Consulting</t>
  </si>
  <si>
    <t>2024-1183</t>
  </si>
  <si>
    <t>GovOS</t>
  </si>
  <si>
    <t>Renewal of previous Kofile/ApplicationXtender contract to manage campus records for HSC. We previously were told by the vendor that no signature was needed, and we haven't needed a signature for the last two renewals. It was determined that language on the renewal required a signature on our part, which is why this is being requested so close to the renewal date. I didn't have renewal documentation sooner to determine this. The start date is 9/1/2024, and this is the records management system for the whole HSC campus, so timely renewal/signature is important. IT Compliance has reviewed the product and found that it is approved because we house this on site, and it doesn't not have a web-base (approval attached).</t>
  </si>
  <si>
    <t>2024-1164</t>
  </si>
  <si>
    <t>Texas Woman's University (TWU)</t>
  </si>
  <si>
    <t>Veterinary Services Agreement with TWU for fiscal year 2025.</t>
  </si>
  <si>
    <t>Department of Laboratory Animal Medicine</t>
  </si>
  <si>
    <t>2024-1169</t>
  </si>
  <si>
    <t>Veterinary Service Agreement with UNT for FY 2025</t>
  </si>
  <si>
    <t>This is an under the Master Agreement with Ovid (Contract #2024-0552, which is attached). We are doing our annual renewal of NEJM and 5-Minute Clinical Consult. The order requires a signature. Please note that there are two separate products on the order, with separate start dates. The Marketplace is not open yet to accept requisitions for the 2025 fiscal year, so I do not have a requisition number for either of these orders yet.</t>
  </si>
  <si>
    <t>2024-0123a</t>
  </si>
  <si>
    <t>Idalia Sanchez</t>
  </si>
  <si>
    <t>UNTHSC College of Nursing is building a research and scholarship portfolio and needs services including but not limited to pre-award grant application planning, grant writing, grant review, budget/stipend/justification preparation, Program evaluation, post award support through report writing</t>
  </si>
  <si>
    <t>2024-1017</t>
  </si>
  <si>
    <t>The quote to extend current Agilent service contracts for our QQQ LC/MS (#2023-1086) and TOF LC/MS (#2023-1299) systems through 9/17/2025 has Terms and Conditions requiring review. Price reflects discount given when entering PO number online ordering portal for Agilent.</t>
  </si>
  <si>
    <t>2024-0699</t>
  </si>
  <si>
    <t>Center for Transforming Lives</t>
  </si>
  <si>
    <t>Agreement with Center for Transforming Lives for continuing education activity entitled "CTL Lunch and Learn Series - 2024/2025".</t>
  </si>
  <si>
    <t>2023-1274</t>
  </si>
  <si>
    <t>Hope W. Hunt</t>
  </si>
  <si>
    <t>Pediatrics &amp; Women's Health</t>
  </si>
  <si>
    <t>2024-0006</t>
  </si>
  <si>
    <t>Dr. Sheila Rastegari</t>
  </si>
  <si>
    <t>PSA for Dr. Sheila Rastegari to provide Gastroenterology on-call and hospital coverage.</t>
  </si>
  <si>
    <t>2018-0671</t>
  </si>
  <si>
    <t>Baylor Scott &amp; White Research Institute</t>
  </si>
  <si>
    <t>This is for a practice experience placement. Program Agreement whereas, UNTHSC desires to sponsor a program aimed at attracting students to medical research professions, and developing students’ medical research skills; and WHEREAS, Baylor Scott &amp; White, an expansive health care system with hospitals, clinics, and various centers and institutes (including the Baylor Scott &amp; White Cancer Research Institute), employs practicing professionals in medical research. UNTHSC desires to provide an educational opportunity at Baylor Scott &amp; White for UNTHSC students (School of Public Health, SOPH) interested in medical research.</t>
  </si>
  <si>
    <t>2023-1331</t>
  </si>
  <si>
    <t>SaferCare (HSC) Patient Safety Organization</t>
  </si>
  <si>
    <t>SaferCare Texas pays .8 of Dr. Allsopp's salary for her work on the Asthma 4112 project and other initiatives as needed.</t>
  </si>
  <si>
    <t>2024-1299</t>
  </si>
  <si>
    <t>MDF Instruments Direct, Inc</t>
  </si>
  <si>
    <t>8/26/24-Pending quote associated with the agreement This is for the PA Students PE Skills equipment. It is a 1 year agreement valued at $40,955.50 for 75 students.</t>
  </si>
  <si>
    <t>2024-1078a</t>
  </si>
  <si>
    <t>PARTIALLY EXECUTED AMENDMENT to increase study amount . Sponsor wishes to retain PreClinical Services for the services described pursuant to the attached document. Current HSC# 2024-1078</t>
  </si>
  <si>
    <t>American Pharmacists Association (APhA)</t>
  </si>
  <si>
    <t>Affiliation Agreement for student rotations by and between Kendall Healthcare Group, Ltd. d/b/a HCA Florida Kendall Hospital and University of North Texas Health Science Center at Fort Worth for the clinical training of students.</t>
  </si>
  <si>
    <t>2024-1256</t>
  </si>
  <si>
    <t>Liberty University College</t>
  </si>
  <si>
    <t>This is a new Affiliation Agreement with Liberty University College of Osteopathic Medicine. With this agreement students from this school will be able to come in for elective rotations at our clinics. There is a request for a rotation with the HSC ONMM Clinic and affiliated programs for the 2024-2025 Academic Year. The form that will be used is the AAMC Uniform Clinical Training Affiliation Agreement that is used by multiple universities, including TCOM. The form allows to add an Implementation Letter, which was reviewed by legal before submitting in the system.</t>
  </si>
  <si>
    <t>aib0036</t>
  </si>
  <si>
    <t>Aurea Baez-Martinez</t>
  </si>
  <si>
    <t>aurea.baez-martinez@unthsc.edu</t>
  </si>
  <si>
    <t>2024-0077A</t>
  </si>
  <si>
    <t>InfoReady</t>
  </si>
  <si>
    <t>InfoReady Gold Service level package renewal license for the 2025 fiscal year.</t>
  </si>
  <si>
    <t>jlb0804</t>
  </si>
  <si>
    <t>Jamie Barnhart</t>
  </si>
  <si>
    <t>jamie.barnhart@unthsc.edu</t>
  </si>
  <si>
    <t>Advanced Practice Education Associates</t>
  </si>
  <si>
    <t>PSA- professional consulting services</t>
  </si>
  <si>
    <t>2023-0422</t>
  </si>
  <si>
    <t>Cynthia Farmer</t>
  </si>
  <si>
    <t>Professional Services Agreement whereas second party will provide specialized medical services/case preparation within the scope of the Maternal Mortality and Morbidity Task Force agreement with DSHS (537-17-0199-00001). Number of hours is unspecified. Cross Reference: OCA 2023-0069. Medical records - case abstraction services only, no patient interaction. Records provided by the state task force for Maternal Health, not HSC Health. PI for Proj: Amy Raines-Milenkov, DrPH, amy.raines@unthsc.edu/Prog Coord: Tosin Fadeyi, MPH, tosin.fadeyi@unthsc.edu.</t>
  </si>
  <si>
    <t>2023-1258</t>
  </si>
  <si>
    <t>Aliza Chkaiban</t>
  </si>
  <si>
    <t>Renewal of PSA (Previous #2020-0965) Aliza Chkaiban will continue provide specialized medical record abstraction services for the the Maternal Mortality and Morbidity Task Force. (DSHS (537-17-0199-00001). Cross Reference: OCA 2017-1071_ORI 2017-0212. Medical records are provided by the state and all identifying information is redacted before the abstractors receive them. No interaction with patients. Awaiting new project ID for new FY24 requisition. Current req listed below.</t>
  </si>
  <si>
    <t>Kori E Wilson</t>
  </si>
  <si>
    <t>2021-1073</t>
  </si>
  <si>
    <t>Affiliation agreement for medical student clinical training between the University of North Texas Health Science Center at Fort Worth and Texas Tech University Health Sciences Center.</t>
  </si>
  <si>
    <t>Presbyterian Night Shelter</t>
  </si>
  <si>
    <t>2021-0863</t>
  </si>
  <si>
    <t>AllofE Solutions</t>
  </si>
  <si>
    <t>Software used for Osteopathic Clinical Education for year 3 &amp; 4 rotations</t>
  </si>
  <si>
    <t>2024-1296</t>
  </si>
  <si>
    <t>Storbeck Search, LLC</t>
  </si>
  <si>
    <t>Storbeck will be helping us with recruiting and search for new Dean of School of Biomedical Sciences. Amount: Line 1: Retainer: $116,666 Line 2: Expenses: $14,000 Line 3: Pass Through Expenses: $15,000</t>
  </si>
  <si>
    <t>2024-0746a</t>
  </si>
  <si>
    <t>Amendment to Service Agreement for Consultation and interviewing for the Global HABS-HD program to add additional hours per month to SOW.</t>
  </si>
  <si>
    <t>2019-0775</t>
  </si>
  <si>
    <t>Baptist Saint Anthony's Health System</t>
  </si>
  <si>
    <t>Affiliation agreement between UNTHSC and Baptist St. Anthony Health System for PT student clinical rotations.</t>
  </si>
  <si>
    <t>Joan Evans</t>
  </si>
  <si>
    <t>Event</t>
  </si>
  <si>
    <t>2024-1079</t>
  </si>
  <si>
    <t>PCS conducts preclinical studies utilizing established models of both acute and chronic bacterial and fungal infections in multiple animal species, including pharmacokinetic/pharmodynamic studies with bioanalytical LCMS/HPLC analysis. The purpose of this agreement is to enter into a master service agreement for the above-described services</t>
  </si>
  <si>
    <t>Blueprint Test Preparation LLC</t>
  </si>
  <si>
    <t>MCAT test preparation service for summer course delivery procured from Blueprint.</t>
  </si>
  <si>
    <t>2024-0795</t>
  </si>
  <si>
    <t>Service Contract for HPLC System Dr. Dongs Lab</t>
  </si>
  <si>
    <t>2023-1396a</t>
  </si>
  <si>
    <t>EdInvent, Inc., dba Accredible</t>
  </si>
  <si>
    <t>Accredible is used to award certificates upon successful completion of certain courses as a part of HSC Learning Plus, as well as for completion of other non-academic credit training at HSC (e.g., faculty/staff development activities). It is integrated with Canvas.</t>
  </si>
  <si>
    <t>2024-0997</t>
  </si>
  <si>
    <t>Clear Channel Outdoor</t>
  </si>
  <si>
    <t>New contract for FY25. Previous contract number 2023-0696 Purchase order HS00000765.</t>
  </si>
  <si>
    <t>2024-1079b</t>
  </si>
  <si>
    <t>SOW# 2 with Aurobac. Sponsor wishes to retain PreClinical Services for the services described pursuant to the attached document. Master Collaboration Program Agreement HSC Contract # 2024-1079</t>
  </si>
  <si>
    <t>2024-1321</t>
  </si>
  <si>
    <t>AVVA Pharmaceuticals Ltd.</t>
  </si>
  <si>
    <t>2024-1107</t>
  </si>
  <si>
    <t>Service Contract for supplied computers or computing equipment</t>
  </si>
  <si>
    <t>jessica.medina@unthscedu</t>
  </si>
  <si>
    <t>Performing Ads</t>
  </si>
  <si>
    <t>Performing Ads full ad placements Arts Marketing Campaign 2024-2025 season Sept 2024-August 2025</t>
  </si>
  <si>
    <t>2022-0993</t>
  </si>
  <si>
    <t>Care New England Health System</t>
  </si>
  <si>
    <t>Clinical affiliation agreement by and between University of North Texas Health Science Center at Fort Worth and Care New England Health System.</t>
  </si>
  <si>
    <t>jlw0469</t>
  </si>
  <si>
    <t>2024-0113</t>
  </si>
  <si>
    <t>24/7 Anatomical Services Corp.</t>
  </si>
  <si>
    <t>Transportation of cadavers for HSC Willed Body Program as needed</t>
  </si>
  <si>
    <t>2022-1140</t>
  </si>
  <si>
    <t>Christi Spohn Hospital- Corpus Christi</t>
  </si>
  <si>
    <t>Affiliation Agreement for student rotations by and between Christi Spohn Hospital Corpus Christi - Shoreline and University of North Texas Health Science Center at Fort Worth to include Conner Intensivist Group, PA for the clinical training of students.</t>
  </si>
  <si>
    <t>2023-1396</t>
  </si>
  <si>
    <t>This narrative provides a justification for funding requested for academic partner Midland College’s Primary Care Pathway Program (MC-PCPP) to deliver training in collaboration with the University of North Texas Health Science Center (UNTHSC) Geriatric Workforce Enhancement Program (GWEP) entitled “Workforce Enhancement in Healthy Aging and Independent Living (WE HAIL) Collaborative”</t>
  </si>
  <si>
    <t>ja0950</t>
  </si>
  <si>
    <t>Jessica Arroyo</t>
  </si>
  <si>
    <t>Jessica.Arroyo@unthsc.edu</t>
  </si>
  <si>
    <t>2025-0061</t>
  </si>
  <si>
    <t>Senior Health Pharmacy</t>
  </si>
  <si>
    <t>Partially executed Affiliation Agreement between Senior Health Pharmacy &amp; College of Pharmacy for clinical training of students.</t>
  </si>
  <si>
    <t>Service contract for Dr.Cunninghams lab equipment - Beckman Coulter LE80K lab equipment service agreement renewal.</t>
  </si>
  <si>
    <t>2023-0048</t>
  </si>
  <si>
    <t>Valley View Hospital Association</t>
  </si>
  <si>
    <t>Affiliation Agreement for student rotations by and between Valley View Hospital Association and University of North Texas Health Science Center at Fort Worth for the clinical training of students.</t>
  </si>
  <si>
    <t>GenTech</t>
  </si>
  <si>
    <t>RENEWAL of service contract</t>
  </si>
  <si>
    <t>2024-1192</t>
  </si>
  <si>
    <t>RRMI LLC</t>
  </si>
  <si>
    <t>jmb0660|eem0094</t>
  </si>
  <si>
    <t>2024-1069a</t>
  </si>
  <si>
    <t>Governing terms from Master Agreement 2024-1069a extension of contract 2024-1069</t>
  </si>
  <si>
    <t>2025-0071</t>
  </si>
  <si>
    <t>Common Ground International LLC</t>
  </si>
  <si>
    <t>Partially executed Affiliation Agreement between Common Ground International, LLC &amp; College of Pharmacy for clinical training of students.</t>
  </si>
  <si>
    <t>Titus Regional Medical Center</t>
  </si>
  <si>
    <t>Affiliation Agreement for student rotations by and between Titus County Hospital District d/b/a Titus Regional Medical Center and University of North Texas Health Science Center at Fort Worth for the clinical training of students.</t>
  </si>
  <si>
    <t>2024-1211</t>
  </si>
  <si>
    <t>Meritus Medical Center, Inc.</t>
  </si>
  <si>
    <t>Affiliation Agreement for student rotations by and between Meritus Medical Center, Inc. and University of North Texas Health Science Center at Fort Worth for the clinical training of students.</t>
  </si>
  <si>
    <t>2024-0591a</t>
  </si>
  <si>
    <t>Research/Academic</t>
  </si>
  <si>
    <t>Weatherford College</t>
  </si>
  <si>
    <t>This agreement between Weatherford College and UNTHSC allows credits earned at WC to be transferred to current programs at UNTHSC, as well as outlining a reverse transfer agreement for students to complete an associate degree for WC while working on a bachelors degree at UNTHSC.</t>
  </si>
  <si>
    <t>edy0006</t>
  </si>
  <si>
    <t>Ericka Yeager</t>
  </si>
  <si>
    <t>ericka.yeager@unthsc.edu</t>
  </si>
  <si>
    <t>2023-0750</t>
  </si>
  <si>
    <t>Agreement for clinical rotations at facilities.</t>
  </si>
  <si>
    <t>2024-0325</t>
  </si>
  <si>
    <t>American Medical Association - UME Curricular Enrichment Program. I need a signed contract so I can enter the Exclusive Justification prior to submitting a requisition. Payment is not due in July. Need contract processed ASAP so Year 4 students have access Jan. 1, 2024.</t>
  </si>
  <si>
    <t>2025-0056</t>
  </si>
  <si>
    <t>St. Tammany Parish Hospital</t>
  </si>
  <si>
    <t>Affiliation Agreement for student rotations by and between St. Tammany Parish Hospital Service District No. I, d/b/a Saint Tammany Health System and University of North Texas Health Science Center at Fort Worth for the clinical training of students.</t>
  </si>
  <si>
    <t>Pappasitos Cantina</t>
  </si>
  <si>
    <t>2023-0139</t>
  </si>
  <si>
    <t>Equality Health Physician Network, Inc</t>
  </si>
  <si>
    <t>NDA executed. Agreement with Equality Health and HSC. This participation agreement will provide value-based incentives for participating providers. Equality Health partners with 4 Health Plan/MCO’s: Aetna, Amerigroup, Molina, and Superior. The addendums are supportive of each Health Plan/MCO. The provider/physicians maintain control over which health plans they’d like to participate in. File includes NDA – Non Disclosure Agreement.</t>
  </si>
  <si>
    <t>2024-0013c</t>
  </si>
  <si>
    <t>Barbara Aranda- Naranjo</t>
  </si>
  <si>
    <t>This is an amendment for Contract 2024 0013 to extend her contract with a new end date of August 31, 2025.</t>
  </si>
  <si>
    <t>cak0150</t>
  </si>
  <si>
    <t>Research and Innovation</t>
  </si>
  <si>
    <t>Christine.Keas@unthsc.edu</t>
  </si>
  <si>
    <t>2024-0248</t>
  </si>
  <si>
    <t>WebPT</t>
  </si>
  <si>
    <t>School of Health Professions</t>
  </si>
  <si>
    <t>Cheryell Williams-Price</t>
  </si>
  <si>
    <t>Cheryell.Williams-Price@unthsc.edu</t>
  </si>
  <si>
    <t>2024-1242</t>
  </si>
  <si>
    <t>Dallas-Fort Worth Hospital Council Education and Research Foundation</t>
  </si>
  <si>
    <t>Dallas-Fort Worth Hospital Council Education and Research Foundation- Agreement for using the Centralized Clinical Placement System</t>
  </si>
  <si>
    <t>2024-0008</t>
  </si>
  <si>
    <t>New contract for evaluation services software. IT approval attached. Please email to their legal team at legal@watermarkinsights.com as the first signatory before their CEO. Implementation has a 10 week lead time and our current software is non-compliant.</t>
  </si>
  <si>
    <t>425|395|365</t>
  </si>
  <si>
    <t>2023-1027</t>
  </si>
  <si>
    <t>ASPIRUS, INC</t>
  </si>
  <si>
    <t>Affiliation Agreement for student rotations by and between ASPIRUS, INC. on behalf of its subsidiaries and affiliates and University of North Texas Health Science Center at Fort Worth for the clinical training of students.</t>
  </si>
  <si>
    <t>2023-0042a</t>
  </si>
  <si>
    <t>Amendment to GME Affiliation Agreement to replace 2023-0042 with Lake Granbury Medical Systems (under Community Health Systems)</t>
  </si>
  <si>
    <t>2023-0042</t>
  </si>
  <si>
    <t>GME Affiliation Agreement between CHS and UNTHSC to include Dermatology programs.</t>
  </si>
  <si>
    <t>2021-0063</t>
  </si>
  <si>
    <t>Graduate Medical Education affiliation agreement between UNTHSC and Texoma Medical Center for the clinical rotation of students.</t>
  </si>
  <si>
    <t>2017-0925</t>
  </si>
  <si>
    <t>Mountain Area Health Education Center, Inc (MAHEC)</t>
  </si>
  <si>
    <t>Program Affiliation Agreement to provide opportunities for Students to obtain clinical learning experience through the application of knowledge and skills in patient-centered situations at facility in North Carolina.</t>
  </si>
  <si>
    <t>TCOM Clin Ed</t>
  </si>
  <si>
    <t>Hamilton Company</t>
  </si>
  <si>
    <t>kdf0009|jlb0804</t>
  </si>
  <si>
    <t>Anaqua, Inc.</t>
  </si>
  <si>
    <t>2024-1138</t>
  </si>
  <si>
    <t>Agreement for the purchase of 5 seats - DocuSign.</t>
  </si>
  <si>
    <t>2024-0009</t>
  </si>
  <si>
    <t>UNTHSC and the City of Fort Worth wish to enter into this Agreement in order to provide for UNTHSC's transfer to the City of (i) $450,000.00 of those Appropriated Funds for the 2023- 2024 fiscal year, and (ii) another $450,000.00 of those Appropriated Funds for the 2024-2025 fiscal year (each installment hereinafter referred to as the "City Funds")</t>
  </si>
  <si>
    <t>2024-0003</t>
  </si>
  <si>
    <t>Fort Worth MedTech Center, Inc. dba TECH Fort Worth</t>
  </si>
  <si>
    <t>TECH Fort Worth Biotech Rider FY24/25</t>
  </si>
  <si>
    <t>2024-0223A</t>
  </si>
  <si>
    <t>This is an amendment to add AccessNeurology to the libary's suite of products from McGraw-Hill. There is also an item we are being given a free trial to "First Aid Forward Step 1" listed on the amendment. IT Compliance has already approved this product for the MSA, and the approval is attached. This is an amendment to the MSA we have with McGraw-Hill (attached, 2024-0223).</t>
  </si>
  <si>
    <t>2024-1298</t>
  </si>
  <si>
    <t>NameCoach Inc.</t>
  </si>
  <si>
    <t>8/23/24-On Hold pending Requisition number NameCoach's AI integrates into our tools and predicts the most accurate name pronunciation. Easy-to-learn audio name pronunciations in the tools you use everyday (canvas, outlook, etc.)</t>
  </si>
  <si>
    <t>2022-0044</t>
  </si>
  <si>
    <t>Merit Health Wesley</t>
  </si>
  <si>
    <t>Non exclusive student affiliation agreement between University of North Texas Health Science Center at Fort Worth and Merit Health Wesley for the clinical rotation of TCOM students.</t>
  </si>
  <si>
    <t>2023-0864</t>
  </si>
  <si>
    <t>Nuventive</t>
  </si>
  <si>
    <t>10-9-23 Vendor is updating Exhibit A. Routing as Exhibit A-Revised 10-9-23 BC While we are currently contract with this vendor for this product (see attached previous contract) they are substantively changing the product and therefore the vendor requires a new contract. this system does not store any student or employee specific data. It is only used for tracking learning outcomes. Therefore no protected data will be transferred to or stored by the vendor.</t>
  </si>
  <si>
    <t>Rethink Compliance LLC</t>
  </si>
  <si>
    <t>On a quarterly basis, Consultant will analyze and report on Client’s Digital Code usage data and will deliver its insights in an interactive report (a Report) that will convey the metrics captured, highlight relevant insights, and provide key compliance program recommendations based on the outcomes observed. As part of this process, Consultant may (i) collect additional information from Client to cross- reference against the usage data, including, for example, recent training and communications initiatives; and (ii) seek information from Client about any recent organizational or industry events that might have had a bearing on Digital Code usage. Service includes delivery of four (4) Reports on a schedule mutually agreed to by Consultant and Client. For each Report, Services include review of the Report with Client via a live discussion, and one round of agreed-upon edits to the Report following such review, if necessary. In each phase, Consultant will provide advisory, design and development, and project management services.</t>
  </si>
  <si>
    <t>2025-0067</t>
  </si>
  <si>
    <t>2024-0008A</t>
  </si>
  <si>
    <t>Campus wide course evaluation and survey software.</t>
  </si>
  <si>
    <t>2025-0051</t>
  </si>
  <si>
    <t>Release/Settlement</t>
  </si>
  <si>
    <t>Fort Worth Public Library</t>
  </si>
  <si>
    <t>This is a required form so that our Admissions and Recruitment team can participate in a College Fair hosted by the FWPL. This event is an opportunity to reach prospective students and grow enrollment.</t>
  </si>
  <si>
    <t>2025-0065</t>
  </si>
  <si>
    <t>Adame Consulting LLC</t>
  </si>
  <si>
    <t>This is an agreement extension to original contract N-00983 dated 06.04.13, extending service for FY25 09.01.24-08.31.25 for rooftop management services with Adame Consulting.</t>
  </si>
  <si>
    <t>2024-1280</t>
  </si>
  <si>
    <t>Krystyn Kucharski, PSYD</t>
  </si>
  <si>
    <t>PSA with Krystyn Kucharski PSYD to provide clinical neuropsychology patient assessments, evaluations, consultations, etc. for HSC Health.</t>
  </si>
  <si>
    <t>2021-0109</t>
  </si>
  <si>
    <t>Coppell Spine &amp; Sports Rehab, Limited Partnership</t>
  </si>
  <si>
    <t>Affiliation agreement with Coppell Spine &amp; Sports Rehab to provide clinical experiences for PT students.</t>
  </si>
  <si>
    <t>2025-0066</t>
  </si>
  <si>
    <t>sms0325</t>
  </si>
  <si>
    <t>Steven Sutton</t>
  </si>
  <si>
    <t>steven.sutton@unthsc.edu</t>
  </si>
  <si>
    <t>kmc0282</t>
  </si>
  <si>
    <t>Kara Cizek</t>
  </si>
  <si>
    <t>kara.cizek@unthsc.edu</t>
  </si>
  <si>
    <t>2021-0041</t>
  </si>
  <si>
    <t>Master Services Agreement for Research Projects using PI-2620, Tau tracer(drug) costs. ITR will conduct 4000 Tau pet scans over 5 years for NIA grant R01AG058533. Grant expires 4/30/25. Tracer is $2000 per dose. 800 scans per year. Year 1 fees are 1,088,000+. 5 year fees are $5.4M-8M depending on how we order. Board approval needed. NOTE: The new imaging center was built to conduct scans for this grant. Proj 1 = “Health and Aging Brain among Latino Elders (HABLE-AT(N)) Study” to be conducted by the PRINCIPAL INVESTIGATOR (Sid O’Bryant, PhD). Proj 2 = HABLE-ATN in AA.</t>
  </si>
  <si>
    <t>150|90|75</t>
  </si>
  <si>
    <t>Kelly Berry</t>
  </si>
  <si>
    <t>2025-0018</t>
  </si>
  <si>
    <t>OSF St. Joseph Medical Center</t>
  </si>
  <si>
    <t>Affiliation Agreement for student rotations by and between St. Joseph Health Center and University of North Texas Health Science Center at Fort Worth for the clinical training of students.</t>
  </si>
  <si>
    <t>2025-0093</t>
  </si>
  <si>
    <t>2025-0080</t>
  </si>
  <si>
    <t>2018-0864a</t>
  </si>
  <si>
    <t>Master AAMC Clinical Training Affiliation Agreement between HCA and UNTHSC Texas College of Osteopathic Medicine and the TCU/UNTHSC Medical School for the clinical training of all students.</t>
  </si>
  <si>
    <t>2020-0349</t>
  </si>
  <si>
    <t>Medical Director</t>
  </si>
  <si>
    <t>4/28/22 State law addendum - Managed Care Contracts Participating Provider Agreement between UNTHSC and Amerigroup to provide network coverage for patients . #1394204009 | 1277495456.</t>
  </si>
  <si>
    <t>jmb0459|jlp0509</t>
  </si>
  <si>
    <t>2018-0964</t>
  </si>
  <si>
    <t>Program Agreement whereas UNTHSC desires to provide an educational opportunity at Baylor Scott &amp; White for UNTHSC students interested in medical research and create a program entitled the Texas College of Osteopathic Medicine Internship. [TCOM Clinical Education]</t>
  </si>
  <si>
    <t>TCOM clin ed</t>
  </si>
  <si>
    <t>katy kemp</t>
  </si>
  <si>
    <t>2023-0069</t>
  </si>
  <si>
    <t>Kimberly L. White, RN</t>
  </si>
  <si>
    <t>Professional Services Agreement whereas Registered Nurse, Kimberly L. White, will provide specialized medical services/case preparation within the scope of the Maternal Mortality and Morbidity Task Force agreement with DSHS (537-17-0199-00001). Number of hours is unspecified. Medical records - case abstraction services only, no patient interaction. Records provided by the state task force for Maternal Health, not HSC Health. PI for Proj: Amy Raines-Milenkov, DrPH, amy.raines@unthsc.edu/Prog Coord: Tosin Fadeyi, MPH, tosin.fadeyi@unthsc.edu.</t>
  </si>
  <si>
    <t>2018-0956</t>
  </si>
  <si>
    <t>RUSH: Project Statement outlining high level details related to implementing the following software for TCOM: eKeeper, eduSched, eCLAS, and eValuate.</t>
  </si>
  <si>
    <t>katy Kemp</t>
  </si>
  <si>
    <t>2022-1088</t>
  </si>
  <si>
    <t>Agreement between The Stayton at Museum Way, UNTHSC and Tyson Garfield, DO to act as Medical Director and perform duties specified in Exhibit A and C. Facility shall pay HSC compensation at the hourly rate of $250 with a maximum of 10 hours of Services provided per month.</t>
  </si>
  <si>
    <t>2021-0023</t>
  </si>
  <si>
    <t>Memorial Health System of East Texas</t>
  </si>
  <si>
    <t>Affiliation agreement to provide clinical experiences for PT, PA, PharmD, and DO students.</t>
  </si>
  <si>
    <t>glr0049|mht0059|atm0056|clg0219</t>
  </si>
  <si>
    <t>RHI Magnolia of North Texas, LLC</t>
  </si>
  <si>
    <t>UNTHSC agrees to provide Physician to serve as the Associate Medical Director of Facility. Tyson Garfield, DO ("Physician")</t>
  </si>
  <si>
    <t>150|120|75</t>
  </si>
  <si>
    <t>2018-1315</t>
  </si>
  <si>
    <t>DLP Conemaugh Memorial Medical Center, LLC</t>
  </si>
  <si>
    <t>Clinical training affiliation agreement with respect to a clinical training experience and to abide by all terms and conditions of the AAMC Uniform Clinical Training Affiliation Agreement (dated June 4, 2015). [TCOM - Clinical Education].</t>
  </si>
  <si>
    <t>2018-0158</t>
  </si>
  <si>
    <t>NTX CATALYST HEALTH NETWORK, INC.</t>
  </si>
  <si>
    <t>UNT Health Group Practice will participate in the Network and clinically integrate their private practice with other Network Participants.</t>
  </si>
  <si>
    <t>30|15</t>
  </si>
  <si>
    <t>2023-0892</t>
  </si>
  <si>
    <t>Integris Health Inc.</t>
  </si>
  <si>
    <t>Affiliation Agreement for student rotations by and between Integris Health, Inc. and University of North Texas Health Science Center at Fort Worth for the clinical training of students.</t>
  </si>
  <si>
    <t>2025-0131</t>
  </si>
  <si>
    <t>Irving Specialists Surgical Center, LLC</t>
  </si>
  <si>
    <t>Affiliation Agreement for student rotations by and between Irving Specialists Surgical Center, LLC and University of North Texas Health Science Center at Fort Worth for the clinical training of students.</t>
  </si>
  <si>
    <t>College of Public Health - Dean's Office</t>
  </si>
  <si>
    <t>2023-1394</t>
  </si>
  <si>
    <t>Embodied Yoga by LBM LLC</t>
  </si>
  <si>
    <t>Service Agreement between Forever Fit Yoga and UNTHSC for the facilitation of yoga and strength training to UNTHSC Forever Fit patients.</t>
  </si>
  <si>
    <t>Personalized health and Well-Being</t>
  </si>
  <si>
    <t>Dawn Critchfield</t>
  </si>
  <si>
    <t>dawn.critchfield@unthsc.edu</t>
  </si>
  <si>
    <t>2022-0249x</t>
  </si>
  <si>
    <t>New SOW under Master Service Agreement with Moderna. This contract is over the $500K signee threshold. Moderna prefers to collect a partially executed agreement from HSC and route for internal signatures. Their organization has a contracts department and the specific contract manager information is not available. Please route to prinicipal scientist, Dr. Cailin Deal at cailin.deal@modernatx.com. Additionally, sponsor has reviewed this agreement and accepts. Document is ready for collect HSC partially execution.</t>
  </si>
  <si>
    <t>2025-0125</t>
  </si>
  <si>
    <t>Doug Sokolosky</t>
  </si>
  <si>
    <t>bv0150</t>
  </si>
  <si>
    <t>Brenda Vasini</t>
  </si>
  <si>
    <t>Brenda.Vasinirosell@unthsc.edu</t>
  </si>
  <si>
    <t>2025-0054</t>
  </si>
  <si>
    <t>Alto Pharmacy LLC</t>
  </si>
  <si>
    <t>Affiliation Agreement between Alto Pharmacy LLC &amp; College of Pharmacy for clinical training of students.</t>
  </si>
  <si>
    <t>2024-0034</t>
  </si>
  <si>
    <t>Dr. Pepper Physical Therapy</t>
  </si>
  <si>
    <t>Affiliation between HSC and Dr. Pepper Physical Therapy for clinical rotations.</t>
  </si>
  <si>
    <t>2025-0126</t>
  </si>
  <si>
    <t>Apple Inc.</t>
  </si>
  <si>
    <t>Membership includes all the tools, resources and support to develop/test and distribute apps before rolling out to users, including access to beta software.</t>
  </si>
  <si>
    <t>2022-0136</t>
  </si>
  <si>
    <t>Faith Community Health System</t>
  </si>
  <si>
    <t>Academic Support Agreement between UNTHSC and Faith Community whereas UNTHSC will provide access to academic support which may include faculty appointments for qualified teaching physicians.</t>
  </si>
  <si>
    <t>300610 - Educational Programs TCOM</t>
  </si>
  <si>
    <t>2023-0295</t>
  </si>
  <si>
    <t>Dawson County Hospital District</t>
  </si>
  <si>
    <t>Affiliation Agreement for student rotations by and between Dawson County Hospital District dba Medical Arts Clinic and University of North Texas Health Science Center at Fort Worth for the clinical training of students.</t>
  </si>
  <si>
    <t>Ana.Macias@unthsc.edu</t>
  </si>
  <si>
    <t>2024-1014</t>
  </si>
  <si>
    <t>ImageNet Consulting</t>
  </si>
  <si>
    <t>We are purchasing a new digital ePoster/ mobile kiosk. This is replacing one that is no longer functional. Contract includes payment terms as well as the terms of the block time service agreement, which we are opting into. Our vendor contact is Chance Sampson (CSampson@imagenet.com).</t>
  </si>
  <si>
    <t>University of Texas (UT) Health Science Center at Houston</t>
  </si>
  <si>
    <t>The subject matter expert will meet with the GWEP team to review and ensure appropriate evaluation methods and procedures for proper data reporting as needed at the rate of $150.00 per hour up to 36 hours totaling $5,400 annually.</t>
  </si>
  <si>
    <t>2024-1224</t>
  </si>
  <si>
    <t>Methodist Charlton Medical Center</t>
  </si>
  <si>
    <t>As a consultant, Dr. Hadley will participate in the WE HAIL GWEP’s Geriatric ECHO for primary care residents. Dr. Hadley will provide subject matter expertise as a geriatric and hospice and palliative care physician to resident training through monthly Project ECHO sessions. The subject matter expert will serve as a member on the GWEP’s Project ECHO specialty team providing their expertise to educate residents regarding proper assessment, planning, implementation, and diagnosing</t>
  </si>
  <si>
    <t>2024-1276</t>
  </si>
  <si>
    <t>Meso Scale Diagnostics LLC</t>
  </si>
  <si>
    <t>This is for our biomarker core quickplex equipment.</t>
  </si>
  <si>
    <t>Institute of Translational Research</t>
  </si>
  <si>
    <t>2025-0086</t>
  </si>
  <si>
    <t>Our DocuSign subscription, which we've had since 2015, is set to auto-renew for my PCard next month. DocuSign is authorized under the Federal Risk and Authorization Management Program (FedRAMP). While it has also received StateRAMP authorization, there is currently no specific information available regarding its TX-RAMP certification.</t>
  </si>
  <si>
    <t>Attached is the renewal agreement for the student health and counseling services that UNT Dallas students operating in conjunction with UNTHSC shall offer to the University of Texas Health Science Center.</t>
  </si>
  <si>
    <t>2025-0047</t>
  </si>
  <si>
    <t>Texas Health and Human Services Commission</t>
  </si>
  <si>
    <t>Agreement with Tarrant Area Agency. HSC Health will provide Dementia Care support group services. HSC Health was selected as a vendor for this service. This is a revenue agreement.</t>
  </si>
  <si>
    <t>2025-0090</t>
  </si>
  <si>
    <t>Elevated Clinical</t>
  </si>
  <si>
    <t>Establishment of a Clinical Research Organization</t>
  </si>
  <si>
    <t>Draft</t>
  </si>
  <si>
    <t>2025-0178</t>
  </si>
  <si>
    <t>ThedaCare, Inc.</t>
  </si>
  <si>
    <t>Affiliation Agreement for student rotations by and between ThedaCare, Inc. and University of North Texas Health Science Center at Fort Worth for the clinical training of students.</t>
  </si>
  <si>
    <t>2024-1133</t>
  </si>
  <si>
    <t>Brooke Army Medical Center</t>
  </si>
  <si>
    <t>Willed Body Program will provide specimens as requested by vendor for teaching purposes</t>
  </si>
  <si>
    <t>2023-1069b</t>
  </si>
  <si>
    <t>American Association of Collegiate Registrars and Admissions Officers (AACRAO)</t>
  </si>
  <si>
    <t>Addendum to extend coaching for AVP of Enrollment Management for this fiscal year.</t>
  </si>
  <si>
    <t>2025-0180</t>
  </si>
  <si>
    <t>Crescent Hotel Fort Worth</t>
  </si>
  <si>
    <t>HABS-HD Annual Meeting 2025</t>
  </si>
  <si>
    <t>Madison Mondragon</t>
  </si>
  <si>
    <t>madison.mondragon@unthsc.edu</t>
  </si>
  <si>
    <t>2025-0167</t>
  </si>
  <si>
    <t>2025-0145</t>
  </si>
  <si>
    <t>MSKforPCPS</t>
  </si>
  <si>
    <t>MSKforPCPS is a database for DO students (as well as others at HSC) to use as a point-of-care tool. CLICKWRAP APPROVAL--website requires me to agree to terms before creating an account This product is in a free trial for the university, to determine if it will be used, before we commit to a contract/subscription next fiscal year. We have IT Compliance approval to provide HSC users with this database (TAQ attached).</t>
  </si>
  <si>
    <t>2024-0146</t>
  </si>
  <si>
    <t>Medical City Healthcare (formerly North Texas Division)</t>
  </si>
  <si>
    <t>Agreement with Medical City Healthcare (HCA Hospitals) for clinical rotations for Pharmacy, Physician Assistant Studies, Master Health Administration, and Nursing degree plans. 4/8/2024 unilateral amendment to contract to clarify that it includes educational experiences for students of the University’s Physician Assistant Program.</t>
  </si>
  <si>
    <t>2025-0153</t>
  </si>
  <si>
    <t>Terms of use agreement for Coursera membership. Staff member wants to utilize paid version as it offers extensive how-to information for data analytics. Terms on online: Terms of Use | Coursera there was not a way to print them.</t>
  </si>
  <si>
    <t>meagan.cross@unthsc.edu</t>
  </si>
  <si>
    <t>2020-0192</t>
  </si>
  <si>
    <t>Yuma Rehabilitation Hospital, L.L.C.</t>
  </si>
  <si>
    <t>Affiliation Agreement by and between Yuma Rehabilitation Hospital and UNTHSC for the purpose of clinical rotation for students in the fields of Nursing, Therapy, Pharmacy or Other Clinical Care Rotation).</t>
  </si>
  <si>
    <t>2025-0127</t>
  </si>
  <si>
    <t>Brooke Griffin LLC dba Bold Idea Group</t>
  </si>
  <si>
    <t>The purpose of the contract is to offer professional development to a midcareer associate professor in the department of pharmacotherapy. This individual is seeking to grow and innovate within their academic role in their pursuit of next steps in career and as a clinical pharmacist specialized in infectious disease.</t>
  </si>
  <si>
    <t>Pharmacotherapy</t>
  </si>
  <si>
    <t>2021-1039</t>
  </si>
  <si>
    <t>Affiliation agreement between UNTHSC and Nacogdoches Medical Center to provide acute care and outpatient clinical experiences for physical therapy students.</t>
  </si>
  <si>
    <t>2025-0156</t>
  </si>
  <si>
    <t>Need requisition (see comments) eSignatures Business Pro Edition Envelope (1500) and premier support eSign for College of Public Health.</t>
  </si>
  <si>
    <t>Paubox</t>
  </si>
  <si>
    <t>Marketing and texting sales agreement that will be used to contact new research subject participants for our grants.</t>
  </si>
  <si>
    <t>2022-0298</t>
  </si>
  <si>
    <t>Event Management Systems  (EMS)</t>
  </si>
  <si>
    <t>Education Management Solutions, LLC Routing as of 1-10-22 Rec'd Legal approval 1-10-22 OGC suggested we route the agreement as received. 1-7-2022 Email sent to department referencing 2018-1336. OGC suggested we review and compare for possible amendment. See Comments for copy of email sent to dept. 12-22-21 Emailed the vendor to let them know we wanted to create an amendment instead of a new contract. Awaiting their response. Contract for EMS SimulationIQ LMS/AV install for new Simulation Center build in the Gibson Library. This also incudes TotalCare maintenance agreement.</t>
  </si>
  <si>
    <t>Joshua.Christian@unthsc.edu</t>
  </si>
  <si>
    <t>2022-0113</t>
  </si>
  <si>
    <t>Candid Career, LLC</t>
  </si>
  <si>
    <t>Renewal of existing 1 year contract. Contract is written to auto renew with no end date, with a clause that we may cancel the renewal with 30 days notice.</t>
  </si>
  <si>
    <t>mcc0120|sac0240</t>
  </si>
  <si>
    <t>This narrative provides a justification for funding requested for academic partner Texas Christian University (TCU) to deliver training in collaboration with the University of North Texas Health Science Center (UNTHSC) Geriatric Workforce Enhancement Program (GWEP) entitled “Workforce Enhancement in Healthy Aging and Independent Living (WE HAIL).”</t>
  </si>
  <si>
    <t>This is a renewal of our contract with Westlaw. They require a signature for each annual renewal. The current contract is 2023-1419. This product provides access to a law database that is utilized by various departments on campus. TAQ approved and attached from IT Compliance. The price on the contract reflects a full year of the subscription. The monthly surcharges are listed on the contract (not the full annual amount) and we plan to subscribe for 12 months. Marketplace is not currently open, and the requisition will be completed for FY25 once it's open for FY25. If possible, please use the same language on last year's terms and conditions and standard addendum, as this contract took a couple of months to approve and sign. The language on the current contract has been approved by both parties.</t>
  </si>
  <si>
    <t>2022-0162c</t>
  </si>
  <si>
    <t>Transwestern Property Company</t>
  </si>
  <si>
    <t>This is an annual extension to the brokerage services agreement between Transwestern and HSC for 550 Bailey Avenue. The original contract number is 2022-0162.</t>
  </si>
  <si>
    <t>MISTEN FOREMAN</t>
  </si>
  <si>
    <t>Renewal of open access discount purchasing agreement. Provides a discount on publication costs for faculty.</t>
  </si>
  <si>
    <t>The Springboard Center</t>
  </si>
  <si>
    <t>Affiliation Agreement for student rotations by and between The Springboard Center and University of North Texas Health Science Center at Fort Worth for the clinical training of students.</t>
  </si>
  <si>
    <t>2024-0192</t>
  </si>
  <si>
    <t>The Medical Center of Southeast Texas, LP</t>
  </si>
  <si>
    <t>Affiliation Agreement for student rotations by and between The Medical Center of Southeast Texas and University of North Texas Health Science Center at Fort Worth for the clinical training of students.</t>
  </si>
  <si>
    <t>2025-0220</t>
  </si>
  <si>
    <t>Mid Rio Grande Border AHEC</t>
  </si>
  <si>
    <t>The RTTC project team will work with a representative from the Mid Rio Grande Border AHEC to promote the engagement of academic and community partners and RTTC related activities and opportunities.</t>
  </si>
  <si>
    <t>Cathy Quigley</t>
  </si>
  <si>
    <t>cathy.quigley@unthsc.edu</t>
  </si>
  <si>
    <t>2025-0221</t>
  </si>
  <si>
    <t>Tribal Health SCM</t>
  </si>
  <si>
    <t>Oversight of administrative and other project specific activities related to the RTTC .</t>
  </si>
  <si>
    <t>NAHQ</t>
  </si>
  <si>
    <t>Essential Physics, Inc.</t>
  </si>
  <si>
    <t>Response from Myriah Roberts in attachments. This is not a research contract. BC Physicist is required for the imaging center in order to operate.</t>
  </si>
  <si>
    <t>krk0184|spb0148</t>
  </si>
  <si>
    <t>Kylie Kelley</t>
  </si>
  <si>
    <t>kylie.kelley@unthsc.edu</t>
  </si>
  <si>
    <t>2022-0165</t>
  </si>
  <si>
    <t>National Alliance of State Pharmacy Associations</t>
  </si>
  <si>
    <t>Partially executed agreement for testing certificate program. Per site, this agreement we have on file will end December 31st. This is a renewal.</t>
  </si>
  <si>
    <t>2023-0214</t>
  </si>
  <si>
    <t>EthosCE Learning Management System (LMS) is an enterprise-level Web platform specifically designed to streamline and enhance the administration and delivery of your CME activities and operations.</t>
  </si>
  <si>
    <t>2020-0440d</t>
  </si>
  <si>
    <t>Rabbit caging housing loan amendment to extend term and autorenew every 6 months.</t>
  </si>
  <si>
    <t>60|45</t>
  </si>
  <si>
    <t>2025-0046</t>
  </si>
  <si>
    <t>Zimmer Biomet</t>
  </si>
  <si>
    <t>Termination letter in progress. Willed Body Program will provide specimens as request by vendor</t>
  </si>
  <si>
    <t>2023-0685</t>
  </si>
  <si>
    <t>WW Fire &amp; Security</t>
  </si>
  <si>
    <t>This contract is for fire panel monitoring services at 550 Bailey Ave for a 3-year term along with an installation of a cell dialer for remote access and monitoring for WW Fire and the 550 Bailey building utilities operator.</t>
  </si>
  <si>
    <t>45|30|15</t>
  </si>
  <si>
    <t>2025-0237</t>
  </si>
  <si>
    <t>Texas Pharmacy Association</t>
  </si>
  <si>
    <t>Partially executed Affiliation Agreement between Texas Pharmacy Association &amp; College of Pharmacy for clinical training of students.</t>
  </si>
  <si>
    <t>2024-1268</t>
  </si>
  <si>
    <t>Affiliation Agreement for student rotations by and between Baptist Memorial Hospital - DeSoto and University of North Texas Health Science Center at Fort Worth for the clinical training of students.</t>
  </si>
  <si>
    <t>2025-0215</t>
  </si>
  <si>
    <t>Lower Rio Grande Valley AHEC</t>
  </si>
  <si>
    <t>The RTTC project team will work with a representative from the Lower Rio Grande Valley AHEC Organization to promote the engagement of academic and community partners and RTTC related activities and opportunities.</t>
  </si>
  <si>
    <t>2025-0189</t>
  </si>
  <si>
    <t>SG-2, LLC</t>
  </si>
  <si>
    <t>Vendor will provide workshops, expertise, etc. for the Master of Health Administration program via membership subscription. Reference contract 2024-0700 for more information on the previous agreement (expired on 8/31/2024).</t>
  </si>
  <si>
    <t>2025-0218</t>
  </si>
  <si>
    <t>South Coastal AHEC</t>
  </si>
  <si>
    <t>The RTTC project team will work with a representative from the South Coastal AHEC Organization to promote the engagement of academic and community partners and RTTC related activities and opportunities.</t>
  </si>
  <si>
    <t>2024-0139c</t>
  </si>
  <si>
    <t>Centauri Therapeutics Limited</t>
  </si>
  <si>
    <t>CONTRACT SOW #3. MSA# 2024-0139. Sponsor wishes to retain PreClinical Services for the services described pursuant to the attached document.</t>
  </si>
  <si>
    <t>PreClinical Department</t>
  </si>
  <si>
    <t>2025-0154</t>
  </si>
  <si>
    <t>Sage Open Access</t>
  </si>
  <si>
    <t>Click wrap agreement requested to proceed with pcard purchase to pay Open Sage Access for publication fee for article for Dr. Usha Sambamoorthi.</t>
  </si>
  <si>
    <t>Pharmacotherapy Deparment</t>
  </si>
  <si>
    <t>veronica.chavezrodriguez@unthsc.ed</t>
  </si>
  <si>
    <t>2025-0168</t>
  </si>
  <si>
    <t>This is an under the Master Agreement with Ovid (Contract #2024-0552, which is attached). We are doing our annual renewal of the Nursing Journal collection. The order requires a signature. This is an order from Ovid for access to a Nursing journal collection that provides access to over 50 journals through Ovid, for HSC research needs. It has already passed IT Compliance review (attached).</t>
  </si>
  <si>
    <t>2024-0369</t>
  </si>
  <si>
    <t>Lisette Zermeno</t>
  </si>
  <si>
    <t>Change Order for Custom Reporting Add-on Feature to current Cadmium learning management system.</t>
  </si>
  <si>
    <t>2025-0239</t>
  </si>
  <si>
    <t>Albert Einstein College of Medicine</t>
  </si>
  <si>
    <t>Preclinical research Services</t>
  </si>
  <si>
    <t>2025-0258</t>
  </si>
  <si>
    <t>DocuSign is a platform that allows users to send, sign and manage documents electronically. Annual Standard plan is $300, plus tax which an exception request is submitted. This plan is only supported by credit/debit cards or Paypal. DocuSign does not accept PO's for Standard annual billing.</t>
  </si>
  <si>
    <t>2020-0937</t>
  </si>
  <si>
    <t>Parchment Transcription Service</t>
  </si>
  <si>
    <t>Purchasing a new electronic/mail delivery transcript service for students/alum. The ability to use this service will speed the delivery of requests and the ability for them to be delivered electronically. Parchment offers these services and is used by both UNT/UNT Dallas.</t>
  </si>
  <si>
    <t>Elizabeth Medders</t>
  </si>
  <si>
    <t>elizabeth.medders@unthsc.edu</t>
  </si>
  <si>
    <t>2024-1093</t>
  </si>
  <si>
    <t>Scenario Learning, LLC</t>
  </si>
  <si>
    <t>Compliance content to use for add on training and new area of training</t>
  </si>
  <si>
    <t>2024-1133a</t>
  </si>
  <si>
    <t>Willed Body Program will provide specimens as requested by vendor for teaching purposes. AMD # 1 to partially terminate W81K00-24-P-0126. CLINs 0006, 0007, 0009, 0010, 0011, 0012 and 0013 will be fully terminated. CLINs 0001-0005 and 0014 will be partially terminated. The total cost of this contract was decreased by $66,875.00 from $129,835.00 to $62,960.00.</t>
  </si>
  <si>
    <t>2025-0266</t>
  </si>
  <si>
    <t>Boston Scientific Corporation</t>
  </si>
  <si>
    <t>The goal of this internship practicum is to investigate residual solvents testing for drug coated medical devices. While doing this internship I will be helping with the final stages of method development and completing the validation for the method for testing residual solvents for a drug coated medical device. Furthermore, I will research into the various requirements by the FDA and other governing bodies with regards to residual solvents testing.</t>
  </si>
  <si>
    <t>2023-0728a</t>
  </si>
  <si>
    <t>Vaughna Galvin</t>
  </si>
  <si>
    <t>Professional Services Agreement for Vaughna Galvin Renewal for 09/31/2024-08/30/2025 Parent agreement number 2023-0728 for reference</t>
  </si>
  <si>
    <t>2024-1294</t>
  </si>
  <si>
    <t>Robyn Ward</t>
  </si>
  <si>
    <t>Professional Services Agreement FY25 Lumbar punctures $5,000</t>
  </si>
  <si>
    <t>2025-0246</t>
  </si>
  <si>
    <t>BLACK JENNIFER PAIGE</t>
  </si>
  <si>
    <t>PSA- Jenny Balck to work on SANE grant</t>
  </si>
  <si>
    <t>2024-0139c-1</t>
  </si>
  <si>
    <t>Amendment for recently executed agreement Centauri 2023-01 – SOW#3: 2024-0139c. Sponsor is requesting to reroute document for signature to include 'Memorandum of Understanding' paragraph listed on page 2 of 8. Please note, this agreement is over $157K and the sponsor is located in the UK, leading to additional delays in acquiring special authority HSC signee. Our sponsor is requesting to have agreement expedited to stay on schedule with study.</t>
  </si>
  <si>
    <t>Preclinical Research</t>
  </si>
  <si>
    <t>2025-0276</t>
  </si>
  <si>
    <t>2021-0189</t>
  </si>
  <si>
    <t>MultiPlan, Inc.</t>
  </si>
  <si>
    <t>00049669.0 MPI PARTICIPATING PROFESSIONAL GROUP AGREEMENT. Payer agreement with Multiplan for Network Providers.</t>
  </si>
  <si>
    <t>240|220|200</t>
  </si>
  <si>
    <t>2025-0281</t>
  </si>
  <si>
    <t>Shannon DaSilva</t>
  </si>
  <si>
    <t>Professional Services Agreement whereas Certified Nurse Midwife (Shannon DaSilva) will provide specialized medical services/case preparation within the scope of the Maternal Mortality and Morbidity Task Force agreement with DSHS (537-17-0199-00001). Number of hours is unspecified. Cross Reference: OCA 2022-0105 expires 8/31/24. Medical records - case abstraction services only, no patient interaction. Records provided by the state task force for Maternal Health. PI for Proj: Amy Raines-Milenkov, DrPH, amy.raines@unthsc.edu/Prog Coord: Tosin Fadeyi, MPH, tosin.fadeyi@unthsc.edu. Used current requisition because I can't enter a new requisition for FY25 yet, project will have a new chartstring/proj ID 9/1. Please cc shannon.dasilva@unthsc.edu.</t>
  </si>
  <si>
    <t>2025-0269</t>
  </si>
  <si>
    <t>TAXIS Pharmaceuticals</t>
  </si>
  <si>
    <t>2025-0176</t>
  </si>
  <si>
    <t>Quanterix Corporation</t>
  </si>
  <si>
    <t>Mutual non-disclosure agreement with Quanterix for research collaboration.</t>
  </si>
  <si>
    <t>2025-0175</t>
  </si>
  <si>
    <t>Eisai Inc.</t>
  </si>
  <si>
    <t>Mutual non-disclosure agreement with Eisai for research collaboration.</t>
  </si>
  <si>
    <t>2025-0060</t>
  </si>
  <si>
    <t>Wright Choice Group, LLC</t>
  </si>
  <si>
    <t>Executive coaching virtual sessions that help strengthen professional development within executives and high-potential employees to improve their performance and achieve their goals. The coach will work with the client in virtual sessions to help them think through professional or personal challenges toward overall health, success, and growth.</t>
  </si>
  <si>
    <t>2022-0640</t>
  </si>
  <si>
    <t>Physician Assistant Education Association</t>
  </si>
  <si>
    <t>Document attached is for REVIEW only. Vendor will send document with request for signatures at a later date. This is a web-based software used to administer PAEA exams to students on clinical rotations. We have previously used these exams for many years. They are requesting an updated Master License Agreement. Purchase of proprietary physician assistant education association exams to support student learning. These exams are part of their grades, and prep for board exams.</t>
  </si>
  <si>
    <t>2025-0205</t>
  </si>
  <si>
    <t>This is an under the Master Agreement with Ovid (Contract #2024-0552, which is attached). We are doing our annual renewal of the JBI collection. The order requires a signature. It has already passed IT Compliance review (attached).</t>
  </si>
  <si>
    <t>2025-0194</t>
  </si>
  <si>
    <t>Annual library renewal of New England Journal of Medicine's Catalyst Innovations in Care Delivery. This is an addendum to our MSA with Ovid (2024-0552), and the previous order for this journal was signed on contract #2024-0174. This is just an annual subscription order that requires a signature. IT Compliance approval has already been received for all Ovid products and is attached. If a standard addendum is required to be attached, please use the same language on the MSA's standard addendum.</t>
  </si>
  <si>
    <t>2025-0193</t>
  </si>
  <si>
    <t>This is an under the Master Agreement with Ovid (Contract #2024-0552, which is attached). We are doing our annual renewal of the database Emcare, with unlimited concurrent users. The order requires a signature. It has already passed IT Compliance review (attached).</t>
  </si>
  <si>
    <t>2025-0158</t>
  </si>
  <si>
    <t>STEMCELL Technologies Inc.</t>
  </si>
  <si>
    <t>Needed to purchase equipment for our Genetics core.</t>
  </si>
  <si>
    <t>2025-0280</t>
  </si>
  <si>
    <t>Vimeo.com, Inc.</t>
  </si>
  <si>
    <t>Vimeo Live Plus sharing platform subscription 11/22/2024-11/22/2025 for the Information Technology department.</t>
  </si>
  <si>
    <t>2025-0232</t>
  </si>
  <si>
    <t>2022-1139</t>
  </si>
  <si>
    <t>Riverside Medical Center</t>
  </si>
  <si>
    <t>Affiliation Agreement for student rotations by and between Riverside Medical Center and University of North Texas Health Science Center at Fort Worth for the clinical training of students.</t>
  </si>
  <si>
    <t>2025-0216</t>
  </si>
  <si>
    <t>Southwest Border AHEC</t>
  </si>
  <si>
    <t>The RTTC project team will work with a representative from the Southwest Border AHEC Organization to promote the engagement of academic and community partners and RTTC related activities and opportunities.</t>
  </si>
  <si>
    <t>2025-0230</t>
  </si>
  <si>
    <t>DAI Holiday Luncheon for 25 people. Per guidelines, the amount will be kept under $50 per person.</t>
  </si>
  <si>
    <t>2025-0083</t>
  </si>
  <si>
    <t>Canva, has been approved by IT. One year subscription that automatically renews on my pcard annually. Does not accept POs see attachments.</t>
  </si>
  <si>
    <t>Association of American Medical Colleges (AAMC)</t>
  </si>
  <si>
    <t>2025-0204</t>
  </si>
  <si>
    <t>Agilent Technologies yearly service for our biomarker lab</t>
  </si>
  <si>
    <t>2025-0263</t>
  </si>
  <si>
    <t>Micro-Dyn Medical Systems</t>
  </si>
  <si>
    <t>Contract to renew 4 software licenses for Encoder-Plus used to price Inpatient and Outpatient facility bills to support medical services contracts with the Federal Bureau of Prisons.</t>
  </si>
  <si>
    <t>2025-0133</t>
  </si>
  <si>
    <t>Doherty Nutrition LLC</t>
  </si>
  <si>
    <t>This is a new clinical nutrition agreement for dietetic internships.</t>
  </si>
  <si>
    <t>jvg0035</t>
  </si>
  <si>
    <t>Clinical Nutrition</t>
  </si>
  <si>
    <t>Jewel Gobea</t>
  </si>
  <si>
    <t>jewel.gobea@unthsc.edu</t>
  </si>
  <si>
    <t>2025-0172</t>
  </si>
  <si>
    <t>Brenton Private Wealth Advisors</t>
  </si>
  <si>
    <t>Mutual NDA with Brenton to exchange information related to a One Brain CRO research collaboration.</t>
  </si>
  <si>
    <t>2024-1133b</t>
  </si>
  <si>
    <t>Termination Letter of services under RFP W81K00-24-P-0126 whereby Willed Body Program will provide specimens as requested by vendor for teaching purposes. CLINs 0006, 0007, 0009, 0010, 0011, 0012 and 0013 will be fully terminated. CLINs 0001-0005 and 0014 will be partially terminated. The total revenue of this contract was decreased by $66,875.00 from $129,835.00 to $62,960.00.</t>
  </si>
  <si>
    <t>2025-0146</t>
  </si>
  <si>
    <t>The University Of North Carolina at Chapel Hill</t>
  </si>
  <si>
    <t>Dr. Lisa Nash in TCOM is expected to: Provide technical assistance and subject matter expertise to participants of the AACOM GME Academy, supporting growth of graduate medical education development content experts, at a rate of $300 per hour or a set rate for mentoring (i.e. $900 per fellow). For example, educational sessions on GME development, facilitation of sessions, and provided mentorship to fellows engaged in the program.</t>
  </si>
  <si>
    <t>2023-0946</t>
  </si>
  <si>
    <t>2024-0228</t>
  </si>
  <si>
    <t>MGMA Data Services</t>
  </si>
  <si>
    <t>Membership Agreement between MGMA and UNTHSC for the renewal of subscription to Datadrive. Renewal includes Org Membership + All Access.</t>
  </si>
  <si>
    <t>2025-0291</t>
  </si>
  <si>
    <t>2025-0300</t>
  </si>
  <si>
    <t>2024-1231</t>
  </si>
  <si>
    <t>Alzheimer's Association</t>
  </si>
  <si>
    <t>TCOM- Internal Medicine-Gen</t>
  </si>
  <si>
    <t>2023-0289b</t>
  </si>
  <si>
    <t>TCM 2024-0110 is amendment # 1 &amp; the original is TCM 2023-0289 Consultant will provide Licensed Professional Medical Physicist to provide fee-for-services Essential Physics, Inc.- Amendment # 2- To extend contract Term 12/1/2024 - 12/1/2025 Constant to provide diagnostic imaging medical physics services. History: Original Agreement- Term: 12/1/2022 - 12/1/2023- $10,000.00- TCM 2023-0289 Amendment # 1- Contract Extension 12/1/2023 - 12/1/2024- $9,600.00- TCM TCM 2024-0110 Amendment # 2- Contract Extension 12/1/2024 - 12/1/2025- $6,600.00- TCM 2023-0289b Cumulative Contract Value: $26,200.00</t>
  </si>
  <si>
    <t>spb0148</t>
  </si>
  <si>
    <t>Institute for Translation Research</t>
  </si>
  <si>
    <t>Sandra Boyd</t>
  </si>
  <si>
    <t>sandra.boyd@unthsc.edu</t>
  </si>
  <si>
    <t>2025-0048</t>
  </si>
  <si>
    <t>Oxford Abstracts Ltd</t>
  </si>
  <si>
    <t>Oxford Abstracts is an online conference hosting platform that will be used to facilitate RAD 2025. CLICKWRAP APPROVAL--This vendor does not require a signature, but the website requires me to accept terms and conditions before being able to access the invoice I need to submit for requisitions/payment. We previously signed a contract in 2022, contract #2023-0271. Vendor required a signature for initial account creation, but did not require a signature to continue. These terms were not required to accept last year. IT Compliance has already approved this product, and I've attached the current TAQ</t>
  </si>
  <si>
    <t>2022-0289a</t>
  </si>
  <si>
    <t>Essential Physics will provide a consulting physicist for ITR Imaging Center.</t>
  </si>
  <si>
    <t>2020-0193</t>
  </si>
  <si>
    <t>United States University</t>
  </si>
  <si>
    <t>Student placement Affiliation Agreement between UNTHSC and the United States University for the purpose of educational experience for students.</t>
  </si>
  <si>
    <t>hew0044</t>
  </si>
  <si>
    <t>2023-0348</t>
  </si>
  <si>
    <t>Allergy Associates Holdings, LTD.</t>
  </si>
  <si>
    <t>Affiliation Agreement for student rotations by and between Allergy Associates Holdings, LTD and University of North Texas Health Science Center at Fort Worth for the clinical training of students.</t>
  </si>
  <si>
    <t>2025-0251</t>
  </si>
  <si>
    <t>The Hamilton service agreement is used to maintain our equipment in our Biomarker Core Lab.</t>
  </si>
  <si>
    <t>EverTrue, Inc.- Donor Experience Officer Services</t>
  </si>
  <si>
    <t>EverTrue</t>
  </si>
  <si>
    <t>RFP 769-22-12122MW- Donor Experience Officer Services- Oversees integration into our database (BBRE/NXT). Provide data analytics to create goals and a sound communication strategy. Train and manage Donor Experience Officers. Provide Stewardship channel opportunities to maintain donor relationships. Create reporting and analytics to assess progress toward goals. 1.1. Term. This Agreement shall be effective as of the Effective Date and shall continue for a period of three (3) years (the “Initial Term”). Thereafter the parties may extend this agreement for up to three (3) additional one (1) year terms (each a “Renewal Term”). Options to extend are by mutual consent and in writing. Annual contract amount- $200,000.00 per year Contract Total $600,000.00</t>
  </si>
  <si>
    <t>Deirdre O'Driscoll</t>
  </si>
  <si>
    <t>deirdre.odriscoll@evertrue.com</t>
  </si>
  <si>
    <t>UNT Advancement</t>
  </si>
  <si>
    <t>Sprowl, Nicole &lt;Nicole.Sprowl@unt.edu&gt;</t>
  </si>
  <si>
    <t>Nike Partnership Agreement</t>
  </si>
  <si>
    <t>Nike</t>
  </si>
  <si>
    <t>Partnership agreement with NIKE- related to BSN contract submitted. Outfitter agreement as negotiated by Leona Marketing. Copy of previous contract attached.</t>
  </si>
  <si>
    <t>2023-0703</t>
  </si>
  <si>
    <t>Westin Galleria Dallas- NAPAC Conference 2023-2026- Addendum</t>
  </si>
  <si>
    <t>Westin Galleria Dallas</t>
  </si>
  <si>
    <t>Addendum to change UNT entity name from Professional Development Institute (PDI) to University of North Texas</t>
  </si>
  <si>
    <t>Jessica Thornton</t>
  </si>
  <si>
    <t>Jessica.thornton@marriott.com</t>
  </si>
  <si>
    <t>kes0339|pvp0007</t>
  </si>
  <si>
    <t>Professional Development Experience (PDX)</t>
  </si>
  <si>
    <t>Sam Nikolai</t>
  </si>
  <si>
    <t>samantha.nikolai@unt.edu</t>
  </si>
  <si>
    <t>2023-1079</t>
  </si>
  <si>
    <t>RUSH- EAB Global, Inc.- Cappex- Renewal 4/24/2023-4/23/2026</t>
  </si>
  <si>
    <t>EAB Global, Inc.</t>
  </si>
  <si>
    <t>EAB Global, Inc.- Formally Cappex- Student Recruitment Services for Transfer Outreach Level 1, Extended Outreach, High School Outreach- 3 Year Agreement- 4/24/2023-4/23/2026- $98,423.06 Per Year Total Contract Value $295,269.18</t>
  </si>
  <si>
    <t>Sarah Dewar</t>
  </si>
  <si>
    <t>SDewar@eab.com</t>
  </si>
  <si>
    <t>Admissions-Gen</t>
  </si>
  <si>
    <t>Taylor, Alysia</t>
  </si>
  <si>
    <t>TBD- Entering PO in FY 2024</t>
  </si>
  <si>
    <t>2023-1102</t>
  </si>
  <si>
    <t>Blackbaud Inc. 255761</t>
  </si>
  <si>
    <t>Subscription to system training modules donor database will be utilized by staff.</t>
  </si>
  <si>
    <t>White, Bonita M</t>
  </si>
  <si>
    <t>Bonita.White@unt.edu</t>
  </si>
  <si>
    <t>2023-1122</t>
  </si>
  <si>
    <t>Gallup Inc- Employee Engagement Survey Module</t>
  </si>
  <si>
    <t>Gallup Inc</t>
  </si>
  <si>
    <t>Gallup Survey Module- RFP 769-23-022123 MW</t>
  </si>
  <si>
    <t>R.Mark.Miles@untsystem.edu</t>
  </si>
  <si>
    <t>2023-1262</t>
  </si>
  <si>
    <t>WorkBoard, Inc.- 300 OKR Enterprise User Seats</t>
  </si>
  <si>
    <t>WorkBoard OKR Enterprise User Seats (WoBo Strategy &amp; WoBo OKRs). WorkBoard will align OKR's and give the ability to visualize OKR alignment by leader, team and objectives, both vertically and horizontally, across the Enterprise. Number of Licenses: 300 Term: 4/30/2023 - 5/15/2026 Year One: $204,436 Year Two: $127,500 Year Three: $127,500 Total Contract Value- $459,436.00</t>
  </si>
  <si>
    <t>Mike Greenberg</t>
  </si>
  <si>
    <t>mike.greenberg@workboard.com</t>
  </si>
  <si>
    <t>Michelle McCauley/ Robert Ortega</t>
  </si>
  <si>
    <t>michelle.mccauley@untsystem.edu/ robert.ortega@untsystem.edu</t>
  </si>
  <si>
    <t>2022-1353</t>
  </si>
  <si>
    <t>UNTS 2022-1353 ModernCamp 247586</t>
  </si>
  <si>
    <t>Omniupdate</t>
  </si>
  <si>
    <t>Flores Carrillo, Dariela Kristi</t>
  </si>
  <si>
    <t>Dariela. Flores@untdallas.edu</t>
  </si>
  <si>
    <t>2023-1365</t>
  </si>
  <si>
    <t>Just Play 256694</t>
  </si>
  <si>
    <t>Just Play Sports Solutions LLC</t>
  </si>
  <si>
    <t>Justplay software for WBB.</t>
  </si>
  <si>
    <t>824757a</t>
  </si>
  <si>
    <t>UNTS 824757a Dow Jones &amp; Co Inc 256745</t>
  </si>
  <si>
    <t>Dow Jones &amp; Co Inc</t>
  </si>
  <si>
    <t>WSJ Subscription for students</t>
  </si>
  <si>
    <t>Business Leadership</t>
  </si>
  <si>
    <t>Beattie, Shelly Ann</t>
  </si>
  <si>
    <t>Shelly.Beattie@unt.edu</t>
  </si>
  <si>
    <t>2023-1575</t>
  </si>
  <si>
    <t>Konica Minolta Business Solutions USA REQ#174120983</t>
  </si>
  <si>
    <t>Department Contact: Lorena Cavazos 940-369-6605 lorena.cavazos@unt.edu contact: Konica Minolta Darren Morlando dmorlando@kmbs.konicaminolta.us Requester: Jim Byford jim.byford@unt.edu Agreement # 40190254 36 month lease monthly payment of 256.97 after the contract is signed ACCT: 130340 200 8800001 100</t>
  </si>
  <si>
    <t>Cavazos, Lorena</t>
  </si>
  <si>
    <t>Lorena.Cavazos@unt.edu</t>
  </si>
  <si>
    <t>2023-1599</t>
  </si>
  <si>
    <t>SHI Government Solutions-Appsian _REQ 174339394_ITSS</t>
  </si>
  <si>
    <t>SSO Integration and Implementation: 3-year term with one time implementation fee. 7/31/2023-7/30/2026. Service to be added to existing contract PO PO#8007 and PO#8331 purchased under TIPS Agreement 230105.</t>
  </si>
  <si>
    <t>Michelle.McCauley@unt.edu</t>
  </si>
  <si>
    <t>jkr0051|tdd0009</t>
  </si>
  <si>
    <t>Lumivero, LLC</t>
  </si>
  <si>
    <t>IT Agreements</t>
  </si>
  <si>
    <t>Apple Inc</t>
  </si>
  <si>
    <t>2022-1966</t>
  </si>
  <si>
    <t>Info-Tech Research Group Inc- Amendment #2- 185686816</t>
  </si>
  <si>
    <t>INFO-TECH RESEARCH GROUP INC.</t>
  </si>
  <si>
    <t>Info-Tech Research Group Inc- Amendment #2- Upgrade fee to move from an online workshop to an in-person workshop</t>
  </si>
  <si>
    <t>Joe Villa</t>
  </si>
  <si>
    <t>jvilla@infotech.com</t>
  </si>
  <si>
    <t>2024-1493</t>
  </si>
  <si>
    <t>AVI Systems 185609240</t>
  </si>
  <si>
    <t>AVI Systems</t>
  </si>
  <si>
    <t>Blanket for Preventative Maintenance, Remote Diagnostics, and labor to make repairs the Dallas IT is unable to do. Hours must be used within 24 months.</t>
  </si>
  <si>
    <t>UNT Dallas OIT</t>
  </si>
  <si>
    <t>Modern Campus USA Inc. 185941858 CMBL Project</t>
  </si>
  <si>
    <t>Adding addition order form for implementation services. 4-weeks of services. Project to add a CMBL HUB search on the HUB webpage (https://finance.untsystem.edu/vendor-resources/hub-program/) Order Form incorporates the terms and conditions of the Agreement dated March 30, 2021 (UNTS Contract # 913936)</t>
  </si>
  <si>
    <t>Steven Scott</t>
  </si>
  <si>
    <t>sscott@moderncampus.com</t>
  </si>
  <si>
    <t>oss0018|omv0004</t>
  </si>
  <si>
    <t>2024-1734</t>
  </si>
  <si>
    <t>Common Application 187370112</t>
  </si>
  <si>
    <t>The Common Application, Inc.</t>
  </si>
  <si>
    <t>Common App provides online undergraduate application services and platform at both a national and international level. UNT Dallas will procure the freshman and transfer application customized platforms in order to enable students to apply for admission to the university. This is critical to our enrollment needs and goals.</t>
  </si>
  <si>
    <t>Luis Franco Cardenas</t>
  </si>
  <si>
    <t>luis.franco@untdallas.edu</t>
  </si>
  <si>
    <t>2024-1758</t>
  </si>
  <si>
    <t>Visual Language Professionals, LLC- Initial Term: 7/1/2024 - 6/30/2026</t>
  </si>
  <si>
    <t>Visual Language Professionals, LLC</t>
  </si>
  <si>
    <t>Visual Language Professionals, LLC- ASL Interpreters to cover classes at the UNT campus in Denton and Frisco for student accommodations Initial Term: 7/1/2024 - 6/30/2026 Renewal Term: 7/1/2026 - 6/30/2027 Contract Term: Two (2) years from the effective date, with one (1) renewal option to extend. upon the mutual consent of the parties. Maximum compensation over 3 year total term not to exceed $15,000.00</t>
  </si>
  <si>
    <t>Bayleigh Leverenz</t>
  </si>
  <si>
    <t>bayleigh@visuallanguagepro.com</t>
  </si>
  <si>
    <t>Febe Moss</t>
  </si>
  <si>
    <t>febe.moss@unt.edu</t>
  </si>
  <si>
    <t>2024-1779</t>
  </si>
  <si>
    <t>Rush HF Custom Solutions LLC Requisition 187765880</t>
  </si>
  <si>
    <t>HF Custom Solutions, LLC</t>
  </si>
  <si>
    <t>Please process ASAP. Contract attached needs to be sent to Contracts Department for signature. Estimated total of $8800 not to exceed $8800. SY00000042.</t>
  </si>
  <si>
    <t>Synergy Sports Technology, LLC</t>
  </si>
  <si>
    <t>2024-1802</t>
  </si>
  <si>
    <t>EBSCO 187869170</t>
  </si>
  <si>
    <t>EBSCO Industries Inc</t>
  </si>
  <si>
    <t>Education Source is a comprehensive database providing full-text access to academic journals and other educational publications. This database provides an education-specific thesaurus allowing users to refine searches for more precise search results. Additionally, users may explore cited references from a massive collection of over 1,000 educational journals and 4,000 conference papers on educational topics.</t>
  </si>
  <si>
    <t>2024-1801</t>
  </si>
  <si>
    <t>EBSCO 187867033</t>
  </si>
  <si>
    <t>Business Source Ultimate (BSU) is a comprehensive database that offers access to a variety of information sources related to business. Users can find full-text peer-reviewed academic journals, magazines, trades, country economic reports, industry reports, SWOT analyses, newspapers/newswires, transcripts, and company reports. BSU also features a Business Source thesaurus that helps users refine their search terms.</t>
  </si>
  <si>
    <t>Robert.Taylor@untdallas.edu</t>
  </si>
  <si>
    <t>2022-1717</t>
  </si>
  <si>
    <t>Common Application- Two year renewal through June 30, 2026</t>
  </si>
  <si>
    <t>The Common Application, Inc.- Renewal two year renewal through June 30, 2026 The Common Application membership allows Admissions to collect fees for undergraduate student applications. Estimated $40,000 (reimbursable) per year. $2,500 Application fee expense to dept. per year The deadline for this membership renewal is 29 Apr 22, but will not start until 1 Jul 22. The membership agreement for FY23 has been attached to line item 1, for review and signature. Dept Contact: Kristine Wisener, 940-565-3921, Kristine.Wisener@unt.edu Vendor Contact: Finance Department, 703-236-2765, billing@commonapp.org</t>
  </si>
  <si>
    <t>Alysia Taylor/ James Garrison</t>
  </si>
  <si>
    <t>2010-0001</t>
  </si>
  <si>
    <t>Follett Higher Education Group Inc- Master Agreement- Amendment # 2</t>
  </si>
  <si>
    <t>Follett Higher Education Group Inc</t>
  </si>
  <si>
    <t>Follett Higher Education Group Inc- Amendment # 2- Agreement is amended by extending the term through June 30, 2026. Section 10.1 of the Agreement is amended by deleting and inserting in its place the following: Commission on Course Material Sales- 11.0% of all Course Material Commissionable Sales Commission on Digital Revenue- 7.0% of all Digital Commissionable Sales Commission on General Merchandise Sales- 15.25% of all General Merchandise Commissionable Sales</t>
  </si>
  <si>
    <t>Ryan Petersen</t>
  </si>
  <si>
    <t>RPetersen@follett.com</t>
  </si>
  <si>
    <t>adb0437|as2361</t>
  </si>
  <si>
    <t>Arthur Bradford</t>
  </si>
  <si>
    <t>arthur.bradford@untdallas.edu</t>
  </si>
  <si>
    <t>Atlas Copco North America Inc</t>
  </si>
  <si>
    <t>2024-1996</t>
  </si>
  <si>
    <t>UNT Dallas - Alertus Renewal 189042063</t>
  </si>
  <si>
    <t>Alertus Technologies, LLC</t>
  </si>
  <si>
    <t>Alertus Premier Licensing and Support Agreement *12 Month Annual Fee</t>
  </si>
  <si>
    <t>OIT</t>
  </si>
  <si>
    <t>Daniel Garcia</t>
  </si>
  <si>
    <t>Daniel.Garcia@untdallas.edu</t>
  </si>
  <si>
    <t>2024-2056</t>
  </si>
  <si>
    <t>UNT Dallas: Navetech Service Renewal 189318573</t>
  </si>
  <si>
    <t>ImageNet Consulting, LLC</t>
  </si>
  <si>
    <t>Renewal for MFD devices for support - Not signing new agreement as last years agreement auto-renews. Paying with Pcard as requisitions have closed. 8/5/2024-8/4/2025</t>
  </si>
  <si>
    <t>Aaron Merriweather</t>
  </si>
  <si>
    <t>amerri@navetechsolutions.com</t>
  </si>
  <si>
    <t>2021-178</t>
  </si>
  <si>
    <t>Fevo 242075</t>
  </si>
  <si>
    <t>Fevo Inc.</t>
  </si>
  <si>
    <t>Addendum # 1- Increase telecom processing fees- cost is estimated on amount of tickets. Processing Fees to be charged with respect to $0 tickets shall be $1 per ticket, which shall not include applicable credit card processing fees.</t>
  </si>
  <si>
    <t>Colin Casey</t>
  </si>
  <si>
    <t>colin@fevo.com</t>
  </si>
  <si>
    <t>RUSH_Entrust One_Amendment 4_REQ 190347101_Rec Sports</t>
  </si>
  <si>
    <t>2024-2194</t>
  </si>
  <si>
    <t>IBM - SPSS Renewal 190449655</t>
  </si>
  <si>
    <t>Academic Research and Analytic Software maintenance renewal - Statistics Premium Campus Edition Academic</t>
  </si>
  <si>
    <t>System IT</t>
  </si>
  <si>
    <t>2024-2291</t>
  </si>
  <si>
    <t>GreyHeller / Appsian / Pathlock - Additional Software and Services - FY25 - Req. 190905910</t>
  </si>
  <si>
    <t>SHI Government Solutions</t>
  </si>
  <si>
    <t>Pathlock (formerly Greyheller, DBA Appsian) - via SHI Appsian SSO (additional GH Software "A-360 Analytics") for 43,524 users across all PeopleSoft instances/apps for 63,790 users - $45,696 SaaS + $8k SOW implementation 9/1/2024-8/31/2025</t>
  </si>
  <si>
    <t>anna_johnson@shi.com</t>
  </si>
  <si>
    <t>Adam Westerman</t>
  </si>
  <si>
    <t>adam.westerman@untsystem.edu</t>
  </si>
  <si>
    <t>2024-2296</t>
  </si>
  <si>
    <t>OpenText Micro Focus - Identity Manager Advanced Plus Support Pack- 9/1/24-8/31/25</t>
  </si>
  <si>
    <t>Micro Focus Software Inc</t>
  </si>
  <si>
    <t>OpenText Micro Focus - Identity Manager Advanced Plus Support Pack - $190,794.31 - 9/1/24-8/31/25</t>
  </si>
  <si>
    <t>Matthew Cox</t>
  </si>
  <si>
    <t>mcox2@opentext.com</t>
  </si>
  <si>
    <t>GraphPad Software, LLC</t>
  </si>
  <si>
    <t>2025-2384</t>
  </si>
  <si>
    <t>EBSCO 191518934</t>
  </si>
  <si>
    <t>The Ebsco EDS interface will continue to enhance the UNT Dallas Library's ability to provide students, faculty, and staff with easy access to a vast collection of licensed and open-access resources.</t>
  </si>
  <si>
    <t>UNTD Library</t>
  </si>
  <si>
    <t>Brenda Robertson</t>
  </si>
  <si>
    <t>BRobertson@UNT.edu</t>
  </si>
  <si>
    <t>2025-2431</t>
  </si>
  <si>
    <t>EBSCO 191705314</t>
  </si>
  <si>
    <t>This is a critical bundle of full-text research databases that is needed for the students, faculty, and staff to fulfill their academic work.</t>
  </si>
  <si>
    <t>Theresa Arsenault</t>
  </si>
  <si>
    <t>tarsenault@ebsco.com</t>
  </si>
  <si>
    <t>brenda.robertson@untdallas.edu</t>
  </si>
  <si>
    <t>2025-2437</t>
  </si>
  <si>
    <t>Equifax_Pruchase Agreement_REQ 191859836_President</t>
  </si>
  <si>
    <t>Equifax agreement order form</t>
  </si>
  <si>
    <t>United Scope LLC</t>
  </si>
  <si>
    <t>2025-2493</t>
  </si>
  <si>
    <t>Carahsoft Technology Corp 192032440</t>
  </si>
  <si>
    <t>Carahsoft Technology Corporation</t>
  </si>
  <si>
    <t>Annual fees for licensing and hosting services for Wolters Kluwer TamMate+Audit Management application. Does not require signature as it is now issued under DIR-TSO-4288</t>
  </si>
  <si>
    <t>Guadalupe Montoya</t>
  </si>
  <si>
    <t>guadalupe.montoya@untsystem.edu</t>
  </si>
  <si>
    <t>Environmental Systems Research Institute</t>
  </si>
  <si>
    <t>2025-2577</t>
  </si>
  <si>
    <t>ProQuest LLC 192637333</t>
  </si>
  <si>
    <t>2025-2591</t>
  </si>
  <si>
    <t>Verkada - UNTD - Req. # 193119303</t>
  </si>
  <si>
    <t>Verkada will provide the Service by assigning one or more Verkada Global Services Project Engineers (the “VGS Project Engineer”) onto the project. The VGS Project Engineer will develop a Custom Solution which facilitates Customer’s use of the Verkada Access Control Product. Specifically, the Custom Solution will retrieve user pictures from the Verkada Command Platform and export them to a shared drive. In addition, Verkada will fix a bug within another piece of software solution previously built by Verkada used to synchronize users into Verkada Access Control from a csv file export from the Customer. Verkada will investigate the bug, build a solution for it, and implement the solution into the software to resolve the bug.</t>
  </si>
  <si>
    <t>Hannah Brierty</t>
  </si>
  <si>
    <t>Hannah.Brierty@gts-ts.com</t>
  </si>
  <si>
    <t>ake0066|aw0738</t>
  </si>
  <si>
    <t>2024-1758a</t>
  </si>
  <si>
    <t>Visual Language Professionals, LLC_Amendment_UNTS</t>
  </si>
  <si>
    <t>UNTS Office of Contract Administration</t>
  </si>
  <si>
    <t>Anfreia Butler</t>
  </si>
  <si>
    <t>Newark Corporation</t>
  </si>
  <si>
    <t>2025-2616</t>
  </si>
  <si>
    <t>EBSCO - YBP Library Services 192939774</t>
  </si>
  <si>
    <t>The library expects to continue providing access to APA PsycArticles as a definitive resource to support students, faculty, and staff in psychology and related fields by offering this robust collection of scholarly and scientific art</t>
  </si>
  <si>
    <t>2025-2617</t>
  </si>
  <si>
    <t>EBSCO YBP Library Services 192945042</t>
  </si>
  <si>
    <t>The library will use APA PsycINFO to provide comprehensive information about psychological research literature, supporting students and faculty across disciplines in their academic research.</t>
  </si>
  <si>
    <t>BrightMarket LLC</t>
  </si>
  <si>
    <t>2025-2736</t>
  </si>
  <si>
    <t>UNTS 2025-2736 In-Part Publishing LTD 193276478</t>
  </si>
  <si>
    <t>In-Part Publishing Ltd</t>
  </si>
  <si>
    <t>11/7/25-Pending Dept. Service for Tech Transfer to research industry partner for research facility</t>
  </si>
  <si>
    <t>Research Services</t>
  </si>
  <si>
    <t>2025-2856</t>
  </si>
  <si>
    <t>UNTS 2025-2856 The Donor Relations Guru Group 194724950</t>
  </si>
  <si>
    <t>The Donor Relations Guru Group</t>
  </si>
  <si>
    <t>DRG is currently under contract providing assessment and consulting services to Advancement's Donor Relations. This amendment will continue services to include assistance with the search and onboarding for the Senior Director and Assistant Vice President positions and to conduct an assessment of the Advancement Services. UNT Contact: Laura Behrens Laura.Behrens@unt.edu DRG Contact: Angie Joens angie@donorrelaitons.com</t>
  </si>
  <si>
    <t>2025-2860</t>
  </si>
  <si>
    <t>InkTech</t>
  </si>
  <si>
    <t>INK TECHNOLOGIES INC</t>
  </si>
  <si>
    <t>Purchasing printer supplies</t>
  </si>
  <si>
    <t>2025-2857</t>
  </si>
  <si>
    <t>RUSH-UNTS 2025-2857 Cadence Design Systems, Inc.194611002_PO NT00012449</t>
  </si>
  <si>
    <t>Cadence Design Systems Inc</t>
  </si>
  <si>
    <t>Allison Martin Allison.martin@unt.edu 9405654300 Kayla Kitagawa kayla@cadence.com Software Renewal</t>
  </si>
  <si>
    <t>NT00012449</t>
  </si>
  <si>
    <t>2025-2872</t>
  </si>
  <si>
    <t>NameCheap ToC</t>
  </si>
  <si>
    <t>NameCheap</t>
  </si>
  <si>
    <t>141400/200/880083/400 ToC - This vendor does not accept Purchase Orders. We need permission to pay this order on a Pcard. What: Renewal of mappingtexts.org and mappingtexts.com domains Why: Domains are registered as part of a website hosting arrangement When: As able. Domains expire December 16th Where: Cyberspace - namecheap.com.</t>
  </si>
  <si>
    <t>2025-2869</t>
  </si>
  <si>
    <t>Northwest Marine Technology</t>
  </si>
  <si>
    <t>Northwest Marine Technology, Inc.</t>
  </si>
  <si>
    <t>Visible implant tag kit being bought for Dr. Dzialowski's research lab</t>
  </si>
  <si>
    <t>2025-2870</t>
  </si>
  <si>
    <t>Office Corp</t>
  </si>
  <si>
    <t>The copies are now to be paid using a PCard. They use the Intuit system for their payments. The first page contain an agreement. This does not require a click to move on you simply just move on but I know this is a clickwrap none the less</t>
  </si>
  <si>
    <t>2025-2871</t>
  </si>
  <si>
    <t>EMOTIV- Barrett Endowment Foundation</t>
  </si>
  <si>
    <t>Emotiv</t>
  </si>
  <si>
    <t>Emotiv Term of Conditions &amp; Privacy Policy</t>
  </si>
  <si>
    <t>2025-2840a</t>
  </si>
  <si>
    <t>Arthur J. Gallagher- Cyber Liability- 2024 Insurance Renewal- Add Application for underwriter's file</t>
  </si>
  <si>
    <t>Arthur J. Gallagher- Cyber Liability- 2024 Insurance Renewal- Addition to add application for the underwriter's file for signatures. Please note this policy has already ben bound under contract 2025-2840, we however forgot to get the application signed for the underwriter's file. This is just to sign the application.</t>
  </si>
  <si>
    <t>2025-2873</t>
  </si>
  <si>
    <t>GoDaddy TACUBO Site One-Time</t>
  </si>
  <si>
    <t>GoDaddy Inc.</t>
  </si>
  <si>
    <t>GoDaddy one-time charge $76.62 annual fee to secure info@tacubo.org email site to be used by TACUBO, Texas Association of College and University Business Officers that many staff from UNT participate in and Clayton Gibson, VP Fin &amp; Admin, CFO serves as Secretary. This fee will be reimbursed to UNT by TACUBO. https://www.godaddy.com</t>
  </si>
  <si>
    <t>gh0195</t>
  </si>
  <si>
    <t>Gylynn Hanson</t>
  </si>
  <si>
    <t>Gylynn.Hanson@unt.edu</t>
  </si>
  <si>
    <t>2025-0037</t>
  </si>
  <si>
    <t>UNTS 2025-0037 Slidesome - UCE Account (Clickwrap)</t>
  </si>
  <si>
    <t>Slidesome</t>
  </si>
  <si>
    <t>We will be using Slidesome to have slide shows running and have the ability to edit them in real time without having to close out them from displaying. There is also a portion we can utilize to add an interactive component with attendees. According to their sight, they only accept Credit/Debit cards or PayPal. This is shown in the URL: slidesome.com/pricing</t>
  </si>
  <si>
    <t>Wendy Denman</t>
  </si>
  <si>
    <t>wendy.denman@unt.edu</t>
  </si>
  <si>
    <t>2023-0425a</t>
  </si>
  <si>
    <t>Kahn Melanie Ford - Amendment TCM#2023-0425</t>
  </si>
  <si>
    <t>Please see the amendment agreement prepared by OGC (Lindsey Bartula) that the Dr. Kahn signed and we are requested signature from Procurement. Dr. Melanie Kahn serves as the Medical Director of the SHWC laboratory. It is a requirement of our CLIA certification that we have a pathologist in this role, and she has done so since before I got here in 2011.</t>
  </si>
  <si>
    <t>Melanie Kahn</t>
  </si>
  <si>
    <t>appa2@airmail.net</t>
  </si>
  <si>
    <t>PO#1259</t>
  </si>
  <si>
    <t>2025-2882</t>
  </si>
  <si>
    <t>FRAME IO PCard Exceptio</t>
  </si>
  <si>
    <t>Frame.io</t>
  </si>
  <si>
    <t>Frame IO is a cloud based platform that helps teams collaborate on video production and related projects. They do not accept payment other than from credit cards so we are requesting an exception to charge our annual payments of $1404 on my PCard.</t>
  </si>
  <si>
    <t>2025-2885</t>
  </si>
  <si>
    <t>Black Chicken Host-Barrett Endowment Fund</t>
  </si>
  <si>
    <t>Black Chicken Host</t>
  </si>
  <si>
    <t>The website that is hosted there is http://barrettinitiative.org. It is a neuroscience organization through the department of Behavior Analysis. The support for the webpage is provided by the organization. This program is funded by a grant from behavior analysis.</t>
  </si>
  <si>
    <t>2025-2890</t>
  </si>
  <si>
    <t>UNTS 2025-2890 ACRL Benchmark ToC (Clickwrap)</t>
  </si>
  <si>
    <t>American Library Association</t>
  </si>
  <si>
    <t>141000-200-880083-400-11910 (Central Support Tech Tools) What: ACRL Benchmark renewal ToC review WHYtool for data-driven planning and advocacy in academic libraries. Launched by ACRL in late 2021, Benchmark provides enhanced access to ACRL annual survey data from 1998-2023. Who: Sian Brannon</t>
  </si>
  <si>
    <t>Hampton Inn &amp; Suites Tampa North</t>
  </si>
  <si>
    <t>2025-2896</t>
  </si>
  <si>
    <t>Broadcast Music International</t>
  </si>
  <si>
    <t>Broadcast Music Inc</t>
  </si>
  <si>
    <t>Annual Enrollment for our Performing Rights License to BMI - Broadcast Music International. This provides blanket licensing for live performances of works anywhere on campus as well as streaming (but not re-broadcasting of recordings of performances). This licensing does not cover theatrical works. The fee amount is based off of UNT's Fall Enrollment Numbers.</t>
  </si>
  <si>
    <t>2025-2621a</t>
  </si>
  <si>
    <t>UNTS 2025-2621a SIT - UNT Study Abroad SOCI SU25</t>
  </si>
  <si>
    <t>Attached is a study abroad program addendum for countersignature from UNTSystem. The services vendor has already signed. Also attached is the fully executed three year agreement with this organization for reference. Negotiations of the addendum have already taken place in line with SAO's policies and just requires countersignature. Thanks!</t>
  </si>
  <si>
    <t>2025-2903</t>
  </si>
  <si>
    <t>UNTS 2025-2903 CIEE Study Abroad WLLC Morocco SU24</t>
  </si>
  <si>
    <t>Attached is a study abroad program services agreement for countersignature from UNTSystem. The services vendor has already signed the agreement and standard addendum. Negotiations of the addendum have already taken place in line with SAO's policies and just requires countersignature. Please see the note below in "Additional Information" on how to handle study abroad travel services agreements. Thanks!</t>
  </si>
  <si>
    <t>2025-2901</t>
  </si>
  <si>
    <t>UNTS 2025-2901 IAP Study Abroad PSYC Italy SU25</t>
  </si>
  <si>
    <t>Italy Abroad Program</t>
  </si>
  <si>
    <t>Attached is a study abroad program services agreement for countersignature from UNTSystem. The services vendor has already signed the agreement and the standard addendum (as two separate documents). Negotiations of the addendum have already taken place in line with SAO's policies and just requires countersignature. Thanks!</t>
  </si>
  <si>
    <t>2025-2900</t>
  </si>
  <si>
    <t>UNTS 2025-2900 CSI Study Abroad CVAD Italy SU25</t>
  </si>
  <si>
    <t>Centro Studi Italiani</t>
  </si>
  <si>
    <t>Attached is a study abroad program services agreement for countersignature from UNTSystem. The services vendor has already signed. Negotiations of the agreement have already taken place in line with SAO's policies and just requires countersignature. Thanks!</t>
  </si>
  <si>
    <t>2025-2911</t>
  </si>
  <si>
    <t>PODs ToC</t>
  </si>
  <si>
    <t>PODS Enterprises, LLC</t>
  </si>
  <si>
    <t>141400-200-880083-400-13339 PODS terms of service review Recurring PODS storage container renewal through the end of this fiscal year to store materials outside of library facilities. Judy Hunter +19405653278 OR +1 (940) 369-7462 judy.hunter@unt.edu</t>
  </si>
  <si>
    <t>2025-2917</t>
  </si>
  <si>
    <t>Syringefilter</t>
  </si>
  <si>
    <t>Syringefilter.com</t>
  </si>
  <si>
    <t>This is for filters for equipment. They are limited on quantity and if I can call them back today with my credit card, they will save me 5 bags of filters otherwise they will sell out</t>
  </si>
  <si>
    <t>2025-2920</t>
  </si>
  <si>
    <t>Edmonds Optics (Dr. Rout)</t>
  </si>
  <si>
    <t>EDMUND OPTICS, INC.</t>
  </si>
  <si>
    <t>2025-2921</t>
  </si>
  <si>
    <t>Cole Parmer (Dr. Rout)</t>
  </si>
  <si>
    <t>Cole-Parmer Instrument Co</t>
  </si>
  <si>
    <t>Glove Bag 108DX-37-37H Infl atable GloveChamber, 34.5" Equipment Sleeve, 6/pk</t>
  </si>
  <si>
    <t>2025-2945</t>
  </si>
  <si>
    <t>Ricoh Renewal</t>
  </si>
  <si>
    <t>I will be taking over paying for our Ricoh copier invoices. To setup my account there's terms of use to agree to before I can set my account up to receive the invoices.</t>
  </si>
  <si>
    <t>2025-2940</t>
  </si>
  <si>
    <t>The Sixth Floor Museum</t>
  </si>
  <si>
    <t>Sixth Floor Museum</t>
  </si>
  <si>
    <t>We are hosting Great Plains Honors Council Conference in March. We would like to provide attendees with an engaging excursion experience that complements the conference's academic programming. This request is to purchase 52 students at $20.00 a piece totaling $1,144.00 with $52.00 service charge to attend a guided visit to the Sixth Floor Museum at Dealy Plaza. Tickets can only be bought online by credit card 20 at a time with $1.00 service charge added for each ticket. Total cost is $1.196.00. I have attached purchase information and the Terms and Conditions that must be accepted when making the online purchase.</t>
  </si>
  <si>
    <t>2025-2944</t>
  </si>
  <si>
    <t>Harry Fox Agency LLC via Songfile.com</t>
  </si>
  <si>
    <t>Harry Fox Agency LLC</t>
  </si>
  <si>
    <t>Purchase mechanical license to pay for songs used by Jazz Studies. The rate of each song is based off of the length of the song so the actual cost per song varies. Cost depends on the how many songs we select for the Jazz Albums</t>
  </si>
  <si>
    <t>2025-2951</t>
  </si>
  <si>
    <t>UNT_ASCAP - American Society of Composers, Authors and Publishers_2025-2951</t>
  </si>
  <si>
    <t>ASCAP</t>
  </si>
  <si>
    <t>Annual Enrollment for our Performing Rights License to ASCAP - The American Society of Composers, Authors and Publishers. This provides blanket licensing for live performances of works anywhere on campus as well as streaming (but not re-broadcasting of recordings of performances). This licensing does not cover theatrical works---for us in music, that means that opera is not covered. The payment is due now and the cost is based off the official Fall 2023 Enrollment Numbers</t>
  </si>
  <si>
    <t>2025-2950</t>
  </si>
  <si>
    <t>SESAC</t>
  </si>
  <si>
    <t>Annual Enrollment for our Performing Rights License to SESAC This provides blanket licensing for live performances of works anywhere on campus as well as streaming (but not re-broadcasting of recordings of performances). This licensing does not cover theatrical works---for us in music, that means that opera is not covered. The payment is due now and the cost is based off the official Fall 2024 Enrollment Numbers. Clickwrap Agreement to report our enrollment numbers. Invoice is sent based off the numbers.</t>
  </si>
  <si>
    <t>2021-176</t>
  </si>
  <si>
    <t>Axon 241905</t>
  </si>
  <si>
    <t>Purchase of tasers for UNT Police. Includes 60-month license.</t>
  </si>
  <si>
    <t>2021-181</t>
  </si>
  <si>
    <t>The Gordian Group Inc 10117</t>
  </si>
  <si>
    <t>Facility Assessments - Dallas Buildings</t>
  </si>
  <si>
    <t>Keith Macajewski</t>
  </si>
  <si>
    <t>k.macajewski@gordian.com</t>
  </si>
  <si>
    <t>Dianna Murchison</t>
  </si>
  <si>
    <t>2021-389</t>
  </si>
  <si>
    <t>MetaSoft System Inc.</t>
  </si>
  <si>
    <t>5-year Subscription for Foundation Search for UNT Advancement.</t>
  </si>
  <si>
    <t>Jessica Watts</t>
  </si>
  <si>
    <t>Starbucks/ Playnetwork</t>
  </si>
  <si>
    <t>Playnetwork Inc</t>
  </si>
  <si>
    <t>Global Music Service Agreement</t>
  </si>
  <si>
    <t>2022-1677</t>
  </si>
  <si>
    <t>The Brandr Group</t>
  </si>
  <si>
    <t>Zero dollar contract-Group Rights Collaboration Agreement. Please send to OGC for review and signature.</t>
  </si>
  <si>
    <t>2022-1870</t>
  </si>
  <si>
    <t>Konica Minolta 0249830</t>
  </si>
  <si>
    <t>Department Contact: Heather Tunnell, 940-369-7010, Heather.Tunnell@unt.edu Vendor Contact: Darren Morlando, 972-656-5590, DMorlando@KMBS.KonicaMinolta.US Replacing BH C364e (Req #0000256553) with BizHub C360i - 48 month lease</t>
  </si>
  <si>
    <t>DMORLANDO@KMBS.KONICAMINOLTA.US</t>
  </si>
  <si>
    <t>Heather Tunnell</t>
  </si>
  <si>
    <t>2025-2939</t>
  </si>
  <si>
    <t>The Real Unreal Meow Wolf</t>
  </si>
  <si>
    <t>Meow Wolf, Inc.</t>
  </si>
  <si>
    <t>We are hosting Great Plains Honors Council Conference in March. We would like to provide attendees with an engaging excursion experience that complements the conference's academic programming. This request is to purchase 52 students at $25.00 a piece totaling $1,300.00 to attend "The Real Unreal". Tickets can only be bought online by credit card. I have attached purchase information and the Terms and Conditions that must be accepted when making the online purchase.</t>
  </si>
  <si>
    <t>Betty Teresa Brookis</t>
  </si>
  <si>
    <t>2025-2943</t>
  </si>
  <si>
    <t>Easy Song</t>
  </si>
  <si>
    <t>Easy Song Licensing</t>
  </si>
  <si>
    <t>Purchase mechanical license to pay for songs used by Jazz Studies on Lab Band 2024 Album . The rate of each song is based off of the length of the song so the actual cost per song varies. Cost depends on the how many songs we select for the Jazz Albums.</t>
  </si>
  <si>
    <t>2025-2829</t>
  </si>
  <si>
    <t>SHIP Performance Rewards Agreement</t>
  </si>
  <si>
    <t>As enrollment in our Student Health Insurance Plan continues to grow, the increased premium volume has helped offset incurred claim costs. To recapture plan profitability, United HealthCare Services and the University of North Texas System entered into a Performance Rewards Agreement starting with the 2023/2024 Academic Year. Under the agreement, future participant insurance rates will be offset, based on performance corresponding to the plan year. The document must be renewed annually.</t>
  </si>
  <si>
    <t>2025-2942</t>
  </si>
  <si>
    <t>Duniway (Dr. Rout)</t>
  </si>
  <si>
    <t>2017 Flood insurance claim</t>
  </si>
  <si>
    <t>2025-2961</t>
  </si>
  <si>
    <t>Konica Minolta</t>
  </si>
  <si>
    <t>Taking over as the new budget manage that will handle the monthly copier maintenance agreement coverage. They use a guest pay site that for paying invoices. Terms and Conditions are required to move forward to make payment.</t>
  </si>
  <si>
    <t>2025-2888</t>
  </si>
  <si>
    <t>UNTS 2025-2888 TrueDialog, Inc.195125250</t>
  </si>
  <si>
    <t>TrueDialog, Inc.</t>
  </si>
  <si>
    <t>If it needs to be completed by PI prior to Contracts signature, please let us know. look at additional at the bottom all wouldnt fit in summary</t>
  </si>
  <si>
    <t>KHPR</t>
  </si>
  <si>
    <t>2023-1256A</t>
  </si>
  <si>
    <t>College Pack Agreement</t>
  </si>
  <si>
    <t>New Normal Life, LLC</t>
  </si>
  <si>
    <t>We are updating the existing contract TCM#2023-1256 by extending the term and update the address. There are no charge for the college package for the students.</t>
  </si>
  <si>
    <t>Lynn Long</t>
  </si>
  <si>
    <t>Lynn.long@newnormallife.com</t>
  </si>
  <si>
    <t>2025-2924</t>
  </si>
  <si>
    <t>Benigno Transportation Consulting, LLC 195330939</t>
  </si>
  <si>
    <t>Benigno Transportation Consulting, LLC</t>
  </si>
  <si>
    <t>Benigno Transportation Consulting LLC. – There is not a formal project or scope of work for this agreement. This agreement is intended to serve as a retainer or sorts to provide professional and technical expertise as UNT staff evaluates current services, both operational and financial. This is the reason the contract is scheduled on an hourly basis as the consultant will be on call to help us as we navigate this process. Once we have answered our questions, we will develop a scope of work that supports the direction UNT administration wishes to take.</t>
  </si>
  <si>
    <t>Parking Services</t>
  </si>
  <si>
    <t>Gina Galaviz</t>
  </si>
  <si>
    <t>gina.galaviz@unt.edu</t>
  </si>
  <si>
    <t>2025-2879</t>
  </si>
  <si>
    <t>SBG Companies Limited 194960268</t>
  </si>
  <si>
    <t>SBG Companies Limited</t>
  </si>
  <si>
    <t>SBI Marketing for SEM Program</t>
  </si>
  <si>
    <t>2025-2937</t>
  </si>
  <si>
    <t>Lion Technology</t>
  </si>
  <si>
    <t>Lion Technology Inc.</t>
  </si>
  <si>
    <t>Needed for HazWaste Training. URL and Terms/Conditions attached.</t>
  </si>
  <si>
    <t>2025-2938</t>
  </si>
  <si>
    <t>w: white felt: https://www.walmart.com/ip/Shason-Textile-58-60-Wide-Solid-AntiPill-Fleece-1-5-Yard-Precut-Fabric-White/202888956?wmlspartner=wlpa&amp;selectedSellerId=0&amp;wl13=3286&amp;gclsrc=aw.ds&amp;adid=22222222277202888956_117755028669_12420145346&amp;wl0=&amp;wl1=g&amp;wl2=c&amp;wl3=501107745824&amp;wl4=pla-394283752452&amp;wl5=9027289&amp;wl6=&amp;wl7=&amp;wl8=&amp;wl9=pla&amp;wl10=8175035&amp;wl11=local&amp;wl12=202888956&amp;veh=sem_LIA&amp;gclsrc=aw.ds&amp;gad_source=1&amp;gclid=EAIaIQobChMIocaOz5TGiQMV30l_AB2AzDioEAQYAyABEgKg3fD_BwE w: supplies for Spark project</t>
  </si>
  <si>
    <t>2025-2975</t>
  </si>
  <si>
    <t>YouTubeTV.12.18.24</t>
  </si>
  <si>
    <t>YouTube</t>
  </si>
  <si>
    <t>YouTubeTV streaming is needed for the UNT Emergency Operation Center. Streaming was paid through Charter but Charter is no longer the Internet Vendor. Frontier is new vendor and does not support YouTubeTV.</t>
  </si>
  <si>
    <t>2025-2977</t>
  </si>
  <si>
    <t>Integra BioSciences</t>
  </si>
  <si>
    <t>Integra Biosciences</t>
  </si>
  <si>
    <t>To purchase research lab supplies to assist with grant-funded research.</t>
  </si>
  <si>
    <t>2025-0004</t>
  </si>
  <si>
    <t>UNTS 2025-0004 ProQuest LLC- 191206336</t>
  </si>
  <si>
    <t>MSA-2025-0042 12.17.24-agreement out for signature 9/27/24-Pending service agreement from UNTS 2025-2379. Contact: Terisa Bostic, terisa.bostic@unt.edu, 940-369-5798 Vendor Contact: Suzie Tieber, suzanne.tieber@proquest.com</t>
  </si>
  <si>
    <t>Research Innovation</t>
  </si>
  <si>
    <t>Terisa.Bostic@unt.edu</t>
  </si>
  <si>
    <t>2025-2875</t>
  </si>
  <si>
    <t>RUSH UNTS 2025-2875 Wrike Inc.194955803</t>
  </si>
  <si>
    <t>12.20.24-Pending revised order form that references MSA. 12.5.24-This is currently on hold as we are currently negotiating a Master Agreement under TCM 2025-2494 . Software for scheduling and tracking work flow. Software for scheduling and tracking work flow.</t>
  </si>
  <si>
    <t>International Education Evaluations, LLC- International Transcript Review Services- 2nd Renewal 2025</t>
  </si>
  <si>
    <t>International Education Evaluations, LLC- International Transcript Review Services- Notice of Renewal 2024-2025 Contract Term: The initial term of the Contract resulting from this RFP shall be for one (1) year, with three (3) renewal options to extend in one (1) year increments. Options to extend are by mutual consent and in writing. However, UNTS reserves the right to modify the term of an award to provide the best value to UNTS. RFP 769-22-030322MW- International Transcript Review Services</t>
  </si>
  <si>
    <t>Michael Sanders &amp; Alysia Taylor</t>
  </si>
  <si>
    <t>michael.sanders@unt.edu; alysia.taylor@unt.edu</t>
  </si>
  <si>
    <t>Educational Credential Evaluators (ECE)- International Transcript Review Services- 2nd Renewal 2025</t>
  </si>
  <si>
    <t>Educational Credential Evaluators (ECE)- International Transcript Review Services- Notice of Renewal 2024-2025 Contract Term: The initial term of the Contract resulting from this RFP shall be for one (1) year, with three (3) renewal options to extend in one (1) year increments. Options to extend are by mutual consent and in writing. However, UNTS reserves the right to modify the term of an award to provide the best value to UNTS. RFP 769-22-030322MW- International Transcript Review Services</t>
  </si>
  <si>
    <t>2024-0711b</t>
  </si>
  <si>
    <t>UNTS 2024-0711b Lightcast (Renewal) 195061637</t>
  </si>
  <si>
    <t>Lightcast Analyst renewal: This web tool is used for up to five named individuals to access labor market and competitive landscape to inform strategic planning and marketing for academic programs.</t>
  </si>
  <si>
    <t>2025-0040</t>
  </si>
  <si>
    <t>REQ# 195282507 - DAC Inc</t>
  </si>
  <si>
    <t>This is for the software renewal of the AMAG locking program Need this done for police and facilities to monitor card readers. by Patricia Dossey 817-735-2289 quote by Michael Gonzales phone: 214-843-5727 email: mgonzales@dac-inc.com</t>
  </si>
  <si>
    <t>Facilities Administration HSC</t>
  </si>
  <si>
    <t>Patricia.Dossey@unthsc.edu</t>
  </si>
  <si>
    <t>2025-2820</t>
  </si>
  <si>
    <t>iLLUMION LIMITED_REQ 194412059_Materials Science and Engineering</t>
  </si>
  <si>
    <t>ILLUMION LIMITED</t>
  </si>
  <si>
    <t>illumionONE Charge Photometer</t>
  </si>
  <si>
    <t>NT00012270</t>
  </si>
  <si>
    <t>2025-2976</t>
  </si>
  <si>
    <t>LearnWorlds</t>
  </si>
  <si>
    <t>To is to renew the subscription to LearnWorlds, an online video/tutorial creation site. Because this will be classified as software, we are requesting IT Compliance. Also, because this is a foreign vendor, we will submit a pcard exception request. While waiting for those approvals, I wanted to get the click-wrap approval in place. I understand that this approval will be dependent upon successfully receiving both IT Compliance approval and pcard approval.</t>
  </si>
  <si>
    <t>CAPTRUST Financial Advisors- Amendment # 2- PO # SY00000855</t>
  </si>
  <si>
    <t>CapFinancial Partners, LLC d/b/a CAPTRUST- Financial Advisors- Retirement Plan Advisory Services Agreement Amendment # 2: Amendment to extend for 1 year with 2 additional 1 year renewal options Amendment # 1: 1 Year Extension (6/12/2024 - 12/31/2024) Term: 3 year Term with 3 additional 1 year extensions Effective Date: April 13, 2017 Completion Date: December 31, 2020 with options to extend for three (3) additional one (1) year periods by mutual consent of the parties.</t>
  </si>
  <si>
    <t>SY00000855</t>
  </si>
  <si>
    <t>2023-1742a</t>
  </si>
  <si>
    <t>CLO Virtual Fashion LLC- REQ # 195300048</t>
  </si>
  <si>
    <t>CLO Virtual Fashion, LLC- Order Form in reference to Exhibit B- CLO3D Licenses - 42 total licenses Renewal: Notice of Renewal for FY 25- 9/1/24 through 8/31/25 Original Agreement: CLO-SET is a Cloud-based asset management and communication tool that offers companies a more secure way to store, share, search, and collaborate on their digital assets and manage related workflow all in one place. CLO-SET is a collaborative 3D creation workspace that maximizes the value of the 3D assets by bridging stages of the product life cycle in one centralized digital space. 13.1 Term. The “Initial Term” of this Agreement will commence on the Effective Date and will continue thereafter for the length of the Subscription Term set forth in the Order Schedule in Exhibit A. “Renewal Term” means the renewal term following either the Initial Term, or a previous Renewal Term; provided that no Renewal Term shall become effective unless it is mutually agreed upon by the parties through a Purchase Order that is signed by both parties. For clarity, unless otherwise agreed to in writing by the parties in the applicable Purchase Order, the length of any Renewal Term shall be equal to that of the Initial Term. The Initial Term and any subsequent Renewal Term(s) are referred to herein individually as the “Subscription Term(s)” and collectively as the ‘Term. Exhibit A: Subscription Term: One year term (initial)</t>
  </si>
  <si>
    <t>Philip Malamatos</t>
  </si>
  <si>
    <t>philip.malamatos@clo3d.com</t>
  </si>
  <si>
    <t>CVAD-Dean's Office</t>
  </si>
  <si>
    <t>2025-3003</t>
  </si>
  <si>
    <t>Wolters Kluwer</t>
  </si>
  <si>
    <t>Wolters Kluwer Heatlh Inc</t>
  </si>
  <si>
    <t>American Heart Association (AHA) membership renewal and conference registrations for UNT faculty--Currently only Dr. Justin Sprick. As far as I am aware, Wolters Kluwer processes payments for AHA.</t>
  </si>
  <si>
    <t>2025-3002</t>
  </si>
  <si>
    <t>American Heart Association</t>
  </si>
  <si>
    <t>American Heart Association, Inc.</t>
  </si>
  <si>
    <t>Membership renewal and conference registrations for UNT faculty--Currently only Dr. Justin Sprick.</t>
  </si>
  <si>
    <t>2025-3001</t>
  </si>
  <si>
    <t>Asana</t>
  </si>
  <si>
    <t>This particular software does not do POs. I've attached the email. Everything is done through the purchasers account. I'm only paying for it, but it is set up under Jaclyn's account. The coupon is attached to the account she made to receive the coupon. We are purchasing Asana as a project managing tool for our Chief of Strategic Planning to work with her multiple teams. It's $13.49/per seat (we're getting 5) a month = $67.45.</t>
  </si>
  <si>
    <t>2025-2880</t>
  </si>
  <si>
    <t>National Institute for Student Success (NISS) at Georgia State University</t>
  </si>
  <si>
    <t>Georgia State University</t>
  </si>
  <si>
    <t>This is a contract between UNT and Georgia State University's NISS for consulting services to review UNT's Student Success initiatives. The cost will be $0 as UNT is eligible for a subsidy to cover the costs of the NISS Diagnostic and Playbook process. I am attaching the Subsidy Verification Form. The NISS has a Subsidy Agreement that mirrors the terms you read within the original agreement. Work will be performed April 1, 2025 - March 31, 2026.</t>
  </si>
  <si>
    <t>Quiana Howard Gordon</t>
  </si>
  <si>
    <t>qhoward@gsu.edu</t>
  </si>
  <si>
    <t>bld0033</t>
  </si>
  <si>
    <t>Student Success</t>
  </si>
  <si>
    <t>Brandee Hartley</t>
  </si>
  <si>
    <t>brandee.hartley@unt.edu</t>
  </si>
  <si>
    <t>2023-1026</t>
  </si>
  <si>
    <t>Fisher Scientific Company L.L.C.- Catalog Purchase Agreement</t>
  </si>
  <si>
    <t>Possible Missions Inc.</t>
  </si>
  <si>
    <t>Fisher Scientific Company L.L.C- Possible Missions- Core Lab Equipment And Related Services University of Texas Agreement Number: UTSSCA #4914 Effective Date: November 1, 2021 Agreement Term: The term of this Agreement will begin on the Effective Date and expire June 30, 2024, unless earlier terminated in accordance with the provisions of this Agreement. UT System will have the option to extend the term of this Agreement unilaterally for an additional two-year period, upon written notice given to Preferred Supplier at least 90 days in advance of the renewal term.</t>
  </si>
  <si>
    <t>Angela Rivera</t>
  </si>
  <si>
    <t>angela.rivera@thermofisher.com</t>
  </si>
  <si>
    <t>Fisher Scientific Company L.L.C.- UTSSCA 4321</t>
  </si>
  <si>
    <t>Brianna Warren</t>
  </si>
  <si>
    <t>brianna.warren@thermofisher.com</t>
  </si>
  <si>
    <t>2025-3000</t>
  </si>
  <si>
    <t>Amalgamated Financial Group- FEDEX Mager</t>
  </si>
  <si>
    <t>FEDEX</t>
  </si>
  <si>
    <t>This website is asking that that "I certify that I am an authorized user of this credit card or bank account."</t>
  </si>
  <si>
    <t>2025-0045</t>
  </si>
  <si>
    <t>UNTS 2025-0045 Newtek FY25 (Clickwrap)</t>
  </si>
  <si>
    <t>Webhosting package w/ tools that allow for the creation and hosting of a ColdFusion database for UNT WISE DIF:SWTCIE grant.</t>
  </si>
  <si>
    <t>UNTS 2025-0046 Animaker (Clickwrap)</t>
  </si>
  <si>
    <t>to create instructional video content for UNT WISE projects</t>
  </si>
  <si>
    <t>2025-2974</t>
  </si>
  <si>
    <t>SXSW ToC</t>
  </si>
  <si>
    <t>SXSW</t>
  </si>
  <si>
    <t>141600/200/880083/400/18020 SXSW ToC review request Please register Jenn W. for the SXSW Film Festival by 3/1/25.</t>
  </si>
  <si>
    <t>2025-2356</t>
  </si>
  <si>
    <t>T2 Systems, Inc._REQ 191152718_Parking Services</t>
  </si>
  <si>
    <t>T2 Systems, Inc.</t>
  </si>
  <si>
    <t>T2 Annual Flex Subscription FY2025</t>
  </si>
  <si>
    <t>karen.ishee@unt.edu</t>
  </si>
  <si>
    <t>2024-2190</t>
  </si>
  <si>
    <t>ki0003</t>
  </si>
  <si>
    <t>Parking and Transportation Services</t>
  </si>
  <si>
    <t>Karen.ishee@unt.edu</t>
  </si>
  <si>
    <t>G. Brint Ryan College of Business Dean's Office</t>
  </si>
  <si>
    <t>2025-3020</t>
  </si>
  <si>
    <t>Music OCLC Users Group EventBrite</t>
  </si>
  <si>
    <t>141600/200/880083/400/18020 EventBrite ToC review Register Alice Sujana for the Music OCLC Users Group (MOUG) conference</t>
  </si>
  <si>
    <t>2025-3021</t>
  </si>
  <si>
    <t>Samy's Camera Terms &amp; Conditions</t>
  </si>
  <si>
    <t>Samy's Camera</t>
  </si>
  <si>
    <t>1x - Schneider Optics 95mm Center Filter IVb 4x for 72mm f/5.6 Super Angulon XL - Pre-Owned - https://www.samys.com/p/Pre-Owned-Accessories-and-Lighting/Schneider-Optics-95mm-Center-Filter-IVb-4x-for-72mm-f/5.6-Super-Angulon-XL---Pre-Owned/267271.html $855.00 1x - Noblex Slow Speed Module for Pro 175 U Panoramic Camera - Pre-Owned - https://www.samys.com/p/Pre-Owned-Accessories-and-Lighting/Noblex-Slow-Speed-Module-for-Pro-175-U-Panoramic-Camera-Rare---Pre-Owned/265736.html - $429.00 Who: Mark Phillips</t>
  </si>
  <si>
    <t>2025-3022</t>
  </si>
  <si>
    <t>Square Privacy Policy - Mobile Kangaroo</t>
  </si>
  <si>
    <t>Caviar</t>
  </si>
  <si>
    <t>Payment for repair fees to Mobile Kangaroo, which will be processed by Square 141400/200/880083/400 What: Apple Macbook Pro repair (serial:YYDQ0L6P7K, AssetTag: 151819) Why: Laptop has been damaged and Applecare+ has a service fee to repair. When: As able Where: Willis 023 Who: Garret Rumohr</t>
  </si>
  <si>
    <t>2022-713</t>
  </si>
  <si>
    <t>Modern Campus - Text Messaging Software for UNTD- REQ # 195687712</t>
  </si>
  <si>
    <t>Text messaging agreement for Admissions 8/1/2024-7/31/2025</t>
  </si>
  <si>
    <t>mld0191|kes0339|aw0738</t>
  </si>
  <si>
    <t>Director of Divisional Assessment and Data Analysis</t>
  </si>
  <si>
    <t>Lara Huddleston</t>
  </si>
  <si>
    <t>Lara.Huddleston@untdallas.edu</t>
  </si>
  <si>
    <t>2024-1682b</t>
  </si>
  <si>
    <t>REQ# 195486339 - StarRez, Inc</t>
  </si>
  <si>
    <t>StarRez, Inc</t>
  </si>
  <si>
    <t>STARREZ to provide an additional 30 hours of training &amp; support to UNT Housing Staff as needed while implementing the Starrez residential management software thru 8/31/25. *Reference Previous FY24 PO NT00005929.* --- ATTACHED: Quote/ Work Order dated 12/11/24 (MAY REQUIRE SIGNATURE) ATTACHED: Executed UNT Contract 2024-1682_StarRez_Inc_Housing_FINAL-3. --- VENDOR CONTACT: Tiona Broussard; Phone: 504-784-6769; Email: tbroussard@starrez.com. Departmental &amp; Invoicing Contact: Randy Brooks: Ph# 940-565-2396: Email: randy.brooks@unt.edu --- PLEASE EMAIL ALL INVOICES TO: invoices@untsystem.edu</t>
  </si>
  <si>
    <t>Randy Brooks</t>
  </si>
  <si>
    <t>randy.brooks@unt.edu</t>
  </si>
  <si>
    <t>2025-0043</t>
  </si>
  <si>
    <t>REQ# 195448009 - Presbyterian Night Shelter</t>
  </si>
  <si>
    <t>Office lease agreement between vendor and HSC for 2025. Department Contact: Misten Foreman misten.milligan@unthsc.edu 817-735-2030 Vendor Contact: Betty McIlroy bmcilroy@journeyhome.org 817-632-7400</t>
  </si>
  <si>
    <t>Steven.Sutton@unthsc.edu</t>
  </si>
  <si>
    <t>2025-3012</t>
  </si>
  <si>
    <t>WWT - InfoBlox Upgrade Project SOW - 196034823</t>
  </si>
  <si>
    <t>UNT’s current implementation of DNS is not optimal. WWT will perform an assessment of the UNT DNS environment and provide recommendations thereafter. Additionally, WWT will provide services to upgrade UNT's Infoblox appliances. WWT will perform the following tasks: Infoblox Upgrade, Testing, Documentation, Handover.</t>
  </si>
  <si>
    <t>Claire Noel</t>
  </si>
  <si>
    <t>claire.hulcer@wwt.com</t>
  </si>
  <si>
    <t>2025-0044</t>
  </si>
  <si>
    <t>VIAS Academia LLC_ Software Quote_REQ 195679478_PT</t>
  </si>
  <si>
    <t>Procurement of VIAS software.</t>
  </si>
  <si>
    <t>Physic</t>
  </si>
  <si>
    <t>2025-3042</t>
  </si>
  <si>
    <t>IDCC25 EventBrite</t>
  </si>
  <si>
    <t>141500-200-880083-400-18020 EventBrite ToC Review Deborah Caldwell is going to register for the IDCC25 conference.</t>
  </si>
  <si>
    <t>2025-3041</t>
  </si>
  <si>
    <t>Michaels</t>
  </si>
  <si>
    <t>Purchasing a framed photo for the President's office space.</t>
  </si>
  <si>
    <t>ComPsych Corporation- FMLASource, Inc.- FMLA Leave Administration Services- Renewal # 3</t>
  </si>
  <si>
    <t>ComPsych Corporation- FMLASource, Inc.- FMLA Leave Administration services for UNT World employees. Third of Three Renewal Options- 1 year options to extend Term: 1/1/2025 - 12/31/2025- $125,183.40 History: Original Agreement- 1 Year with 3 options to extend- 1/1/2022 - 12/31/2022- $125,183.40 First Renewal of 3- 1 year options to extend- 1/1/2023 - 12/31/2023- $125,183.40 Second Renewal of 3- 1 year options to extend- 1/1/2024 - 12/31/2024- $125,183.40 Third Renewal of 3- 1 year options to extend- 1/1/2025 - 12/31/2025- $125,183.40 Total Cumulative Contract Value: $500,733.60 RFP769-21-0511-BS Section 2. Term. Unless otherwise terminated in accordance with the provisions set forth herein or by mutual written agreement of the parties, the initial term of this agreement shall begin on the Effective Date, and continue through the Completion Date. This Service Agreement may be extended for three (3) additional one (1) year terms upon the mutual written agreement of the Parties.</t>
  </si>
  <si>
    <t>SY00000848</t>
  </si>
  <si>
    <t>2023-1185</t>
  </si>
  <si>
    <t>RUSH_HUB International Limited SOW 4_PO 256103_Risk Management</t>
  </si>
  <si>
    <t>HUB Intl Ins Svc</t>
  </si>
  <si>
    <t>HUB International has created an innovative risk management information system (RMIS) designed to help automate many processes and provide deeper analysis into the performance of your risk management program.</t>
  </si>
  <si>
    <t>Diana.Nellessen@unt.edu</t>
  </si>
  <si>
    <t>2025-3048</t>
  </si>
  <si>
    <t>EDUCAUSE Conference Reg Clickwrap</t>
  </si>
  <si>
    <t>EDUCAUSE</t>
  </si>
  <si>
    <t>Clickwrap Terms and Privacy for purchasing conference registration from EDUCAUSE. Conference Info: AI Policies and Ethics: Leadership Considerations, Implementations, and Roadblocks at the Institutional Level – January 2025 January 22, 27, 29, and February 3, 2025 Online (via Zoom) Registration amount: $415.00 Schedule: Theme 1: January 22, 12:00 noon–1:30 p.m. ET Theme 2: January 27, 12:00 noon–1:30 p.m. ET Theme 3: January 29, 12:00 noon–1:30 p.m. ET Closing Session: February 3, 12:00 noon–1:30 p.m. ET</t>
  </si>
  <si>
    <t>2025-3049</t>
  </si>
  <si>
    <t>Spring Forward EventBrite</t>
  </si>
  <si>
    <t>141150-200-880009-400-18020 Spring Forward EventBrite ToC What: Registration to the Forward Libraries Conference, Spring Forward 2025 Why: To present my accepted presentation and attend sessions When: March 2025 Where: Online Who: Kevin Yanowski</t>
  </si>
  <si>
    <t>2025-3047</t>
  </si>
  <si>
    <t>eBay Click Wrap</t>
  </si>
  <si>
    <t>I already have a sales tax exemption account on ebay, I am looking to purchase various supply items (no bidding, just purchase). Everything will fall under the 15k limit for my pcard exception on file. Purchases will be made using external grant funds and approved budgets. I am looking for approval of a ClickWrap Agreement</t>
  </si>
  <si>
    <t>bkm0101</t>
  </si>
  <si>
    <t>Brian McFarlin</t>
  </si>
  <si>
    <t>brian.mcfarlin@unt.edu</t>
  </si>
  <si>
    <t>2025-3046</t>
  </si>
  <si>
    <t>Agilent</t>
  </si>
  <si>
    <t>Supplies being bought for Dr. Burggren's research lab</t>
  </si>
  <si>
    <t>2025-3045</t>
  </si>
  <si>
    <t>RUSH UNTS 2025-2045 Wrike 195913719</t>
  </si>
  <si>
    <t>MSA-2025-2494 Wrike Software Renewal using Clemson University Solicitation 169913994</t>
  </si>
  <si>
    <t>2025-2983</t>
  </si>
  <si>
    <t>UNTS 2025-2983 vacgen ltd 195702899</t>
  </si>
  <si>
    <t>VACGEN LTD</t>
  </si>
  <si>
    <t>precision sample manipulator with variable temperature capability is integral part of the current integration of ion accelerator system at the Ion Beam Laboratory in the basement of the physics department.</t>
  </si>
  <si>
    <t>LEARN: Lonestar Education and Research N</t>
  </si>
  <si>
    <t>2025-3054</t>
  </si>
  <si>
    <t>Demco Terms of Sale</t>
  </si>
  <si>
    <t>DEMCO INC</t>
  </si>
  <si>
    <t>Library supplies and organization such as genre labels, tape, media packing and storage, book covers and protection. Yearly amount approximately $5500.</t>
  </si>
  <si>
    <t>2025-3055</t>
  </si>
  <si>
    <t>MDPI Dr. Rostovtsev</t>
  </si>
  <si>
    <t>2025-3053</t>
  </si>
  <si>
    <t>SK Grimes Service Agreement</t>
  </si>
  <si>
    <t>SK Grimes</t>
  </si>
  <si>
    <t>141000-200-880083-400-13701 - Phillips Grant Buyout 1x - Copal cocking lever knob - https://skgrimes.com/product/copal-cocking-lever-knob/ - $35.00 Shipping $13.00 Who: Mark Phillips</t>
  </si>
  <si>
    <t>2025-3052</t>
  </si>
  <si>
    <t>NVIDIA Clickwrap Terms and Policies</t>
  </si>
  <si>
    <t>NVIDIA</t>
  </si>
  <si>
    <t>NVIDIA Clickwrap Terms and Policies We will purchase a few self-paced courses from NVIDIA for employee training purposes - here's a link to the vendor's website: https://learn.nvidia.com/en-us/training/self-paced-courses. Received confirmation from IT Compliance that a Technology Review will not be needed for this purchase - please see the email attached. Thanks!</t>
  </si>
  <si>
    <t>2025-3015</t>
  </si>
  <si>
    <t>UNT Qualtrics Renewal (through Carahsoft) - 196219990</t>
  </si>
  <si>
    <t>Qualtrics LLC</t>
  </si>
  <si>
    <t>Qualtrics Renewal for UNT - 1-year Governed by DIR-TSO-4288</t>
  </si>
  <si>
    <t>rao0086</t>
  </si>
  <si>
    <t>UNT AITS</t>
  </si>
  <si>
    <t>Abraham John</t>
  </si>
  <si>
    <t>Abraham.John@unt.edu</t>
  </si>
  <si>
    <t>2025-3027</t>
  </si>
  <si>
    <t>UNTS 2025-3027 Grammarly Inc 195954709</t>
  </si>
  <si>
    <t>250 Licenses for Grammarly</t>
  </si>
  <si>
    <t>2025-2673</t>
  </si>
  <si>
    <t>RUSH_TDIndustries, Inc_Service Agreement_REQ 193506000_Facilities</t>
  </si>
  <si>
    <t>Annual boiler inspections for University of North Texas.</t>
  </si>
  <si>
    <t>mj0027|tnp0085</t>
  </si>
  <si>
    <t>Facilities-Gen</t>
  </si>
  <si>
    <t>taelon.payne@unt.edu</t>
  </si>
  <si>
    <t>2025-2964</t>
  </si>
  <si>
    <t>UNTS 2025-2964 Grammarly Inc 195572293</t>
  </si>
  <si>
    <t>1.14.25-Pending manual signature 1.7.25-Vendor declined Software Addendum but added additional terms on quote to cover governing law, indemnification Quote # Q-133874 attached. This is a renewal of our Grammarly account from last year.</t>
  </si>
  <si>
    <t>2025-2960</t>
  </si>
  <si>
    <t>NIC.KL INC Requisition 195596189</t>
  </si>
  <si>
    <t>NIC.KL INC</t>
  </si>
  <si>
    <t>This requisition is for a continuation of services and addition of a new user package. UNT will have a total of 7 users across the enterprise who will gain access to news subscriptions through the Nic.kl Pass dashboard. The total amount due for continuation of service from 7/14/24 to 7/13/2025 is $5368.95. Invoice attached. Department Contact: Kendra Brown, kendra.brown@untsystem.edu Vendor: Nic.kl Inc Vendor Contact: Bernadette Quinn email: bernadette.quinn@nicklpass.com</t>
  </si>
  <si>
    <t>2025-2352</t>
  </si>
  <si>
    <t>S&amp;P Global Market Intelligence LLC_Req 190479548_ITSS</t>
  </si>
  <si>
    <t>S&amp;P Global Market Intelligence LLC</t>
  </si>
  <si>
    <t>Databases used by RCOB and UNT libraries</t>
  </si>
  <si>
    <t>2025-2997</t>
  </si>
  <si>
    <t>agilent technologies 195695853</t>
  </si>
  <si>
    <t>Scroll Pump</t>
  </si>
  <si>
    <t>Sports Field Holdings- Amendment- PO# 236548</t>
  </si>
  <si>
    <t>Sports Field Holdings, LLC</t>
  </si>
  <si>
    <t>Ground Maintenance Contract</t>
  </si>
  <si>
    <t>Sports Field Holdings dba Sports Field-227793</t>
  </si>
  <si>
    <t>Grounds Maintenance This agreement is active through 8/31/25 Agreement Term. Unless otherwise terminated in accordance with the provisions set forth herein or by mutual written agreement of the parties, the Initial Term of this agreement shall begin on the Effective Date (September 1, 2019) and continue through August 31, 2021, unless otherwise extended or terminated by the parties. Upon expiration of the Initial Term, UNT will have the option to renew this Agreement for up to two (2) additional renewal periods, with each renewal period being a twenty-four (24) month term (each an "Extension Term"). Payment terms must be agreed upon prior to renewal.</t>
  </si>
  <si>
    <t>2025-2899</t>
  </si>
  <si>
    <t>Accent Global Learning- Study Abroad Program- JOUR UK Summer 2025</t>
  </si>
  <si>
    <t>Accent Global Learning</t>
  </si>
  <si>
    <t>Accent Global Learning- Study abroad program services agreement from UNTSystem. Agreement for UNT program participants with an opportunity to study in London, England, during Summer 2025. Estimated Contract Value: $264,954.00 (Depends on # of Participants)</t>
  </si>
  <si>
    <t>Alexa Ball</t>
  </si>
  <si>
    <t>alexa.ball@accentglobal.com</t>
  </si>
  <si>
    <t>UNTS 2025-0048 SMART Essentials - Terms (Clickwrap)</t>
  </si>
  <si>
    <t>Quadient, Inc.</t>
  </si>
  <si>
    <t>Terms and conditions for the Quadient SMART Essential program to be used as an upgrade to the current postage system that is out of compliance with the USPS in the accordance to postage.</t>
  </si>
  <si>
    <t>Parchment Inc 237248</t>
  </si>
  <si>
    <t>Instructure, Inc.</t>
  </si>
  <si>
    <t>High School Institution Annual Subscription</t>
  </si>
  <si>
    <t>TAMS</t>
  </si>
  <si>
    <t>2025-3082</t>
  </si>
  <si>
    <t>QIAGEN! Brian McFarlin</t>
  </si>
  <si>
    <t>QIAGEN NORTH AMERICA HOLDINGS, INC</t>
  </si>
  <si>
    <t>Lab Supplies I checked the punchout catalogs, but no one sells this Qiagen reagent and Qiagen appears to be the sole vendor. I already have a sales tax-exempt account created, just need approval for the terms and condition.</t>
  </si>
  <si>
    <t>Shawn.Adams2@unt.edu</t>
  </si>
  <si>
    <t>2025-2930</t>
  </si>
  <si>
    <t>RUSH UNTS 2025-2930 Aethia srl NT00012676</t>
  </si>
  <si>
    <t>Aethia srl</t>
  </si>
  <si>
    <t>12.12.24-NEED IT APPROVAL vendor wants the license agreement approved it wont let me add all the email here so i added it in the additional info box</t>
  </si>
  <si>
    <t>Mechanical Engineering</t>
  </si>
  <si>
    <t>NT00012676</t>
  </si>
  <si>
    <t>2025-3086</t>
  </si>
  <si>
    <t>RUSH - Salesforce UNTD Renewal - 196727270</t>
  </si>
  <si>
    <t>Salesforce.com Inc</t>
  </si>
  <si>
    <t>1-Year Renewal for CloudForce Platform for UNT Dallas. Issued under the UNT System MSA agreement for the governing terms.</t>
  </si>
  <si>
    <t>jhb0175</t>
  </si>
  <si>
    <t>IT</t>
  </si>
  <si>
    <t>Jeffrey Bobbitt</t>
  </si>
  <si>
    <t>Jeffrey.Bobbitt@untdallas.edu</t>
  </si>
  <si>
    <t>2025-3087</t>
  </si>
  <si>
    <t>Kahoot! - Premium+ Renewal</t>
  </si>
  <si>
    <t>Kahoot AS</t>
  </si>
  <si>
    <t>Yearly subscription to Kahoot! Premium +. Kahoot does accept Purchase Orders, HOWEVER they can only access separate vendor portals if we were an Enterprise purchase. Meaning the only way for us to pay for our account is with P-Card. Invoice attach does say Payment by card on 1/25, but on the emails attached, it is confirmed we halted auto pay as we were figuring out their PO situation.</t>
  </si>
  <si>
    <t>2025-3085</t>
  </si>
  <si>
    <t>Zymo research Brian McFarlin</t>
  </si>
  <si>
    <t>Zymo Research Corp</t>
  </si>
  <si>
    <t>Lab Supplies Zymo can be purchased through a punchout catalog; however, the allow a larger discount when purchased directly through them rather than 3rd party.</t>
  </si>
  <si>
    <t>2025-3081</t>
  </si>
  <si>
    <t>Walmart</t>
  </si>
  <si>
    <t>Creating an account with Walmart to purchase supplies (e.g., soda, sparkling water) to replenish our supply in our breakroom.</t>
  </si>
  <si>
    <t>2025-3094</t>
  </si>
  <si>
    <t>RCoB AIS Chapter</t>
  </si>
  <si>
    <t>Association for Information Systems</t>
  </si>
  <si>
    <t>We need to pay due's for the RCOB student chapter of Association of Information Systems. These dues have lapsed (expiring in September 2024)</t>
  </si>
  <si>
    <t>2025-3093</t>
  </si>
  <si>
    <t>Matheson Clickwrap</t>
  </si>
  <si>
    <t>Matheson Tri-Gas Inc</t>
  </si>
  <si>
    <t>Clickwrap approval for the purchase of gaskets.</t>
  </si>
  <si>
    <t>Jessica.Morales@untdallas.edu</t>
  </si>
  <si>
    <t>2023-0518a</t>
  </si>
  <si>
    <t>UNTS 2023-0518a EverTrue Inc Requisition 193973278</t>
  </si>
  <si>
    <t>EverTrue Inc</t>
  </si>
  <si>
    <t>11.18.24-Pending IT Approval The order form is an amendment to the current contract (2023-0518) adding a digital endowment report for donors. Kelly Smith assisted with the original contract and has been notified of the amendment. UNT Contact: Laura Behrens laura.behrens@unt.edu Evertrue Contact: Jenna Kolkhorst jenna@evertrue.com</t>
  </si>
  <si>
    <t>2025-3088</t>
  </si>
  <si>
    <t>UNTS 2025-3088 Salesforce.com Inc196118371</t>
  </si>
  <si>
    <t>MSA-2021-327 Tableau is a report/visual analytics application used for critical reports and data mining. For example, custom reports are distributed around campus providing departments and colleges key information about individual student award disbursement information. It is also vital to producing the annual Texas Financial Aid Database (FADS) submission required for annual state funding. FAS has purchased this subscription annual since 2008 or prior.</t>
  </si>
  <si>
    <t>2025-3108</t>
  </si>
  <si>
    <t>To pay for article publication costs.</t>
  </si>
  <si>
    <t>2025-3112</t>
  </si>
  <si>
    <t>UNTS 2025-3112 Grammarly (Clickwrap)</t>
  </si>
  <si>
    <t>We do not intend on purchasing a business account as we do not have 10 individuals that will use grammarly which is the only way they will invoice. This is to be used for help in grammatically correct communications for the biology department budget officer and inventory specialist.</t>
  </si>
  <si>
    <t>2025-3105</t>
  </si>
  <si>
    <t>Gel-Pak Dr. Rout</t>
  </si>
  <si>
    <t>Gel-Pak</t>
  </si>
  <si>
    <t>Gel Pak will not work with UNT to set up net 30 terms without a credit application filled out.</t>
  </si>
  <si>
    <t>2025-3106</t>
  </si>
  <si>
    <t>Maddox Dr. Rout</t>
  </si>
  <si>
    <t>Maddox Industrial Transformer, LLC</t>
  </si>
  <si>
    <t>Maddox will not work with UNT to set up net 30 terms without a credit application filled out</t>
  </si>
  <si>
    <t>2025-3104</t>
  </si>
  <si>
    <t>MSC Industrial Clickwrap</t>
  </si>
  <si>
    <t>MSC Industrial Supply</t>
  </si>
  <si>
    <t>Clickwrap T&amp;S approval for MSC Industrial, looking to buy a $65 drill bit set.</t>
  </si>
  <si>
    <t>2025-3107</t>
  </si>
  <si>
    <t>Adobe ColdFusion Standard</t>
  </si>
  <si>
    <t>ADOBE INC.</t>
  </si>
  <si>
    <t>Needing Coldfusion Standard to manage grant database for UNT WISE</t>
  </si>
  <si>
    <t>2025-2756</t>
  </si>
  <si>
    <t>Apple Inc- Catalog Purchase Agreement- Choice Partners- 23/036SG-01</t>
  </si>
  <si>
    <t>Dale Love</t>
  </si>
  <si>
    <t>dlove@apple.com</t>
  </si>
  <si>
    <t>2025-3057</t>
  </si>
  <si>
    <t>Req# 193607791 - Cho-Yeh Camp and Conference Center</t>
  </si>
  <si>
    <t>Cho-Yeh Camp and Conference Center</t>
  </si>
  <si>
    <t>Vendor Contact: Nelda Wiens 936-243-4042 neldaw@cho-yeh.org Mary Prins 936-243-4049 maryp@cho-yeh.org Department Contact: Rifeta Badic- Grady 9723381940 Rifeta.Badic@untdallas.edu</t>
  </si>
  <si>
    <t>DL00001150</t>
  </si>
  <si>
    <t>2025-0050</t>
  </si>
  <si>
    <t>WBIT Participation Agreement</t>
  </si>
  <si>
    <t>National Collegiate Athletic Association</t>
  </si>
  <si>
    <t>WBIT Participation Contract - Please add standard addendum</t>
  </si>
  <si>
    <t>2025-2995</t>
  </si>
  <si>
    <t>RUSH UNTS 2025-2995 RFP 769-25-10292024 - SchoolSims</t>
  </si>
  <si>
    <t>SchoolSims</t>
  </si>
  <si>
    <t>1.27.25-Under review with vendor. 1.8.25-Agreement is under review with Dept (See comments) University of North Texas System (“UNTS”) is seeking competitive responses to a Request for Proposal (“RFP”) for the development of engaging, interactive simulations and/or course modules aimed at enhancing career readiness skills for our college students.</t>
  </si>
  <si>
    <t>mga0054|mss0367</t>
  </si>
  <si>
    <t>Milan Sevak</t>
  </si>
  <si>
    <t>Milan.Sevak@untdallas.edu</t>
  </si>
  <si>
    <t>GOTHAM ARTISTS</t>
  </si>
  <si>
    <t>UNTS 2025-0051 Canva Pro (Clickwrap)</t>
  </si>
  <si>
    <t>Our admin staff and lab managers use Canva on a regular basis for designing posters and flyers for department events, social media, job postings, etc. A Canva Pro subscription would give us many extra features including more graphics, more storage, and online customer support. We would like the yearly subscription which costs $120 per year. I have attached documentation of notice that the vendor does NOT accept POs. I plan to make this purchase via P-Card.</t>
  </si>
  <si>
    <t>akb0255</t>
  </si>
  <si>
    <t>Audrey Boltwood</t>
  </si>
  <si>
    <t>audrey.boltwood@unt.edu</t>
  </si>
  <si>
    <t>2025-3124</t>
  </si>
  <si>
    <t>YSI</t>
  </si>
  <si>
    <t>To purchase lab equipment and supplies for research labs.</t>
  </si>
  <si>
    <t>2025-3123</t>
  </si>
  <si>
    <t>EventBrite-Society for the Psychology of Aesthetics, Creativity &amp; the Arts</t>
  </si>
  <si>
    <t>Registration to the Society for the Psychology of Aesthetics, Creativity, &amp; the Arts conference.</t>
  </si>
  <si>
    <t>2025-3122</t>
  </si>
  <si>
    <t>TEquipment</t>
  </si>
  <si>
    <t>Tequipment.NET</t>
  </si>
  <si>
    <t>Purchasing data loggers for environmental research</t>
  </si>
  <si>
    <t>2025-3120</t>
  </si>
  <si>
    <t>acced-i</t>
  </si>
  <si>
    <t>Association of Collegiate Conference &amp; Events Directors - International</t>
  </si>
  <si>
    <t>Association Fee and Registration for the Association of Collegiate and Events Directors-International</t>
  </si>
  <si>
    <t>2025-3130</t>
  </si>
  <si>
    <t>TWHE 2025 ToC</t>
  </si>
  <si>
    <t>141000-200-880083-400-18020 Whova Conference platform ToC National Conference for Women virtual conference on March 5, 2025</t>
  </si>
  <si>
    <t>2025-3131</t>
  </si>
  <si>
    <t>80/20 Clickwrap</t>
  </si>
  <si>
    <t>8020 LLC</t>
  </si>
  <si>
    <t>Purchase of machined parts for Dr. Yan's research.</t>
  </si>
  <si>
    <t>2025-3127</t>
  </si>
  <si>
    <t>RUSH UNTS 2025-3127 Wrike Inc 196983403</t>
  </si>
  <si>
    <t>MSA UNTS 2025-2494 Software Subscription</t>
  </si>
  <si>
    <t>Matthew Moore</t>
  </si>
  <si>
    <t>matthew.moore@unt.edu</t>
  </si>
  <si>
    <t>2025-2913</t>
  </si>
  <si>
    <t>RUSH UNTS 2025-2913 Evans &amp; Southerland 195116556</t>
  </si>
  <si>
    <t>12. 11.24-Need more information and WORD version of agreement (See Comments) The is a maintenance agreement with the vendor for the proprietary hardware and software than facilitate operations of the planetarium – projectors and imagine processing. It grants us tech-support for troubleshooting issues with the system and offers overnight shipment and replacement of components needs to fix any issues. They’ll also send out loaner equipment while they fix broken components such as computers or projectors to reduce facility down time. This also gives us access to shared user content on their cloud.</t>
  </si>
  <si>
    <t>2025-3141</t>
  </si>
  <si>
    <t>ACCED-I conference</t>
  </si>
  <si>
    <t>One of our staff members is trying to attend a conference for professional development in event planning and networking. The early registration deadline is February 7, 2025, after which the price will increase by $100.</t>
  </si>
  <si>
    <t>2025-3126</t>
  </si>
  <si>
    <t>Orkin Commercial Services 195503430</t>
  </si>
  <si>
    <t>Orkin Commercial Services</t>
  </si>
  <si>
    <t>RFP769-23-011323MA TO EXISTING PEST CONTROL SERVICES AGREEMENT TO ADD THE FRISCO LANDING LOCATION*</t>
  </si>
  <si>
    <t>2025-3008</t>
  </si>
  <si>
    <t>WMK LLC DBA MOBILTYWORKS OF TEXAS van 195460676</t>
  </si>
  <si>
    <t>WMK LLC</t>
  </si>
  <si>
    <t>2023 Ram Promaster Tradesman High Roof van</t>
  </si>
  <si>
    <t>Blake Brown</t>
  </si>
  <si>
    <t>Blake.Brown@mobilityworks.com</t>
  </si>
  <si>
    <t>2025-3083</t>
  </si>
  <si>
    <t>Downbeat Insertion Order</t>
  </si>
  <si>
    <t>1 Insertation Order for Downbeat magazine for UNT Press. Quote terms and conditions review.</t>
  </si>
  <si>
    <t>UNT Press</t>
  </si>
  <si>
    <t>Joseph Alderman</t>
  </si>
  <si>
    <t>joseph.alderman@unt.edu</t>
  </si>
  <si>
    <t>2025-3060</t>
  </si>
  <si>
    <t>UNTS 2025-3060 Artinis Medical Systems 195915377</t>
  </si>
  <si>
    <t>Artinis Medical Systems</t>
  </si>
  <si>
    <t>quote OFF250103-D4-BriteLiteFrontal-unt attached. Equipment will be used by Dr. Myungjin Jung in PEB Lab classes; This equipment is replacing tag # 71374 on KHPR Depreciation Schedule (not trading in equipment - just replacing); Vendor Contact: Parivash Pourabbasi: +31 481 350 980; askforinfo@artinis.com. UNT Contact: Dr. Myungjin Jung: 940-369-7494; myungjin.jung@unt.edu OR Barb Howe: 940-565-3412; barbara.howe@unt.edu.</t>
  </si>
  <si>
    <t>Barb Howe</t>
  </si>
  <si>
    <t>barbara.howe@unt.edu</t>
  </si>
  <si>
    <t>2025-3076</t>
  </si>
  <si>
    <t>Azure Biosystems Inc- Biomolecular imager- REQ # 196584339</t>
  </si>
  <si>
    <t>Azure Biosystems Inc- Biomolecular imager Contract Total: $59,544.39</t>
  </si>
  <si>
    <t>Jim Rau</t>
  </si>
  <si>
    <t>jim.rau@azurebiosystems.com</t>
  </si>
  <si>
    <t>TDB</t>
  </si>
  <si>
    <t>2025-3143</t>
  </si>
  <si>
    <t>American Physiological Society-2025</t>
  </si>
  <si>
    <t>American Physiological Society</t>
  </si>
  <si>
    <t>Publication fees for research article. Later, we may also pay conference abstract submission fees and registration fees.</t>
  </si>
  <si>
    <t>2025-2999</t>
  </si>
  <si>
    <t>Housewarmers Frisco 195857535</t>
  </si>
  <si>
    <t>Community Blessings LLC</t>
  </si>
  <si>
    <t>UNT Frisco New resident program advertising</t>
  </si>
  <si>
    <t>Kimberley Wartell</t>
  </si>
  <si>
    <t>kwartell@housewarmerusa.com</t>
  </si>
  <si>
    <t>College at Frisco</t>
  </si>
  <si>
    <t>2025-3058</t>
  </si>
  <si>
    <t>BrandConnex, LLC for Licensing and Ancillary purchase items for use by Marketing and Communications at UNT Dallas</t>
  </si>
  <si>
    <t>rebecca.mdfaul@untdallas.edu</t>
  </si>
  <si>
    <t>2025-3119</t>
  </si>
  <si>
    <t>UNTS 2025-3119 Titanium Software 196029596</t>
  </si>
  <si>
    <t>Titanium Software Inc</t>
  </si>
  <si>
    <t>Titanium Software for Student Affairs</t>
  </si>
  <si>
    <t>Rowan Hines</t>
  </si>
  <si>
    <t>row.hines@unt.edu</t>
  </si>
  <si>
    <t>2025-2996</t>
  </si>
  <si>
    <t>RUSH UNTS 2025-2996 RFP 769-25-10292024 - Simucase</t>
  </si>
  <si>
    <t>SIMUCASE</t>
  </si>
  <si>
    <t>University of North Texas System (“UNTS”) is seeking competitive responses to a Request for Proposal (“RFP”) for the development of engaging, interactive simulations and/or course modules aimed at enhancing career readiness skills for our college students.</t>
  </si>
  <si>
    <t>2025-2994</t>
  </si>
  <si>
    <t>UNTS 2025-2994 RFP 769-25-10292024 - CoSpero Consulting</t>
  </si>
  <si>
    <t>1.27.25 Under review with Vendor 1.8.25-Agreement is under review with Dept (See comments) University of North Texas System (“UNTS”) is seeking competitive responses to a Request for Proposal (“RFP”) for the development of engaging, interactive simulations and/or course modules aimed at enhancing career readiness skills for our college students.</t>
  </si>
  <si>
    <t>2025-3133</t>
  </si>
  <si>
    <t>HUG 196965599</t>
  </si>
  <si>
    <t>Hug Musikverlage</t>
  </si>
  <si>
    <t>music rental RUSH Music rental needed by ASAP (Feb 7) for rehearsals.</t>
  </si>
  <si>
    <t>vickie napier</t>
  </si>
  <si>
    <t>NT00013472</t>
  </si>
  <si>
    <t>2022-2093</t>
  </si>
  <si>
    <t>SpanTran- International Transcript Review Services- 2nd Renewal 2024-2025</t>
  </si>
  <si>
    <t>SpanTran</t>
  </si>
  <si>
    <t>SpanTran- International Transcript Review Services- Notice of Renewal 2024-2025 Contract Term: The initial term of the Contract resulting from this RFP shall be for one (1) year, with three (3) renewal options to extend in one (1) year increments. Options to extend are by mutual consent and in writing. However, UNTS reserves the right to modify the term of an award to provide the best value to UNTS. RFP 769-22-030322MW- International Transcript Review Services</t>
  </si>
  <si>
    <t>Sean Toomey</t>
  </si>
  <si>
    <t>stoomey@spantran.com</t>
  </si>
  <si>
    <t>2025-3151</t>
  </si>
  <si>
    <t>NAFSA Annual Conference 2025</t>
  </si>
  <si>
    <t>Conference Registration for International Affairs staff to attend the NAFSA Annual Conference in 2025.</t>
  </si>
  <si>
    <t>2025-0055</t>
  </si>
  <si>
    <t>UNTS 2025-0055 Dallas Morning News Subscription (Clickwrap)</t>
  </si>
  <si>
    <t>Dallas Morning News</t>
  </si>
  <si>
    <t>Purchasing a digital 12-month subscription to The Dallas Morning News. The subscription pertains to job responsibilities as Director of Special Projects &amp; Outreach.</t>
  </si>
  <si>
    <t>rrh0098</t>
  </si>
  <si>
    <t>Sponsored Projects</t>
  </si>
  <si>
    <t>Lisa Fields</t>
  </si>
  <si>
    <t>Lisa.Fields@untdallas.edu</t>
  </si>
  <si>
    <t>2025-3173</t>
  </si>
  <si>
    <t>Mailchimp</t>
  </si>
  <si>
    <t>The mailchimp account will be used to send out marketing email blasts to the previous CPM customers regarding upcoming classes and events. Estimating 5000 contacts, but price may fluctuate up or down if that increases or decreases after data scrubbing.</t>
  </si>
  <si>
    <t>rvs0036</t>
  </si>
  <si>
    <t>Public Administration</t>
  </si>
  <si>
    <t>Renee Smith</t>
  </si>
  <si>
    <t>renee.smith@unt.edu</t>
  </si>
  <si>
    <t>2025-3172</t>
  </si>
  <si>
    <t>The Chronicle ToC review</t>
  </si>
  <si>
    <t>CHRONICLE OF HIGHER EDUCATION</t>
  </si>
  <si>
    <t>141000-200-880083-400 the Chronicle Store ToC review Webinar for Adapting to AI for Library Employees - group of 25 rate Requested by Sian Brannon</t>
  </si>
  <si>
    <t>2025-2827</t>
  </si>
  <si>
    <t>Foundify</t>
  </si>
  <si>
    <t>This contract with Foundify is to transition from our pen and paper system. We will use the online site to streamline the Lost &amp; Found process for UNT Dallas.</t>
  </si>
  <si>
    <t>Aaron Wooten</t>
  </si>
  <si>
    <t>aaron@foundify.com</t>
  </si>
  <si>
    <t>2025-3171</t>
  </si>
  <si>
    <t>The department uses Canva for our promotional digital information</t>
  </si>
  <si>
    <t>2025-3170</t>
  </si>
  <si>
    <t>Autonation Direct (Dr. Lin)</t>
  </si>
  <si>
    <t>SOLO basic temperature controller, 1/16 DIN, 2-line LCD, RTD or thermocouple input, 4-20 mA, (2) 3A SPST relays output, 100-240 VAC operating voltage.</t>
  </si>
  <si>
    <t>2025-3169</t>
  </si>
  <si>
    <t>Intro to FFMPEG EventBrite ToC</t>
  </si>
  <si>
    <t>141600 / 200 / 880083 / 400 / 18020 AMIA Workshop - EventBrite ToC review This workshop will teach participants about FFmpeg, a command-line tool for creating and modifying video and audiov files.</t>
  </si>
  <si>
    <t>UNTS 2025-0056 Quickbooks FY25 (Clickwrap)</t>
  </si>
  <si>
    <t>Monthly Quickbooks subscription, does not accept PO, for budget management of UNT WISE funds.</t>
  </si>
  <si>
    <t>2025-3179</t>
  </si>
  <si>
    <t>UNTS 2025-3179 Grammarly (Clickwrap)</t>
  </si>
  <si>
    <t>Purchasing Grammarly to assist in daily administrative task for SR. Admin. Coordinator. Task consist of proof invitations, protocols, and other documents before they are sent out of the President's office.</t>
  </si>
  <si>
    <t>2025-3168</t>
  </si>
  <si>
    <t>GMS Clickwrap Terms</t>
  </si>
  <si>
    <t>GM Supplies</t>
  </si>
  <si>
    <t>GMS Clickwrap Terms and Conditions Ordering RISO printer ink for the CVAD Fabrication Lab for student use.</t>
  </si>
  <si>
    <t>2025-3156</t>
  </si>
  <si>
    <t>Bridgeline Executive Coaching 197292509</t>
  </si>
  <si>
    <t>Bridgeline Companies LLC</t>
  </si>
  <si>
    <t>The vendor received the po but sitll wants their contract signed. Will provide 6 hours of coaching for Heidi Strobel to be used over the next 6 months.</t>
  </si>
  <si>
    <t>Mary Braden</t>
  </si>
  <si>
    <t>mary.braden@unt.edu</t>
  </si>
  <si>
    <t>NT00013649</t>
  </si>
  <si>
    <t>Four Points by Sheraton Memphis East</t>
  </si>
  <si>
    <t>Scott Burchett</t>
  </si>
  <si>
    <t>Scott.butchett@fourpointsmemphiseast.com</t>
  </si>
  <si>
    <t>2025-3078</t>
  </si>
  <si>
    <t>UNTS 2025-3078 Testforce USA 196536723</t>
  </si>
  <si>
    <t>2.3.25-Pending vendor (reviewing SA) License Kickstart Software</t>
  </si>
  <si>
    <t>2025-2914</t>
  </si>
  <si>
    <t>Bibliotheca, LLC Req. #195265013</t>
  </si>
  <si>
    <t>2/13/2025 - 2/12/2026 This purchase ensures the ongoing performance and reliability of the library's Bibliotheca system, maximizing operational efficiency and patron access. Additionally, the RFID tag system will enhance the security of the library's physical collection by aiding in theft prevention and inventory management.</t>
  </si>
  <si>
    <t>2025-3205</t>
  </si>
  <si>
    <t>The Sixth Floor Museum MGHC Sp25</t>
  </si>
  <si>
    <t>The department is purchasing an estimated 12 tickets to the Sixth Floor museum in Dallas for members of the Mean Green History Club to go on a field trip to, along with the faculty mentor.</t>
  </si>
  <si>
    <t>2025-2755</t>
  </si>
  <si>
    <t>Preferred Business Solutions- Catalog Purchase Agreement</t>
  </si>
  <si>
    <t>Preferred Business Solutions</t>
  </si>
  <si>
    <t>Preferred Business Solutions- Catalog Purchase Agreement Procurement Method: RFP769-22-10072MW TCM 2022-1446 Term: 7/18/22 - 7/17/26 with optional renewals Term. Unless otherwise terminated in accordance with the provisions set forth herein or by mutual written agreement of the parties, the initial term of this Agreement shall begin on July 1, 2022, and continue through June 30, 2024, unless otherwise extended or terminated by the parties. University shall have three additional one-year options to renew upon written notice to Vendor.</t>
  </si>
  <si>
    <t>2025-3204</t>
  </si>
  <si>
    <t>Code4Lib ToC</t>
  </si>
  <si>
    <t>Code4Lib</t>
  </si>
  <si>
    <t>141200-200-880083-400-18020 Code4Lib Conference ToC review</t>
  </si>
  <si>
    <t>vrc0026|sec0164</t>
  </si>
  <si>
    <t>2025-3203</t>
  </si>
  <si>
    <t>Publication fees (Dr. Lin)</t>
  </si>
  <si>
    <t>2025-3202</t>
  </si>
  <si>
    <t>UPC ToC</t>
  </si>
  <si>
    <t>UCP INC</t>
  </si>
  <si>
    <t>141000-200-880083-400 UPC ToC review Bibliotheca Kiosk Unattended Card Payments: NMI-MONTHLY-EMV-(UPTO750): Monthly charge for Creditcall PSP services, EMV transactions -up to 750 transactions per Month Payment due 8-Mar-2025</t>
  </si>
  <si>
    <t>2025-3227</t>
  </si>
  <si>
    <t>Hogentogler</t>
  </si>
  <si>
    <t>Hogentogler&amp;Co Inc</t>
  </si>
  <si>
    <t>Stainless steel sieve for sifting research materials</t>
  </si>
  <si>
    <t>2025-3228</t>
  </si>
  <si>
    <t>Clip Strip Corp Terms &amp; Privacy</t>
  </si>
  <si>
    <t>Clip Strip Corp</t>
  </si>
  <si>
    <t>141500-200-880083-400-18010-1315 What: 25 count of 3" x 12 9/16" Shelf Dividers and 25 count of 3" x 15 9/16" Shelf Dividers Why: Staff Use at Frisco $56.70 + $12.95 shipping</t>
  </si>
  <si>
    <t>2025-3226</t>
  </si>
  <si>
    <t>Publication fees (Dr. Krokhin/Gavin Farmer)</t>
  </si>
  <si>
    <t>Self Publishers Inc.</t>
  </si>
  <si>
    <t>2025-2932</t>
  </si>
  <si>
    <t>UNTS 2025-2932 JG Media/Community Impact Newspaper Requisition 195460180</t>
  </si>
  <si>
    <t>previous NT00004220contract#UNTS #2024-0682Community Impact manages ad publications promoting OLLI activities. A new contract for 2025 is requested. January Invoice 214135 UNT contact: Jami Thomas, Jami.Thomas@unt.edu, 940-369-6549 Vendor contact: Stephanie Burnett, sburnett@communityimpact.com, 713-724-3176</t>
  </si>
  <si>
    <t>Sandra Baptista</t>
  </si>
  <si>
    <t>sbaptista@dallasisd.org</t>
  </si>
  <si>
    <t>2025-3180</t>
  </si>
  <si>
    <t>UNTS 2025-3180 Elantra 196677281</t>
  </si>
  <si>
    <t>Elentra Inc</t>
  </si>
  <si>
    <t>2.10.25-Under external review with vendor. BENCHWORKS BY ELENTRA 292 total Benchworks Student Employee Assessments vendor would not accept PO T/C</t>
  </si>
  <si>
    <t>rwb0124</t>
  </si>
  <si>
    <t>NT00013354</t>
  </si>
  <si>
    <t>2025-3210</t>
  </si>
  <si>
    <t>UNTS 2025-3210 The Metochoi Group 197424549</t>
  </si>
  <si>
    <t>The Metochoi Group</t>
  </si>
  <si>
    <t>Contract needs to be made. See Attached Unsigned Contract Vendor Contact: Client Success Coordinator 3rd Millennium Classrooms 210-858-5359 Direct 888-810-7990 Main rrood@3rdmil.com Prevention and Intervention programming that includes access to all student education modules including Title IX, Alcohol and Other Drugs, wellbeing along with personalized feedback that we will be able to utilize as part of BASICS interventions and alcohol and other drug violations and sanctions. Sole Source form Completed</t>
  </si>
  <si>
    <t>Lisa Anne Gorietti</t>
  </si>
  <si>
    <t>lisaanne.gorietti@unt.edu</t>
  </si>
  <si>
    <t>CCS Content Conversion Specialists GmbH- Renewal through 4/16/2026- RFP769-22-101321MW</t>
  </si>
  <si>
    <t>CCS Content Conversion Specialists GmbH- First Notice of Renewal through 4/16/2026 Newspaper Digital Conversion for UNT Libraries. Agreement for 3 years ($33,000 per year) with 3 one year options to renew. Total contract value including optional renewals: $66,000. Section 2. Term. Unless otherwise terminated in accordance with the provisions set forth herein or by mutual written agreement of the parties, the initial term of this Agreement shall begin on the Effective Date, and continue through the Completion Date, unless otherwise extended or terminated by the parties. University shall have three (3) options to renew this Agreement for additional terms of one (1) year (each, a “Renewal Term”), upon giving Contractor written notice of such option. Issued under RFP769-22-10132</t>
  </si>
  <si>
    <t>mark.phillips@unt.edu</t>
  </si>
  <si>
    <t>Crabtree GLOBO LLC- ASL Interpreting- 3rd Renewal: 4/1/2025 - 3/31/2026</t>
  </si>
  <si>
    <t>Crabtree GLOBO LLC- ASL Interpretation and Translation Services and Related Solutions- Language Service Providers and Related Service- 3rd Renewal: 4/1/2025 - 3/31/2026 Initial Term: 4/27/2022 - 3/31/2023 1st Renewal: 4/1/2023 - 3/31/2024 2nd Renewal: 4/1/2024 - 3/31/2025 3rd Renewal: 4/1/2025 - 3/31/2026 COOP: Region 4 Education Service Center (ESC)- Contract # R210602 Initial Term: January 1, 2022 through December 31, 2024 Renewal Options: Option to renew for two (2) additional one-year periods through December 31, 2026</t>
  </si>
  <si>
    <t>2024-1894</t>
  </si>
  <si>
    <t>InScribe Education_REQ 187534114_DSI</t>
  </si>
  <si>
    <t>InScribe Education</t>
  </si>
  <si>
    <t>Virtual Student Union licenses for 23000 students for Online Bachelor of Science General Business &amp; Online Bachelor of Applied Arts &amp; Sciences students.</t>
  </si>
  <si>
    <t>Digital Strategy and Innovation</t>
  </si>
  <si>
    <t>2025-3181</t>
  </si>
  <si>
    <t>AIFS_Study Abroad UK Media Arts SU25_International Affairs</t>
  </si>
  <si>
    <t>American Institute for Foreign Study</t>
  </si>
  <si>
    <t>This agreement is to contract for housing, excursion support, meals, and other similar logistical supports for a UNT faculty-led study abroad course [British Broadcasting in London; Summer 2025; UK MRTS 4105 &amp; 4106 and MRTS 5400 &amp; 5400].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</si>
  <si>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2025-3159</t>
  </si>
  <si>
    <t>UNTS 2025-3159 Psychology Software Tools Inc 197172020</t>
  </si>
  <si>
    <t>Psychology Software Tools Inc</t>
  </si>
  <si>
    <t>Quote DOC 19662 and IT approval attached. E-Prime 3.0 Single-User Cloud License for Dr. Myungjin Jung. Software will be delivered electronically to Dr. Jung. Vendor Contact: Tiffani Hess: 412-449-0078; sales@pstnet.com. UNT Contact: Dr. Myungjin Jung: 940-369-7494; myungjin.jung@unt.edu OR Barb Howe: 940-565-3412; barbara.howe@unt.edu.</t>
  </si>
  <si>
    <t>Barb Howe:</t>
  </si>
  <si>
    <t>2024-2089a</t>
  </si>
  <si>
    <t>Cengage UNTS 2024-2089 AMD1</t>
  </si>
  <si>
    <t>AMD #1 to change where royalties are submitted. CENGAGE CUSTOM PUBLISHING AND ADOPTION AGREEMENT whereas Cengage shall provide the products and/or services described in this Agreement. The Custom Proposal: IPS No: 369437 Course Name/Number: ENGL 1310/ ENGL 1320 Course Instructor: Kathryn Raign Minimum Anticipated Enrollees: 7000 Course Date(s): 08/01/2024 Territory: University of North Texas Minimum Term: 1 Year from Delivery Date. This is for a BOOK for the aforementioned English course.</t>
  </si>
  <si>
    <t>UNT English Dept</t>
  </si>
  <si>
    <t>Nicole D. Smith</t>
  </si>
  <si>
    <t>2025-3244</t>
  </si>
  <si>
    <t>Thomann T&amp;C/Right of Withdrawal</t>
  </si>
  <si>
    <t>Thomann Music</t>
  </si>
  <si>
    <t>141400-200-880083-400-13010 1x Harley Benton Electric Guitar Kit T-Style - parts for Prusa guitar Spark project $77 + $51 shipping</t>
  </si>
  <si>
    <t>2025-3177</t>
  </si>
  <si>
    <t>RUSH-UNTS 2025-3177 CVENT INC 197134178</t>
  </si>
  <si>
    <t>2.10.25-V.ndor will not accept redlines nor accept software addendum. Department has requested a risk assessment Online Student Experience Manager License</t>
  </si>
  <si>
    <t>SANDY HOWELL</t>
  </si>
  <si>
    <t>2025-3255</t>
  </si>
  <si>
    <t>Academy of Nutrition and Dietetics</t>
  </si>
  <si>
    <t>EatRight.org</t>
  </si>
  <si>
    <t>Danielle use the Nutrition Care Manual program in the Clinic to help the students. She is renewing her membership.</t>
  </si>
  <si>
    <t>Health and Wellness Center</t>
  </si>
  <si>
    <t>2025-2762</t>
  </si>
  <si>
    <t>Dronesense</t>
  </si>
  <si>
    <t>Software license for Dronesense 10/10/24-10/10/25</t>
  </si>
  <si>
    <t>Ian Irvin</t>
  </si>
  <si>
    <t>ian.irvin@dronesense.com</t>
  </si>
  <si>
    <t>2025-3237</t>
  </si>
  <si>
    <t>FB Delta Hotels Kalamazoo Conference Center 9.5-9.6.25</t>
  </si>
  <si>
    <t>Delta Hotels Kalamazoo Conference Center</t>
  </si>
  <si>
    <t>FB Delta Hotels Kalamazoo Conference Center 9/5-9/6/25 Hotel has already signed addendum in attachments.</t>
  </si>
  <si>
    <t>Erika Regner</t>
  </si>
  <si>
    <t>eregner@deltakzoo.com</t>
  </si>
  <si>
    <t>2025-3240</t>
  </si>
  <si>
    <t>INTUIT QUICKBOOKS ToC Uptown Catering</t>
  </si>
  <si>
    <t>UPTOWN CATERING, INC.</t>
  </si>
  <si>
    <t>141000-307-200007-400 Intuit Quickbooks ToC review - Uptown Catering This is a request for catering for the afternoon for the collaborative UNT-Rice Portal to Texas History Newspaper Research Forum: Exploring Houston's Historical Black Press.</t>
  </si>
  <si>
    <t>Ruffalo Noel Levitz LLC- Advancement- Change Order # 1 to SOW # 10- REQ 196851549</t>
  </si>
  <si>
    <t>Ruffalo Noel Levitz LLC- Amendment # 1 SOW # 10 to perform a digital boost for Giving Day advertising using a digital channel. Amendment # 1 Value: $30,634.01 Previous: Statement of Work #10- Giving Day and Digital Philanthropy- Contract Value: $58,760.00 This Statement of Work is made pursuant to the February 24, 2014 Master Services Agreement between the Parties. The charitable purpose advising the Client on its securing of pledges and donations. Crowdfunding: RNL’s proprietary, white-labeled crowdfunding software allows Client to showcase institutional initiatives through a custom-branded website. Giving Day: RNL’s proprietary, white-labeled Giving Day Module allows Client to showcase institutional initiatives. BOR Approved</t>
  </si>
  <si>
    <t>Alec Boswell</t>
  </si>
  <si>
    <t>Alec.boswell@ruffalonl.com</t>
  </si>
  <si>
    <t>2025-3269</t>
  </si>
  <si>
    <t>Mobile Kangaroo Clickwrap Terms</t>
  </si>
  <si>
    <t>MOBILE KANGAROO</t>
  </si>
  <si>
    <t>Mobile Kangaroo Clickwrap Terms - Paying for Macbook repairs that weren't already covered.</t>
  </si>
  <si>
    <t>2025-3268</t>
  </si>
  <si>
    <t>Global Industrial Terms</t>
  </si>
  <si>
    <t>4 (FOUR) oversized storage shelving for oversized Media games $1193.20 + $214.99 shipping</t>
  </si>
  <si>
    <t>2025-3267</t>
  </si>
  <si>
    <t>E Coli Genetic Resource Center</t>
  </si>
  <si>
    <t>E Coli bacteria strains for research</t>
  </si>
  <si>
    <t>2025-3232</t>
  </si>
  <si>
    <t>Basecamp - Annual Renewal</t>
  </si>
  <si>
    <t>Basecamp, LLC</t>
  </si>
  <si>
    <t>Annual agreement to use Basecamp services for Union Marketing needs. Basecamp can only accept PO's if we go with the Pro Unlimited plan which is out of scoop to what we need for the service. Please see attachment "Basecamp - quote_No PO" on page 2. This is the reason we are moving to use PCard.</t>
  </si>
  <si>
    <t>Molly Orr</t>
  </si>
  <si>
    <t>molly.orr@unt.edu</t>
  </si>
  <si>
    <t>2025-3253</t>
  </si>
  <si>
    <t>Intuit Payment Terms - CK Production Solutions, LLC</t>
  </si>
  <si>
    <t>Intuit Payment link that was sent from the vendor has Terms of Service for when you click "Pay". Clickwrap service to ensure compliant with PCard purchase. Please see the attachment "Intuit Payment Terms" for what we see.</t>
  </si>
  <si>
    <t>2025-3229</t>
  </si>
  <si>
    <t>Residence Inn_Room Block Agreement_TAMS</t>
  </si>
  <si>
    <t>Residence Inn Marriott Denton</t>
  </si>
  <si>
    <t>The attached contract is for a Group Room Block for our TAMS Summer Orientation in June 2025. This will be no charge to us as the reservations will be paid by the individual making the reservation,</t>
  </si>
  <si>
    <t>2025-3025</t>
  </si>
  <si>
    <t>RUSH UNTS 2025-3025 Adinstruments inc 196043561</t>
  </si>
  <si>
    <t>ADInstruments, Inc.</t>
  </si>
  <si>
    <t>access to adi physiology content</t>
  </si>
  <si>
    <t>2025-3288</t>
  </si>
  <si>
    <t>MadgeTech</t>
  </si>
  <si>
    <t>Sensors and data loggers for research</t>
  </si>
  <si>
    <t>2025-3287</t>
  </si>
  <si>
    <t>Society of American Archivists ToC</t>
  </si>
  <si>
    <t>SOCIETY OF AMERICAN ARCHIVISTS</t>
  </si>
  <si>
    <t>141000-200-880083-400-10021 Society of American Archivists ToC Review Job Advertisement on Society of Southwest Archivists Archives Processing Coordinator Faculty Position 2776 Special Libraries division, Special Collections department Posting 510762</t>
  </si>
  <si>
    <t>2025-3236</t>
  </si>
  <si>
    <t>RUSH UNTS 2025-3236 Witt/Kieffer Inc - 197110790 PO NT00013863</t>
  </si>
  <si>
    <t>Witt/Kieffer Inc</t>
  </si>
  <si>
    <t>This requisition is to set up the payment for the Dean/Vice Provost search for the University Libraries. The department contact is Ruben.Alvarado@unt.edu 940-565-2550. Proposal (letter of agreement) is attached and requires UNT System Contracts review for signature approval. Line one is for professional fees, line two is for marketing (technology, research, data) expenses and line three is for assessment expenses. The search is funded by the Division of Academic Affairs 110050.200.830001.400 Purpose 10011. Please submit remit invoices to Invoices@untsystem.edu; Charlotte.Cooke@unt.edu; Ruben.Alvarado@unt.edu.Vendor contact: Cathryn Davis; cdavis@wittkieffer.com; 540-208-2155. araccounting@wittkieffer.com</t>
  </si>
  <si>
    <t>NT00013863</t>
  </si>
  <si>
    <t>2025-3285</t>
  </si>
  <si>
    <t>CyberWeld (Tracy Lynch)</t>
  </si>
  <si>
    <t>Flame Tech Argon Flowmeter/Regulator 100-FL-AR-60-580</t>
  </si>
  <si>
    <t>2025-3243</t>
  </si>
  <si>
    <t>Bruker Clickwrap - DF</t>
  </si>
  <si>
    <t>Bruker Scientific, LLC</t>
  </si>
  <si>
    <t>Purchase of replacement parts for an IR Spectrometer.</t>
  </si>
  <si>
    <t>2025-3235</t>
  </si>
  <si>
    <t>RUSH UNTS 2025-3235 Witt/Kieffer Inc - 197296869 PO# NT00013858</t>
  </si>
  <si>
    <t>This requisition is to set up the payment for the Dean/Vice Provost search for International Affairs. The department contact is Ruben.Alvarado@unt.edu 940-565-2550. Proposal (letter of agreement) is attached and requires UNT System Contracts review for signature approval. Line one is for professional fees, line two is for marketing (technology, research, data) expenses and line three is for assessment expenses. The search is funded by the Division of Academic Affairs 110050.200.830001.400 Purpose 10011. Please submit remit invoices to Invoices@untsystem.edu; Charlotte.Cooke@unt.edu; Ruben.Alvarado@unt.edu. Vendor contact: Rob Springall; rspringall@wittkieffer.com; office: 781-564-2617 | mobile: 570-768-7112 . araccounting@wittkieffer.com</t>
  </si>
  <si>
    <t>NT00013858</t>
  </si>
  <si>
    <t>2025-3241</t>
  </si>
  <si>
    <t>Maverick Labels</t>
  </si>
  <si>
    <t>Maverick Label</t>
  </si>
  <si>
    <t>Chemical resistant labels</t>
  </si>
  <si>
    <t>2025-3242</t>
  </si>
  <si>
    <t>CSHEMA Membership</t>
  </si>
  <si>
    <t>CSHEMA</t>
  </si>
  <si>
    <t>The purchase of the membership will be with a Pcard and the vendor has a ClickWrap that needs approval. HRL and clickwrap verbiage is in the attachment section of this request.</t>
  </si>
  <si>
    <t>2025-3145</t>
  </si>
  <si>
    <t>RUSH - FBI National Academy Assoc Sponsorship</t>
  </si>
  <si>
    <t>FBI National Academy Associates, Inc.</t>
  </si>
  <si>
    <t>Sponsor (UNTD) desires to support the Association and its Mission, Vision, and Core Values in the form of a donation of Seven Thousand Five Hundred Dollars ($7,500.00) - Chancellor Level Academic Alliance.</t>
  </si>
  <si>
    <t>School of Lib Arts &amp; Sciences</t>
  </si>
  <si>
    <t>Michelle Baptiste</t>
  </si>
  <si>
    <t>Michelle.Baptiste@untdallas.edu</t>
  </si>
  <si>
    <t>2025-3286</t>
  </si>
  <si>
    <t>Ion Concert Media</t>
  </si>
  <si>
    <t>Terms of service for video media used to be played on screens during Wind Studies ensemble performance.</t>
  </si>
  <si>
    <t>Wind Studies</t>
  </si>
  <si>
    <t>Michelle.McCauley@untsystem.edu</t>
  </si>
  <si>
    <t>2025-3134</t>
  </si>
  <si>
    <t>BrandConnex L.L.C. 197023743</t>
  </si>
  <si>
    <t>Digital Badges</t>
  </si>
  <si>
    <t>Diana.Bergemen@untsystem.edu</t>
  </si>
  <si>
    <t>2025-3257</t>
  </si>
  <si>
    <t>UNTS 2025-3257 IES Study Abroad UK MRTS Zuk SU25</t>
  </si>
  <si>
    <t>Attached is a study abroad program services addendum for signature from UNTSystem with countersignature from the vendor following UNTS'. Negotiations of the addendum have already taken place in line with SAO's policies and just requires review and signature from UNTS and sent for countersignature from vendor. Note: Study Abroad vendor services require contract execution well in advance of Req setup</t>
  </si>
  <si>
    <t>2025-3256</t>
  </si>
  <si>
    <t>UNTS 2025-3256 IES Study Abroad London ENGL SU25</t>
  </si>
  <si>
    <t>2025-3069</t>
  </si>
  <si>
    <t>Deloitte&amp;Touche LLP Requisition 196503503</t>
  </si>
  <si>
    <t>Deloitte &amp; Touche LLP</t>
  </si>
  <si>
    <t>We will be using the current contract in place for this request. Please see the attached documents for further information regarding services provided.</t>
  </si>
  <si>
    <t>Finance Insurance</t>
  </si>
  <si>
    <t>2025-3296</t>
  </si>
  <si>
    <t>Hologic - Istore</t>
  </si>
  <si>
    <t>Hologic Sales and Service, LLC</t>
  </si>
  <si>
    <t>We have existing contract #504291 with the vendor and we would like to use the istore to place the orders, receive the invoice and reconcile the statement by having an account for me and Shari because both of us order on behalf of the Clinic.</t>
  </si>
  <si>
    <t>UNTS 2025-0061 GraphPad Prism (Clickwrap)</t>
  </si>
  <si>
    <t>GraphPad Prism software needed to graph and analyze data in research labs within the department.</t>
  </si>
  <si>
    <t>2025-3295</t>
  </si>
  <si>
    <t>SHI - CMMC Azure Transfer Form</t>
  </si>
  <si>
    <t>Transfer Azure subscription from Cloud Unity to SHI. Cloud Unity is terminating current environment on 2/28/24 and it needs to be moved over to SHI.</t>
  </si>
  <si>
    <t>2025-3311</t>
  </si>
  <si>
    <t>TCDL 2025 ToC</t>
  </si>
  <si>
    <t>141200-200-880083-400-18020 TCDL 2025 Conference / EventBrite ToC We are sending every employees to this conference this year and would like to register them as a group.</t>
  </si>
  <si>
    <t>2025-3312</t>
  </si>
  <si>
    <t>Teach with AI Sharing Conference / EventBrite ToC</t>
  </si>
  <si>
    <t>141600-202-885000-400-18020 Teaching &amp; Learning with AI conference / EventBrite ToC Early bird registration for Sue Parks to the Teaching &amp; Learning with AI conference, May 28-30, 2025 Orlando, FL $450.00</t>
  </si>
  <si>
    <t>2023-0377</t>
  </si>
  <si>
    <t>253316- Togetherall Inc- Crisis hotline for counseling and testing services</t>
  </si>
  <si>
    <t>Togetherall, Inc</t>
  </si>
  <si>
    <t>Togetherall Inc- Annual Support Network License &amp; Trained Peer Program- Providing crisis hotline for Counseling and Testing service. Supports all types of behavioral health organizations and systems of care amendment. Total Value $148,950.00</t>
  </si>
  <si>
    <t>Nicholas Umberger</t>
  </si>
  <si>
    <t>nicholas.umberger@togetherall.com</t>
  </si>
  <si>
    <t>lek0001|mkg0050</t>
  </si>
  <si>
    <t>Laura Klein</t>
  </si>
  <si>
    <t>2025-2955</t>
  </si>
  <si>
    <t>UNTS 2025-2955 Kinetic Software Inc dba Webcheckout Requisition 195256322</t>
  </si>
  <si>
    <t>UNT Primary Contact: Debbie Taylor, Debbie.Taylor@unt.edu UNT Secondary Contact: Jacob Rhoads, Jacob.Rhoads@unt.edu Vendor Contact: AJ Oetman 773-477-7019x118 aj.oetman@webcheckout.net Justification: This purchase is for the prorated software maintenance period, ending 9/30/25 so that it aligns with our other checkout centers. WebCheckout is a software that allows departments to create inventory lists of items that they need to check out to students, often restricted to the students that are registered for the course.</t>
  </si>
  <si>
    <t>Deborah Taylor</t>
  </si>
  <si>
    <t>2025-3223</t>
  </si>
  <si>
    <t>UNTS 2025-3223 Materialise USA LLC 197459459</t>
  </si>
  <si>
    <t>Vendor contact: Bradley Tumas Bradley.Tumas@Materialise.com 734-748-7425 Department Contact: Nicole Berry nicole.berry@unt.edu 9405652187</t>
  </si>
  <si>
    <t>2025-3164</t>
  </si>
  <si>
    <t>MasteryPrep, LLC 197076827</t>
  </si>
  <si>
    <t>MasteryPrep, LLC</t>
  </si>
  <si>
    <t>The vendor received the po and still wants quote signed.Mastery Prep for TRIO Boot camp on March 1, 2025</t>
  </si>
  <si>
    <t>NT00013595</t>
  </si>
  <si>
    <t>MasterWord Services, Inc- Interpretation and Translation Services and Related Solutions- Language Service Providers and Related Service One year agreement, with two additional renewal options. Initial Term: 4/26/2022 - 4/30/2023 1st Renewal: 5/1/2023 - 3/31/2024 2nd Renewal: 4/1/2024 - 3/31/2025 3rd Renewal: 4/1/2025 - 3/31/2026 Region 4 ESC- Omnia Contract # R210608 Term of agreement. Effective Date: January 1, 2022 The term of the Contract is for a period of three (3) years unless terminated, canceled or extended as otherwise provided herein. Region 4 ESC shall have the right to renew the Contract for two (2) additional one-year periods or portions thereof. Region 4 ESC shall review the Contract prior to the renewal date and notify the Contractor of Region 4 ESC’s intent renew the Contract. Contractor may elect not to renew by providing three hundred sixty-five days’ (365) notice to Region 4 ESC. Notwithstanding the expiration of the initial term or any subsequent term or all renewal options, Region 4 ESC and Contractor may mutually agree to extend the term of this Agreement. Contractor acknowledges and understands Region 4 ESC is under no obligation whatsoever to extend the term of this Agreement.</t>
  </si>
  <si>
    <t>Huron Consulting Group LLC- CO # 2 IACUC and Grants Store Work 193582310</t>
  </si>
  <si>
    <t>Amendment #1 - additional development work to be completed on the IACUC and Grants stores - $25,000, lowering the IACUC and Grants stores to read only and reducing year 5 payment to $198,555 (was $494,400). Change Order #1: Update HRS Agreements integration with DocuSign to allow multiple institutional DocuSign licenses (1 per institution – HSC, UNT &amp; Dallas)- Total Change Order Amount $10,500 Original: Implementation Statement of Work: Professional Services for the implementation of the Huron Research Suite solution for IRB SaaS Service Huron Research Software Suite Solution and Implementation. 11/30/2020-11/29/2025 FY22 - $735,509.00 FY23 - $461,528.00 FY24 - $477,682.00 FY25 - $494,400.00 Grand Total: $3,195,841.00</t>
  </si>
  <si>
    <t>Packback Inc- Amendment # 1- PO # 250388</t>
  </si>
  <si>
    <t>2023-0817b</t>
  </si>
  <si>
    <t>UNTS 2023-0817b Jotform Inc 195563709 (Addendum #2)</t>
  </si>
  <si>
    <t>JOTFORM INC.</t>
  </si>
  <si>
    <t>URCM</t>
  </si>
  <si>
    <t>bailey.barton@unt.edu</t>
  </si>
  <si>
    <t>2025-3144</t>
  </si>
  <si>
    <t>RUSH 2025-3144 Emma HQ SFTP Sync</t>
  </si>
  <si>
    <t>2.24.25-Under review with Emma 2.3.25-Agreement from PO NT000010489 ($31,661.09) was not sent to OCA office for signature and PO was dispatched to the vendor without a signed contract. Department is adding on to the services and only paying $1,750.00 in a new PO NT000013341 but need the contract that has the full amount of services on the contract signed. Request for contract signature for add on to an existing contract</t>
  </si>
  <si>
    <t>UNT Branding and Commuication</t>
  </si>
  <si>
    <t>NT000013341</t>
  </si>
  <si>
    <t>2025-3206</t>
  </si>
  <si>
    <t>OtterAI PCard</t>
  </si>
  <si>
    <t>We would like to renew our OtterAI Subscription on my PCard as the company only allows for payment via Credit/Debit card and Apple/Google pay. The cost last year was $119 and we anticipate the cost this year will be in the same range. This software works to transcribe voice to text and is used by our faculty development group for training and related purposes.</t>
  </si>
  <si>
    <t>HSC 2025-0065 Canva_Terms of Use_March 2025</t>
  </si>
  <si>
    <t>Canva is an online design platform that lets users create graphics, presentations and other visual content. DAI uses Canva for course design and development.</t>
  </si>
  <si>
    <t>Barnes &amp; Noble- Full-service academic bookstore agreement2.01 Initial Term. The initial term of this Agreement shall commence on August 8, 2013, and, unless sooner terminated as provided herein, shall continue to June 30, 2025. 2.02 Renewal Terms. Following the initial term, this Agreement shall automatically renew from year to year unless either party provides the other party with written notice of intent not to renew at least 120 days prior to the termination of the then existing term.</t>
  </si>
  <si>
    <t>Caldwell &amp; Gregory LLC- 5th Year Renewal &amp; Extension</t>
  </si>
  <si>
    <t>NT00010451</t>
  </si>
  <si>
    <t>jamesf|cwf0034</t>
  </si>
  <si>
    <t>2025-3300</t>
  </si>
  <si>
    <t>UNTS 2025-3300 ANTH_CANVA_PRO_ANNUAL</t>
  </si>
  <si>
    <t>2.27.25-Pending IT approval. Canva is a popular software used for marketing, promotional, organizational and graphic design purposes. Users can create templates, logos, flyers, calendars, designs, and more. This tool is made for amateur designers who can quickly adapt or build upon existing designs without much graphic design training. This software saves money, time, and resources that would be needed to outsource. The agreement was last reviewed/approved for a UNT entity on 1/1/2025. I cannot use a Purchase Order; web-based program that requests credit card. See email from Patrice Victor attached with Terms of Use agreement pdf.</t>
  </si>
  <si>
    <t>kwb0001</t>
  </si>
  <si>
    <t>ANTHROPOLOGY</t>
  </si>
  <si>
    <t>KEITH "MAGGIE" BROWN</t>
  </si>
  <si>
    <t>maggie@unt.edu</t>
  </si>
  <si>
    <t>2025-3254</t>
  </si>
  <si>
    <t>UNTS 2025-3254 IES Study Abroad London HIST SU25</t>
  </si>
  <si>
    <t>Attached is a study abroad program services addendum for signature from UNTSystem with countersignature from the vendor following UNTS'. Negotiations of the addendum have already taken place in line with SAO's policies and just requires review and signature from UNTS. Note: Study Abroad vendor services require contract execution well in advance of Req setup.</t>
  </si>
  <si>
    <t>2025-3322</t>
  </si>
  <si>
    <t>2025 Worry-Free Guarantee Influenza Vaccine Purchase Agreement</t>
  </si>
  <si>
    <t>The Clinic is pre-ordering the Flu vaccine for the FY26 Fall</t>
  </si>
  <si>
    <t>2025-3146</t>
  </si>
  <si>
    <t>Apple Developer Program License Agreement</t>
  </si>
  <si>
    <t>Apple Developer Program License AgreementPurpose Use of the Apple Software to develop one or more Applications for Apple-branded products. Applications developed under this Agreement for iOS, iPadOS, macOS, tvOS, visionOS, and watchOS can be distributed: (1) through the App Store, if selected by Apple, (2) on a limited basis for use on Registered Devices (as defined below), and (3) for beta testing through TestFlight. Applications developed for iOS, iPadOS, macOS, and tvOS can additionally be distributed through Custom App Distribution, if selected by Apple. Applications developed for macOS can additionally be separately distributed as described in this Agreement.</t>
  </si>
  <si>
    <t>mld0191|jrb0396</t>
  </si>
  <si>
    <t>2025-3317</t>
  </si>
  <si>
    <t>UNTS 2025-3317 WS Study Abroad COMM Japan SU25</t>
  </si>
  <si>
    <t>This agreement is to contract for housing, excursion support, meals, and other similar logistical supports for a UNT faculty-led study abroad course Communication Studies in Japan; Summer 2025.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</si>
  <si>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2025-3132</t>
  </si>
  <si>
    <t>Flash Photography</t>
  </si>
  <si>
    <t>UNT at Dallas College of Law will have its commencement exercises on a date to be determined in 2025. School agrees to: 1. Grant Flash Photography the exclusive commercial rights to photograph each graduate at each of the ceremonies. Two photos will be taken of each graduate: one as they are receiving their diploma on stage, and one in front of a gray screen after they have left the stage. 2. Provide a file at least 14 days before the ceremonies to be used for mailing proofs to graduates. This file will contain mail, “edu” email, and “non-edu” email addresses for each graduate. Flash Photography will not sell, give, or provide names or addresses for any purpose other than the sale of commencement photographs as described in this agreement. 3. Use name reader cards (as provided by Flash Photography at no charge) and allow students to fill out supplemental address information on back of the cards. 4. The spirit of this agreement is that the school will work with Flash Photography to insure exclusivity of onsite photography products. This includes services or products that might be offered to the students free of charge. For instance, the inclusion of photo booths, photo stations, or backgrounds that are set up in the line-up areas where the graduates congregate on commencement day would provide a similar service to that provided by Flash Photography, thus reducing revenue potential. School agrees to notify Flash 120 days in advance of the ceremony if any of this type of service will be offered and Flash Photography will have the option of withdrawing from the agreement within 7 days of receiving this notification.</t>
  </si>
  <si>
    <t>Carol Strong</t>
  </si>
  <si>
    <t>carol@flashfw.com</t>
  </si>
  <si>
    <t>Col Academic Affairs</t>
  </si>
  <si>
    <t>UNT_TRIO Summer Culture Trip- iFly_2025-0054</t>
  </si>
  <si>
    <t>iFLY</t>
  </si>
  <si>
    <t>This summer TRIO is planning a cultural trip to Dallas and will be taking students to iFly as part of that trip. They’re asking me to sign the quote, which includes their policies for payment, cancellation, etc. They will be paying for the event with a Pcard</t>
  </si>
  <si>
    <t>Division of Student Affairs- TRIO</t>
  </si>
  <si>
    <t>2025-3100</t>
  </si>
  <si>
    <t>Language Line Services, Inc. 196979818</t>
  </si>
  <si>
    <t>Language Line Services, Inc</t>
  </si>
  <si>
    <t>Language Line Services, Inc. (“LanguageLine”) and Customer (together, the “Parties” and each a “Party”) agree that the terms and conditions below apply to the Services selected by Customer under this Agreement.</t>
  </si>
  <si>
    <t>Kelly Mistry</t>
  </si>
  <si>
    <t>kmistry@languageline.com</t>
  </si>
  <si>
    <t>sls0858</t>
  </si>
  <si>
    <t>Speech &amp; Hearing Sciences</t>
  </si>
  <si>
    <t>Shelby Simmons</t>
  </si>
  <si>
    <t>shelby.simmons@Unt.edu</t>
  </si>
  <si>
    <t>2023-1435</t>
  </si>
  <si>
    <t>Gallup INC 171645153</t>
  </si>
  <si>
    <t>Gallup, Inc.</t>
  </si>
  <si>
    <t>Provide employee engagement measurement and reporting for UNT System</t>
  </si>
  <si>
    <t>2025-0068</t>
  </si>
  <si>
    <t>RasPi Connect (Stripe) Clickwrap &amp; Pcard Approval</t>
  </si>
  <si>
    <t>Raspberry Pi</t>
  </si>
  <si>
    <t>Raspberry Pi Connect Clickwrap and Pcard request - this vendor cannot take payment via PO at this time. Raspberry Pi Connect is a secure remote access solution for Raspberry Pi OS, allowing one to connect to one's Raspberry Pi desktop and command line directly from any browser. This software will be used by CVAD IT Services to manage the Raspberry Pis used for digital signage in CVAD. The software subscription costs $0.50 X number of devices per month - the total per month will be $11.00 - $15.00. Stripe is the third party that processes the payments.</t>
  </si>
  <si>
    <t>2025-3364</t>
  </si>
  <si>
    <t>Teachable Privacy Policy, Terms</t>
  </si>
  <si>
    <t>Teachable.com</t>
  </si>
  <si>
    <t>This request was shared by Joshua Sylve to cover the cost of paying for (1) Part 107 Drone Licenses Training Course. These training materials will be required in order for employees to prepare for a drone license test offered at a local airport. These materials will prepare the library videographer to secure a new part 107 drone licenses to support video projects for the PTTH TX4T documentary production series, and various departments. The original cost of the course is $159, though as a state institution we qualify for a rate of $124.50.</t>
  </si>
  <si>
    <t>2025-3366</t>
  </si>
  <si>
    <t>Flour Power Terms</t>
  </si>
  <si>
    <t>Flour Power Studios</t>
  </si>
  <si>
    <t>Admin Team Retreat - booking with Flour Power Cooking Studio for 10 people at $429.00 for team building</t>
  </si>
  <si>
    <t>2025-3230</t>
  </si>
  <si>
    <t>UNTS 2025-3230 VIAS ACADEMIA LLC 197303388</t>
  </si>
  <si>
    <t>NT00013830</t>
  </si>
  <si>
    <t>Amendment to Service Agreement to change vendor name from Green Planet, Inc. to Triumvirate Environmental Services Inc. Green Planet, Inc.- Hazardous Waste Disposal History: 2nd Notice of Renewal- 9/1/2024 through 8/31/2025- Value: $375,000.00 1st Renewal, Extension, &amp; Amendment- Notice of Renewal for 9/1/2023 through 8/31/2024- Amendment will also increase NTE pricing to $375,000.00 per year. Term: 2-year initial term with two options to extend in 1-year periods. Initial term 9/1/2021 through 8/31/2023. $200,000.00 Per Year Cumulative Value: $1,150,000.00 RFP752-21-963DH</t>
  </si>
  <si>
    <t>2025-3362</t>
  </si>
  <si>
    <t>2025_Canva SS-G Teams</t>
  </si>
  <si>
    <t>This request is a renewal of last year’s clickwrap. We are purchasing four renewal subscriptions under different COAs, with team email addresses as usernames for the accounts. We selected the code option instead of a passcode so that anyone with access to the team email can also use the account. Canva (a graphic design platform) will be used for our office's communication designs. The Pro version will enhance collaboration on designs and presentations for department projects.</t>
  </si>
  <si>
    <t>2025-3324</t>
  </si>
  <si>
    <t>ER&amp;L conference Eventbrite</t>
  </si>
  <si>
    <t>141150-200-880083-400-18020 ER&amp;L online conference / EventBrite ToC What: 1 registration for ER&amp;L online conference 3/24-3/26 Who: for Lisa Cuevas Why: Professional development When: ASAP (regular registration ends March 3) Where: online registration Cost: $475.00</t>
  </si>
  <si>
    <t>2025-3371</t>
  </si>
  <si>
    <t>Service Caster</t>
  </si>
  <si>
    <t>SERVICE CASTER CORPORATION</t>
  </si>
  <si>
    <t>Casters for Piano Repair Shop dollies. Terms &amp; Conditions Click-wrap</t>
  </si>
  <si>
    <t>2025-3325</t>
  </si>
  <si>
    <t>AIS - ITDS</t>
  </si>
  <si>
    <t>We need to send 15 students and two faculty advisors to an AIS Student Chapter Leadership Conference at $65/person</t>
  </si>
  <si>
    <t>2025-3363</t>
  </si>
  <si>
    <t>Pilot Institute Privacy Policy, Terms</t>
  </si>
  <si>
    <t>Pilot Institute</t>
  </si>
  <si>
    <t>12.3.24-Per section 6 of agreement, the agreement auto-renews for 2 successive one-year term. Department would like renewal agreement for another year. Texas Student Media Services LLC (dba Denton College Apartment Source)- Off Campus Housing Source- Revenue Generator for Off-Campus Housing Marketing Services RFP752-19-071119-JD</t>
  </si>
  <si>
    <t>Auxiliary Services</t>
  </si>
  <si>
    <t>2022-1715a</t>
  </si>
  <si>
    <t>UNTS 2022-1715a Podium Education, Inc.(Exhibit D)</t>
  </si>
  <si>
    <t>Podium Education Inc</t>
  </si>
  <si>
    <t>This is for a study abroad affiliate program.</t>
  </si>
  <si>
    <t>amanda.white@unt.edu</t>
  </si>
  <si>
    <t>2025-3201</t>
  </si>
  <si>
    <t>RUSH Perform International_Requisition 197610915_College of Music</t>
  </si>
  <si>
    <t>Perform International</t>
  </si>
  <si>
    <t>Agreement for College of Music students in choral program to travel to Europe. Agreement includes trip, lodging accommodations, travel insurance and program events.</t>
  </si>
  <si>
    <t>2025-3354</t>
  </si>
  <si>
    <t>UNTS 2025-3354 UE Harlaxton Study Abroad UK PSYC SU25 - session 1</t>
  </si>
  <si>
    <t>University of Evansville-Harlaxton</t>
  </si>
  <si>
    <t>This agreement is to contract for housing, excursion support, meals, and other similar logistical supports for a UNT faculty-led study abroad course: Multicultural Psychology at Harlaxton Manor session 1 in the UK for summer 2025.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</si>
  <si>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2025-3345</t>
  </si>
  <si>
    <t>22nd Century LOA - Historical Billing</t>
  </si>
  <si>
    <t>22nd century Technologies, Inc.</t>
  </si>
  <si>
    <t>Permission for 22nd Century to review bills and contracts related to a historical billing project for possible overpayments.</t>
  </si>
  <si>
    <t>2025-0059</t>
  </si>
  <si>
    <t>ADInstruments 197641453</t>
  </si>
  <si>
    <t>Purchasing Power Lab Expansion for existing ECG lab equipment being used for data collection</t>
  </si>
  <si>
    <t>Nathan Butler</t>
  </si>
  <si>
    <t>n.butler@adinstruments.com</t>
  </si>
  <si>
    <t>mmr0199</t>
  </si>
  <si>
    <t>SBS Physiology &amp; Anatomy</t>
  </si>
  <si>
    <t>Megan Raetz</t>
  </si>
  <si>
    <t>Megan.Raetz@unthsc.edu</t>
  </si>
  <si>
    <t>2025-3352</t>
  </si>
  <si>
    <t>UNTS 2025-3352 AIP Study Abroad Spain SPAN SU25 - Advanced</t>
  </si>
  <si>
    <t>Advisers For Int'l Prog in Spain SL</t>
  </si>
  <si>
    <t>This agreement is to contract for housing, excursion support, meals, and other similar logistical supports for a UNT faculty-led study abroad course: Advanced Spanish Language in Valencia, Spain for summer 2025.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</si>
  <si>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2025-3355</t>
  </si>
  <si>
    <t>UNTS 2025-3355 UE Harlaxton Study Abroad UK PSYC SU25 - session 2</t>
  </si>
  <si>
    <t>This agreement is to contract for housing, excursion support, meals, and other similar logistical supports for a UNT faculty-led study abroad course: Multicultural Psychology at Harlaxton Manor session 2 in the UK for summer 2025.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</si>
  <si>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Christopher Roe- Professional Service Agreement- REQ # 190692683</t>
  </si>
  <si>
    <t>Christopher Roe Professional Service Agreement</t>
  </si>
  <si>
    <t>nol0002</t>
  </si>
  <si>
    <t>Office of the Dean - Nursing</t>
  </si>
  <si>
    <t>Neonisia Brown</t>
  </si>
  <si>
    <t>neonisia.brown@unthsc.edu</t>
  </si>
  <si>
    <t>2025-3319</t>
  </si>
  <si>
    <t>SIAF Study Abroad Italy CMHT SU25</t>
  </si>
  <si>
    <t>SIAF</t>
  </si>
  <si>
    <t>This agreement is to contract for housing, excursion support, meals, and other similar logistical supports for a UNT faculty-led study abroad course Culture, Cuisine and Wine in Tuscany; Summer 2025; Italy.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</si>
  <si>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2025-3372</t>
  </si>
  <si>
    <t>Oakmont CC -Sam Golden</t>
  </si>
  <si>
    <t>Oakmont Country Club</t>
  </si>
  <si>
    <t>Contracts for rental of Oakmont Country Club for Sam Golden tournament 9/09. Need contracts signed now to hold the date.</t>
  </si>
  <si>
    <t>2025-3302</t>
  </si>
  <si>
    <t>UNT_TAMS Summer O Best Western Room Block_2025-3302</t>
  </si>
  <si>
    <t>This contract is for a Group Room Block for our TAMS Summer Orientation in June 2025. This will be no charge to us as the reservations will be paid by the individual making the reservation. Best Western has sent a link to access the contract and it is included on the attachments. https://cnry.in/9c9sv8. Contact at BW is Madeline Barnhill Phone: 940-783-4440 E-Mail: madeline.barnhill@bwdenton.com. Please let me know if you need changes.</t>
  </si>
  <si>
    <t>2025-3353</t>
  </si>
  <si>
    <t>UNTS 2025-3353 AIP Study Abroad Spain SPAN SU25 - Intermediate</t>
  </si>
  <si>
    <t>This agreement is to contract for housing, excursion support, meals, and other similar logistical supports for a UNT faculty-led study abroad course: Intermediate Spanish in Valencia, Spain for summer 2025. Specific program needs and vendor pricing/cancellation terms have already been reviewed and negotiated in line with UNT Study Abroad policies and procedures, only final review and execution is requested for this agreement. All of the academic components of the study abroad course are designed, provided, administered, and controlled by the UNT faculty member leading the program.</t>
  </si>
  <si>
    <t>2022-1294a</t>
  </si>
  <si>
    <t>UNTS 2022-1294a Atomic Jolt Inc 198501540</t>
  </si>
  <si>
    <t>ON HOLD-See comments procurement method bids see attachment email from Melissa A Department contact daniel.watson@unt.edu (940)565-2172. - We wish to renew our Atomic Search subscription with Atomic Jolt. Quote # 1338 attached. Atomic Jolt is the only SaaS provider of a fully integrated search tool within the Canvas Learning Management system. Atomic Jolt contact Misty Karasek (ar@atomicjolt.com) Phone: 435-243-7089. IT Compliance attached. Renewal agreement and quote are attached for period 3/15/25 - 3/14/26 (Current agreement ends 3/14/25). Please send both to vendor with payment. Vendor also needs signed copy of quote agreement. Memo from HUB attached with approval to proceed with purchase</t>
  </si>
  <si>
    <t>UNTHSC-NCOPPE Collaborative Agreement_2025-0066</t>
  </si>
  <si>
    <t>A.T. Still University’s Kirksville College of Osteopathic Medicine</t>
  </si>
  <si>
    <t>Collaborative Membership Agreement between ATSU-KCOM's NCOPPE and TCOM</t>
  </si>
  <si>
    <t>Office of the Dean-TCOM</t>
  </si>
  <si>
    <t>2025-3044</t>
  </si>
  <si>
    <t>University of Washington</t>
  </si>
  <si>
    <t>Course evaluation system for UNT Dallas which will replace Anthology. Agreement one year from 3/31/2025. Has the ability to renew each year if needed.</t>
  </si>
  <si>
    <t>rao0086|dg0298|jhb0175</t>
  </si>
  <si>
    <t>2025-3378</t>
  </si>
  <si>
    <t>UNT_Blankspace_2025-3378</t>
  </si>
  <si>
    <t>OLLI at UNT Wine and Cheese event for Summer 2025. Contract for venue rental at Blank Space. Total $200, paid for by Pcard the day of the event.</t>
  </si>
  <si>
    <t>Political Science</t>
  </si>
  <si>
    <t>2025-2918</t>
  </si>
  <si>
    <t>RUSH UNTS 2025-2918 SE Software, Inc 195146960</t>
  </si>
  <si>
    <t>SE Software, Inc</t>
  </si>
  <si>
    <t>2.21.25-vendor declined SA. Waiting for department to tell me if they want a Risk Assessment. Department Contact: Marshall Johnson, Marshall.johnson@unt.edu, 832-482-7241 Vendor Contact: Nicole Campbell, nicolec@sidefx.com Email for PO: nicolec@sidefx.com Quote: NT-20241112 Justification: Students to use a real time render/processor software to allow to the creation of VFX and Game Design elements for their projects in their coursework. For use in MRTS 3410.002 (Intro to Level Design), MRTS 3410.003 (Intro Real-Time Visual Effects), MRTS 3410.004 (Digital Asset Creation)</t>
  </si>
  <si>
    <t>mrj0124</t>
  </si>
  <si>
    <t>Marshall</t>
  </si>
  <si>
    <t>Marshall.johnson@unt.edu</t>
  </si>
  <si>
    <t>2025-3408</t>
  </si>
  <si>
    <t>Dr. Perez Cheap Tubes</t>
  </si>
  <si>
    <t>Cheap Tubes Inc</t>
  </si>
  <si>
    <t>Monolayer Graphene Film Si-SIO2 - 10mm X 10mm - Cheap Tubes</t>
  </si>
  <si>
    <t>2025-3405</t>
  </si>
  <si>
    <t>UNTS 2025-3405 Ergotables</t>
  </si>
  <si>
    <t>Ergotables</t>
  </si>
  <si>
    <t>The DPF desk panel is a perfect choice for a wide range of desks and workstations with a demand for either just up and down drive or up, down and memory. The hallmark of the DPF desk panel series is the modern design, which combines classic looks with intuitive, practical use. The up and down buttons have been made extra “user-friendly” as they are shaped “according to the function” meaning the user can feel the differences and it is not necessary to look when operating the system. The DPF is available in a small and compact up/down or with 2 or 3 references or in a M-version which also features memory for storing your favourite positions.</t>
  </si>
  <si>
    <t>BITS RCOB</t>
  </si>
  <si>
    <t>2025-3339</t>
  </si>
  <si>
    <t>To renew the annual subscription of NVIVO Collaboration Cloud.</t>
  </si>
  <si>
    <t>2025-3409</t>
  </si>
  <si>
    <t>AMIA Workshop Eventbrite ToC</t>
  </si>
  <si>
    <t>141600/200/880083/400/18020 AMIA Training through Eventbrite ToC What: Nitrate Packing and Shipping Certification Ticket Purchase: https://www.eventbrite.com/e/nitrate-packing-and-shipping-certification-tickets-1255126259429?aff=oddtdtcreator When: Fri, Mar 28, 2025 Time: 8:00 AM - 2:00 PM Why: Professional Development Who: Justin Lemons Cost: $225 for AMIA members (I am a member)</t>
  </si>
  <si>
    <t>RUSH UNTS 2024-2084 DLS- Brittany Broski 198625828 (Amendment)</t>
  </si>
  <si>
    <t>Date Change to Monday, August 11, 2025 Fine Arts Series to bring Brittany Broski to campus in the spring to speak to the student body April 10, 2025</t>
  </si>
  <si>
    <t>2025-3407</t>
  </si>
  <si>
    <t>Texas Instruments Terms</t>
  </si>
  <si>
    <t>Texas Instruments</t>
  </si>
  <si>
    <t>A TI 84 CE Plus graphing calculator used for library circulation has a known defect. TI offers a free replacement battery but requires agreement to terms to order.</t>
  </si>
  <si>
    <t>2025-3388</t>
  </si>
  <si>
    <t>AIS Conference Flight</t>
  </si>
  <si>
    <t>American Airlines</t>
  </si>
  <si>
    <t>group airline tickets for 15 students and 2 faculty</t>
  </si>
  <si>
    <t>ach0262</t>
  </si>
  <si>
    <t>Claire Henry</t>
  </si>
  <si>
    <t>claire.henry@unt.edu</t>
  </si>
  <si>
    <t>2025-3406</t>
  </si>
  <si>
    <t>Baylor School of Music</t>
  </si>
  <si>
    <t>Baylor University</t>
  </si>
  <si>
    <t>Payment for rental of a Wagner Tuben for a Symphony Orchestra performance.</t>
  </si>
  <si>
    <t>2025-3347</t>
  </si>
  <si>
    <t>UNTS 2025-3347 Salesforce.com Inc 197324328</t>
  </si>
  <si>
    <t>3.6.25-Pending revised order form that references the Master Agreement. Tableau is a data visualization and business intelligence software used for creating interactive visualizations, dashboards, and reports. It allows users to connect to and analyzedata from various sources, such as spreadsheets, databases, and cloud services, and then create and share visualizations based on that data. The order will go to Jennifer LeeInterim AVP for Enrollment systems. jennifer.lee@unt.edu.</t>
  </si>
  <si>
    <t>2025-3395</t>
  </si>
  <si>
    <t>UNTS 2025-3395 Cynthia Newton 198596022</t>
  </si>
  <si>
    <t>Cynthia Newton</t>
  </si>
  <si>
    <t>See attached SOW for Cindy Newton.Treasury Consulting Services•</t>
  </si>
  <si>
    <t>Treasury</t>
  </si>
  <si>
    <t>jessica rosas</t>
  </si>
  <si>
    <t>2025-3218</t>
  </si>
  <si>
    <t>REQ# 196431600 - Krueger International Inc</t>
  </si>
  <si>
    <t>Project Manager: Shelby Haney; 940.565.4586; Shelby.Haney@unt.edu Submitted by: Leslie Gatson; (940)369-7268; Leslie.Gatson@unt.edu Vendor Contact: Alex Mankovecky; Alex.Mankovecky@ki.com Email Inquiries: facilities.purchasing@unt.edu In order to process payment in a timely manner, email your invoices to invoices@untsystem.edu referencing a valid Purchase Order. UNT System (UNTS) Terms &amp; Conditions, revised 6-24-2019, and set forth in any contract regarding this purchase, are incorporated into this purchase order contract. In the event of conflict, the UNTS terms and conditions shall prevail unless explicitly stated otherwise in the contract executed by UNTS. UNTS Terms and Conditions: https://www.untsystem.edu/sites/default/files/documents/bsc_po_terms_2019.pdf</t>
  </si>
  <si>
    <t>Leslie.Gatson@unt.edu</t>
  </si>
  <si>
    <t>NT00013306</t>
  </si>
  <si>
    <t>2025-3307</t>
  </si>
  <si>
    <t>Crucial Learning Requisition 197869983</t>
  </si>
  <si>
    <t>vendor wants quote signed email attached UNT Libraries - Paperwork needs contract review and signature. Description: 40 in-person workbooks for a Crucial Conversations for Mastering Dialogue training at $318.00 per person COA: 141000-200-880083-400-18016 Vendor Contact: VitalSmarts LC dba Crucial Learning : Julie Hale EMAIL julie.hale@cruciallearning.com work: (210) 912-7570 Dept. Contact: Shaureece Park; PH: + +19405653269 ; Email: shaureece.park@unt.edu Submitted by: Lidia Arvisu ; PH: 940-369-6606; Email: Lidia.Arvisu@unt.edu DB: 40700</t>
  </si>
  <si>
    <t>2024-0360c</t>
  </si>
  <si>
    <t>2024-0360c CampusCE Custom Fields NT00011653</t>
  </si>
  <si>
    <t>CampusCE Corporation</t>
  </si>
  <si>
    <t>This is an unexecuted amendment request to the original contract to add Custom Fields Sports Innovation Space Katy Tunks entered Requisition 198596539. Cost is less than $5k so Procurement doesn't approve these anymore</t>
  </si>
  <si>
    <t>2025-3403</t>
  </si>
  <si>
    <t>TAMS Intuit ToC</t>
  </si>
  <si>
    <t>141000-200-880083-400-10011 Texas Association of Museums / Intuit Quickbooks ToC review Please register Jacob Mangum for the annual meeting of the Texas Association of Museums. This is official travel as attending this conference supports our work with our Portal museum partners.</t>
  </si>
  <si>
    <t>2025-3292</t>
  </si>
  <si>
    <t>UNTS 2025-3292 Mobile Communications America Inc 197994770</t>
  </si>
  <si>
    <t>Mobile Communications America Inc</t>
  </si>
  <si>
    <t>UNT LIBRARIES – contract needs signature Description: Qognify Occularis Software Service &amp; Support renewal - 112x cameras COA: 141400-200-880083-400 for $3,539.60 Vendor: Mobile Communications America Inc service rep: Caster Harrison EMAIL: CasterHarrison@callmc.com Requested by: Dept Contact: Garret Rumohr PHONE: +19405653024 EMAIL: garret.rumohr@unt.edu Submitted by: Lidia Arvisu ; PH: 940-369-6606; Email: Lidia.Arvisu@unt.edu DB 40642</t>
  </si>
  <si>
    <t>2025-2776</t>
  </si>
  <si>
    <t>RUSH_Titomic USA Inc_RFP752-25-081524KL_CAAM</t>
  </si>
  <si>
    <t>Titomic USA, Inc.</t>
  </si>
  <si>
    <t>Cold Spray additive processing equipment was procured for research purposes by the UNT Division of Research and Innovation Center for Agile and Adaptive Additive Manufacturing (CAAAM) department. UNT is looking to complete the rest of a full cold spray system (enclosure, dust collector, manipulator, and target motion). Cold spray additive cannot take place without the following: 1. A safe enclosure to spray in. 2. A dust collection system to handle overspray. 3. A way to move and manipulate the spraying head and 4. A way to rotate or position the spraying target. This procurement, statutes, policies or processes will not change. Current state of cold spray is non-operational leaving the needs for cold spray totally unmet. The purpose is to have a safe and fully operational cold spray test lab for further materials research. In the future, CAAAM and any other lab or faculty in the System that works with us will be able to test unique materials in a unique fabrication process to progress research, proposals, and grant work.</t>
  </si>
  <si>
    <t>Shelden Dowden</t>
  </si>
  <si>
    <t>Shelden.Dowden@unt.edu</t>
  </si>
  <si>
    <t>2025-3427</t>
  </si>
  <si>
    <t>Dr. Sharma CEU Webinars</t>
  </si>
  <si>
    <t>CE Training Workshops</t>
  </si>
  <si>
    <t>Dr. Rachita Sharma would like to get signed up for the 3 CEU professional development webinars below using her discretionary funds. I noticed a clickwrap is involved as it asks you to agree to Terms of Use before you can pay.</t>
  </si>
  <si>
    <t>Department of Rehabilitation &amp; Health Services 135350</t>
  </si>
  <si>
    <t>2025-3328</t>
  </si>
  <si>
    <t>UNT_RUSH- Eventur, Inc.- CEAS Energy Conference 2025_2025-3328</t>
  </si>
  <si>
    <t>Eventur is a single conference platform that we will use for our conference. It handles registration, CPEs, event planning, conference agenda, attendee management and the conference program in the app for our Energy Evolution Conference in Denver 11/5-6, 2025. Our 2025 event will be at the Renaissance Hotel City Center in Denver, CO. CEAS used Eventur via PDX account in Nov 2024. This year we will not utilize PDX.</t>
  </si>
  <si>
    <t>Center for Energy Accounting &amp; Sustainability</t>
  </si>
  <si>
    <t>2024-1314a</t>
  </si>
  <si>
    <t>UNTS 2024-1314a Cidi Labs, LLC 198584640</t>
  </si>
  <si>
    <t>Dept Contact: Krista Watts (Krista.Watts@unt.edu) 940-369-7436 Prepared by Rena Vincent (Orena.Vincent@unt.edu) 940-369-6659 Saas Subcription to use Cidi Labs Design Tools for Continuing Ed Instance only Attached is unexecuted agreement along with TAQ. Vendor contact: Katie Kalian</t>
  </si>
  <si>
    <t>Clarametyx Bioscience, Inc.- Professional Service Agreement 2025-02</t>
  </si>
  <si>
    <t>Research-Professional Service</t>
  </si>
  <si>
    <t>Clarametyx Bioscience, Inc.</t>
  </si>
  <si>
    <t>Clarametyx 2025-02: UTI Mouse Model Biofilm Visualization PARTIALLY EXECUTED CONTRACT on UNTHSC PSA template. Sponsor wishes to retain PreClinical Services to perform professional services within the scope of research under Cost Center activities pursuant to the attached document.</t>
  </si>
  <si>
    <t>Veronica Hall</t>
  </si>
  <si>
    <t>vhall@clarametyx.com</t>
  </si>
  <si>
    <t>2025-0094</t>
  </si>
  <si>
    <t>Clarametyx Bioscience, Inc.-  Professional Service Agreement 2025-03</t>
  </si>
  <si>
    <t>Clarametyx 2025-03: Determine Dosing Window for Passive Immunization in a Mouse Uropathogenic E. Coli Urinary Tract Infection Model PARTIALLY EXECUTED CONTRACT on UNTHSC PSA template. Sponsor wishes to retain PreClinical Services to perform professional services within the scope of research under Cost Center activities pursuant to the attached document.</t>
  </si>
  <si>
    <t>2019-0690</t>
  </si>
  <si>
    <t>Navicure, Inc.</t>
  </si>
  <si>
    <t>Sales order and addendum for Navicure license agreement that was formerly managed and paid for under the Nextgen RCM Contract 2016-0531 that expired 3/1/2019. Will be provided, billed and paid directly to Navicure now.</t>
  </si>
  <si>
    <t>klg0033|tlv0002|mac0705|mcc0120</t>
  </si>
  <si>
    <t>kmb0421|djs0330</t>
  </si>
  <si>
    <t>2021-0250</t>
  </si>
  <si>
    <t>UNIVERSIDAD DE COSTA RICA</t>
  </si>
  <si>
    <t>The primary objective of this Agreement is to set basic parameters for cooperative efforts between UNTHSC and UCR to effect the academic interchange of faculty and students and academic and fundamental research information between the two Institutions.</t>
  </si>
  <si>
    <t>2021-0438</t>
  </si>
  <si>
    <t>Samaritan Health Services, Inc.</t>
  </si>
  <si>
    <t>Clinical Affiliation Agreement between Samaritan Health Services, Inc, an Oregon nonprofit, charitable, public benefit corporation and University of North Texas Health Science Center at Fort Worth.</t>
  </si>
  <si>
    <t>FirstChoice Cooperative</t>
  </si>
  <si>
    <t>2021-0480</t>
  </si>
  <si>
    <t>Qualtrax, Inc.</t>
  </si>
  <si>
    <t>Please review and sign the attached order form.</t>
  </si>
  <si>
    <t>2021-0580</t>
  </si>
  <si>
    <t>UNTHSC and UNTD share a common interest in fostering continued collaboration and synergism among the institutions and programs of the UNT System; and, this memorandum of agreement addresses a growing demand for professionals with backgrounds in public health, anthropology, business, research, teaching, advocacy, health sciences and public service and will enable students to earn baccalaureate and graduate certificates and/or degrees more efficiently than through conventional routes.</t>
  </si>
  <si>
    <t>2021-0607</t>
  </si>
  <si>
    <t>UNTHSC and UNT share a common interest in fostering continued collaboration and synergism among the institutions and programs of the UNT System; and, this memorandum of agreement addresses a growing demand for professionals with backgrounds in public health, anthropology, business, research, teaching, advocacy, health sciences and public service and will enable students to earn baccalaureate and graduate certificates and/or degrees more efficiently than through conventional routes.</t>
  </si>
  <si>
    <t>2021-0614</t>
  </si>
  <si>
    <t>Texas A&amp;M University School of Law</t>
  </si>
  <si>
    <t>UNTHSC and TAMU Law share a common interest in fostering continued collaboration and synergism among the institutions and programs in the DFW metroplex; and, this memorandum of agreement addresses a growing demand for professionals with backgrounds in health law and will enable students to earn graduate certificates and/or degrees more efficiently than through conventional routes.</t>
  </si>
  <si>
    <t>2021-0618</t>
  </si>
  <si>
    <t>Texas Wesleyan University</t>
  </si>
  <si>
    <t>Agreement between UNTHSC and Texas Wesleyan to establish and maintain pathways for Texas Wesleyan University undergraduate and/or graduate students to enroll concurrently in UNTHSC Certificate and Graduate Degree Programs while completing their approved undergraduate and/or graduate degree(s) at Texas Wesleyan University.</t>
  </si>
  <si>
    <t>2021-0632</t>
  </si>
  <si>
    <t>Hayes Management Consulting</t>
  </si>
  <si>
    <t>System initiates necessary credentials for Medicare, Medicaid and other government issued insurance entity payments.</t>
  </si>
  <si>
    <t>Compliance &amp; Integrity Office</t>
  </si>
  <si>
    <t>2021-0641</t>
  </si>
  <si>
    <t>Parkview Medical Center, INC</t>
  </si>
  <si>
    <t>Affiliation Agreement by and between University of North Texas Health Science Center at Fort Worth and Parkview Medical Center, INC. for the clinical rotation of 4th year TCOM students.</t>
  </si>
  <si>
    <t>2021-0642</t>
  </si>
  <si>
    <t>Tarrant County College (TCC) District</t>
  </si>
  <si>
    <t>Umbrella Agreement between UNTHSC &amp; TCCD, UNTHSC and TCC share a common interest in fostering continued collaboration and synergism among the institutions and programs in Tarrant County; and, this memorandum of agreement addresses a growing demand for professionals with backgrounds in business, public health, anthropology, business, research, teaching, advocacy, health sciences and public service and will enable students to earn baccalaureate and graduate certificates and/or degrees more efficiently than through conventional routes.</t>
  </si>
  <si>
    <t>2021-0650</t>
  </si>
  <si>
    <t>University of Texas at Arlington (UTA)</t>
  </si>
  <si>
    <t>UNTHSC and UTA share a common interest in fostering continued collaboration and synergism among the institutions and programs in North Texas; and, this memorandum of agreement addresses a growing demand for professionals with backgrounds in business, public health, anthropology, business, research, teaching, advocacy, health sciences and public service and will enable students to earn baccalaureate and graduate certificates and/or degrees more efficiently than through conventional routes.</t>
  </si>
  <si>
    <t>2021-0713</t>
  </si>
  <si>
    <t>Real Page</t>
  </si>
  <si>
    <t>RealPage property accounting services.</t>
  </si>
  <si>
    <t>Institutional</t>
  </si>
  <si>
    <t>Michael Franks</t>
  </si>
  <si>
    <t>michael.franks@unthsc.edu</t>
  </si>
  <si>
    <t>2021-0757</t>
  </si>
  <si>
    <t>ExamSoft Worldwide, Inc.</t>
  </si>
  <si>
    <t>ExamSoft is the cloud-based system through which we administer secure computer-based exams on student laptops, provide detailed student performance and curriculum assessment reports, and maintain a robust examination item-bank. This contract will last 5 years including the 2021-2022, 2022-2023, 2023-2024, 2024-2025 and 2025-2026 academic years. The academic programs included in this contract include Texas College of Osteopathic Medicine, College of Pharmacy, Physician Assistant Studies, Physical Therapy, and the Graduate School of Biomedical Science Master of Medical Science program. Nothing is changing in the way that student, facutly, staff or IT interface with this system currently.</t>
  </si>
  <si>
    <t>2021-0771</t>
  </si>
  <si>
    <t>Valley Consortium for Medical Education</t>
  </si>
  <si>
    <t>Affiliation Agreement for student rotations by and between University of North Texas Health Science Center at Fort Worth and Valley Consortium for Medical Education.</t>
  </si>
  <si>
    <t>2021-0580a</t>
  </si>
  <si>
    <t>This is the first articulation program agreement between UNTHSC System College of Pharmacy and UNTD College of Pharmacy to the UNT Dallas MOU 2021-0580 to include System College of Pharmacy as part of the Articulation Agreement.</t>
  </si>
  <si>
    <t>2021-0607a</t>
  </si>
  <si>
    <t>Addendum to Articulation Agreement between UNTHSC and UNT for students earning the Master of Science in Anthropology (UNT Denton) to enroll in additional coursework to obtain a Master of Public Health (UNTHSC SPH).</t>
  </si>
  <si>
    <t>2021-0891</t>
  </si>
  <si>
    <t>SSM Health Care Corporation</t>
  </si>
  <si>
    <t>Affiliation Agreement for student rotations by and between SSM Health and University of North Texas Health Science Center at Fort Worth for the clinical training of students.</t>
  </si>
  <si>
    <t>2021-0902</t>
  </si>
  <si>
    <t>See comments for issue on effective date -- 7/21/21 Resolved. cdc This extends our existing contract for this vendor to supply additional technology in order to provide online testing in a monitored environment. This covers scheduled online testing for this summer as well as anticipated online testing through Spring 2022. However, we are requesting the contract through 2026 as we anticipate the needs for some online only testing beyond this upcoming year. This service is pay for use so we are only charged for those students who are actually tested using this add on service.</t>
  </si>
  <si>
    <t>Tarrant County Hospital District</t>
  </si>
  <si>
    <t>2021-0983</t>
  </si>
  <si>
    <t>BellBrook Labs</t>
  </si>
  <si>
    <t>The Siderovski Lab of UNTHSC and BellBrook Labs, LLC (BBL) wish to execute a formal two way non-disclosure agreement, which will facilitate BBL’s release of chemical composition and structural biology data surrounding the cGAS protein target, on which the Siderovski Lab will begin pharmacophore and molecular dynamics analyses. In the other direction, the Siderovski Lab will provide BBL with chemical composition data on in silico predicted RGS12 and RGS14 inhibitors to facilitate their testing in in vitro assays by BBL.</t>
  </si>
  <si>
    <t>dps0108</t>
  </si>
  <si>
    <t>302700 - Pharmacology &amp; Neuroscience</t>
  </si>
  <si>
    <t>David Siderovski</t>
  </si>
  <si>
    <t>david.siderovski@unthsc.edu</t>
  </si>
  <si>
    <t>2021-0642a</t>
  </si>
  <si>
    <t>Addendum for early assurance program under parent contract 2021-0642. EAP between TCCD and UNTHSC System College of Pharmacy.</t>
  </si>
  <si>
    <t>2022-0161</t>
  </si>
  <si>
    <t>Adame Consulting</t>
  </si>
  <si>
    <t>This contract is to amend the original agreement between HSC and T-Mobile dated 04/26/06 to permit T-Mobile to modify equipment and increase rental rate.</t>
  </si>
  <si>
    <t>2022-0424</t>
  </si>
  <si>
    <t>Mobile C-Arm</t>
  </si>
  <si>
    <t>We will be switching over to this company to lease our C-Arms for the BioSkills of North Texas facility in June 2022.</t>
  </si>
  <si>
    <t>2021-0642b</t>
  </si>
  <si>
    <t>This addendum is designed for TCCD Students to obtain admission to the UNTHSC GSBS B.S. in Biomedical Sciences.</t>
  </si>
  <si>
    <t>Envera Health, Inc.</t>
  </si>
  <si>
    <t>2022-0984</t>
  </si>
  <si>
    <t>Texas Childrens Hospital</t>
  </si>
  <si>
    <t>Affiliation Agreement between UNTHSC and Texas Children's Hospital for practice experience and internship for the School of Public Health.</t>
  </si>
  <si>
    <t>jrb0534|ek0105</t>
  </si>
  <si>
    <t>Robert Scott Hilborn, PhD</t>
  </si>
  <si>
    <t>PSA Renewal of 2016-0691 for clinical neuropsychology patient assessment, evaluation, consultation and intervention for the Center of Geriatrics, and supervise and teach health profession students as requested.</t>
  </si>
  <si>
    <t>2023-0387</t>
  </si>
  <si>
    <t>PitchBook</t>
  </si>
  <si>
    <t>Pitchbook is a sole source database of business analytical reports.</t>
  </si>
  <si>
    <t>2023-0568</t>
  </si>
  <si>
    <t>Bristol-Myers Squibb Pharmaceutical</t>
  </si>
  <si>
    <t>Affiliation Agreement between Bristol Myers Squibb &amp; College of Pharmacy for clinical training of students.</t>
  </si>
  <si>
    <t>2023-0599</t>
  </si>
  <si>
    <t>MedHub, LLC</t>
  </si>
  <si>
    <t>Continuity of educational software that we have used since 2014. This is for secure, comprehensive, web-based program designed for Health Profession programs for input, storage, management, manipulation, reporting and retrieval of different areas of information, including assessment, experiential, curriculum, portfolio and administration, all in the same system. In addition, Medhub offers an advanced scheduling feature that automates rotation schedules based on preference.</t>
  </si>
  <si>
    <t>2023-0730</t>
  </si>
  <si>
    <t>UpToDate Wolters Kluwer Health Subscription and License Agreement</t>
  </si>
  <si>
    <t>Renewal for UpToDate point of care database for UNTHSC faculty and students. Provides images and diagnostic tools for use in classrooms and clinical settings. No UNTHSC information is transmitted or stored in the UpToDate system. TXRAMP should not apply. Sole Source form approved and attached. VPAT attached. Contract is for a three year renewal.</t>
  </si>
  <si>
    <t>2023-0780</t>
  </si>
  <si>
    <t>Affiliation Agreement between Texoma Medical Center &amp; UNTHSC for clinical training of students.</t>
  </si>
  <si>
    <t>2023-0784</t>
  </si>
  <si>
    <t>This is a renewal of the Intra-system cooperation agreement between HSC International Services and and Denton's International Student and Scholar Services. They provide federal certification and software for HSC use. It will be paid yearly via inter-agency transfer.</t>
  </si>
  <si>
    <t>2023-0872</t>
  </si>
  <si>
    <t>Vendor previously known as Social Tables. Renewal of CVENT Inc for Event Council Members Social Tables diagramming system, from an event and safety perspective. Year 1 2023-2024 Year 2 2024-2025 Year 3 2025-2026</t>
  </si>
  <si>
    <t>2023-0884</t>
  </si>
  <si>
    <t>Affiliation Agreement for student rotations by and between Texas Health Resources and University of North Texas Health Science Center at Fort Worth and Southwest Pulmonary Associates for the clinical training of students.</t>
  </si>
  <si>
    <t>2023-0888</t>
  </si>
  <si>
    <t>ProQuest Central is a comprehensive multidisciplinary research database. This database will provide HSC users with information outside the scope of medicine, which they often will need. ProQuest Central provides access to a unique collection of journals, newspapers, videos, eBooks, and some theses and dissertations. No UNTHSC information is transmitted or stored by ProQuest Central. TXRAMP should not apply. Sole Source form approved and attached. VPAT attached. Contract is for a three-year renewal.</t>
  </si>
  <si>
    <t>2023-0907</t>
  </si>
  <si>
    <t>The SPH is hoping to join the Texas Health University Consortium (THUC). We are asking contracts to review the attached documents and advise us on whether they can be signed in this form, or whether there are edits we would need made in order to be able to sign. These edits will be taken into account by THUC and a final contract/MOU will be sent out incorporating all the changes.</t>
  </si>
  <si>
    <t>2023-0932</t>
  </si>
  <si>
    <t>Northwest Texas Healthcare System</t>
  </si>
  <si>
    <t>Agreement to allow PA Students to rotate at Northwest Texas Healthcare system 4/9/2024 unilateral amendment to contract to clarify that it includes educational experiences for students of the University’s Physician Assistant Program.</t>
  </si>
  <si>
    <t>2023-0959</t>
  </si>
  <si>
    <t>Doctors Hospital of Laredo</t>
  </si>
  <si>
    <t>Affiliation Agreement for student rotations by and between Doctors Hospital of Laredo and University of North Texas Health Science Center at Fort Worth for the clinical training of students.</t>
  </si>
  <si>
    <t>2023-1030</t>
  </si>
  <si>
    <t>Agreement with UNTHSC and UT Health for clinical rotations.</t>
  </si>
  <si>
    <t>2023-1029</t>
  </si>
  <si>
    <t>Program Agreement for UT Health for clinical rotations. 4/11/2024 unilateral amendment to contract to clarify that it includes educational experiences for students of the University’s Physician Assistant Program.</t>
  </si>
  <si>
    <t>2023-1044</t>
  </si>
  <si>
    <t>Renewal of current contract for the incoming cohort of students. Student access educational videos on their platform.</t>
  </si>
  <si>
    <t>2023-1061</t>
  </si>
  <si>
    <t>Kenaitze Indian Tribe, I.R.A.</t>
  </si>
  <si>
    <t>2/5/24-Pending department review of facility redlines. TL Affiliation Agreement for student rotations by and between Kenaitze Indian Tribe and University of North Texas Health Science Center at Fort Worth for the clinical training of students.</t>
  </si>
  <si>
    <t>2023-1066</t>
  </si>
  <si>
    <t>Translation and Interpretation Network</t>
  </si>
  <si>
    <t>Updated agreement for 3 year term, TIN President signed. Previous contract # 2022-0014. Invoices paid by credit card, so no requisition required.</t>
  </si>
  <si>
    <t>2017-0744b</t>
  </si>
  <si>
    <t>Texas Health Harris Methodist Hospital Cleburne</t>
  </si>
  <si>
    <t>Amendment to extend agreement between THR Cleburne and Dr. Frano for clinical rotations.</t>
  </si>
  <si>
    <t>2020-0739a</t>
  </si>
  <si>
    <t>Amend to agreement to renew agreement for clinical rotations at THR Cleburne with Dr. Webb.</t>
  </si>
  <si>
    <t>The MOU is an agreement documenting that both campuses, UNT HSC and UNT Denton, will have access to the other campus’s research core labs and users will be treated as internal academic customers.</t>
  </si>
  <si>
    <t>2023-1183</t>
  </si>
  <si>
    <t>Michelle M. Sheperd</t>
  </si>
  <si>
    <t>Assist in the development of Occupational Therapy (OT) program to be in compliance with current Accreditation Council for Occupational Therapy Education (ACOTE) standards.</t>
  </si>
  <si>
    <t>cp0138</t>
  </si>
  <si>
    <t>HSC 2023-1178</t>
  </si>
  <si>
    <t>Victoria of Texas, LP</t>
  </si>
  <si>
    <t>Affiliation Agreement for student rotations by and between Victoria of Texas, LP d/b/a: DeTar Healthcare System and University of North Texas Health Science Center at Fort Worth for the clinical training of students.</t>
  </si>
  <si>
    <t>2023-1197</t>
  </si>
  <si>
    <t>Roven Productions, Inc</t>
  </si>
  <si>
    <t>This is an agreement to lease office space to Roven Productions, Inc. at 550 Bailey Ave, Suite 255.</t>
  </si>
  <si>
    <t>Columbia Plaza Medical Center of Fort Worth Subsidiary, L.P.</t>
  </si>
  <si>
    <t>IT Hardware</t>
  </si>
  <si>
    <t>Cisco WebEx</t>
  </si>
  <si>
    <t>This Enterprise Agreement is to gain access to Cisco's Technology and Services add-ons suite to allow HSC to centrally manage network and application systems including wireless connections, security protocols, monitor systems, etc.</t>
  </si>
  <si>
    <t>abg0048|dmc0374|da0828</t>
  </si>
  <si>
    <t>2023-1241</t>
  </si>
  <si>
    <t>Facility Use Agreement</t>
  </si>
  <si>
    <t>Provide specimens and space for training of JPS Physicians</t>
  </si>
  <si>
    <t>CHCA West Houston, L.P.</t>
  </si>
  <si>
    <t>2024-0597</t>
  </si>
  <si>
    <t>Trail Drive Management Corp., Parking LLC</t>
  </si>
  <si>
    <t>HSC will be utilizing Dickies Arena for the 2025 and 2026 Commencement Ceremonies.</t>
  </si>
  <si>
    <t>2022-0709a</t>
  </si>
  <si>
    <t>Conti</t>
  </si>
  <si>
    <t>Amendment to the Landlord Tenant Agreement between Conti Levitz and UNTHSC for the Physical Health Space at 6913 Camp Bowie Blvd, Suite 175, Fort Worth, Texas 76116</t>
  </si>
  <si>
    <t>cheryell.williams-price@unthsc.edu</t>
  </si>
  <si>
    <t>AT&amp;T</t>
  </si>
  <si>
    <t>We have a current contract with AT&amp;T for 30 hotspots, but our sales rep mentioned that if we switch plans, we can save money. This would be a new contract from what we currently have with them. State of TX has a DIR agreement with them. Contract is asking us to agree to the pricing, terms, and conditions of DIR-TELE-CTSA-002 Standard and FirstNet Wireless Agreement.</t>
  </si>
  <si>
    <t>2024-0814</t>
  </si>
  <si>
    <t>Aurobac Therapeutics - Confidentiality Non-Disclosure Agreement Will explore a potential partnership between the Parties on Aurobac Therapeutics portfolio of R&amp;D projects dedicated to antimicrobial resistance and infection control.</t>
  </si>
  <si>
    <t>Johanna Henrnandez</t>
  </si>
  <si>
    <t>2024-0831</t>
  </si>
  <si>
    <t>Slant Energy, LLC</t>
  </si>
  <si>
    <t>This is a short-term lease agreement for Suite 260 at 550 Bailey Ave.</t>
  </si>
  <si>
    <t>Columbia Medical Center of Denton Subsidiary, L.P.</t>
  </si>
  <si>
    <t>2024-0873</t>
  </si>
  <si>
    <t>CVS Pharmacy, Inc.</t>
  </si>
  <si>
    <t>Memorandum of Understanding - CVS - PGY1 Managed Care Residency Program. CVS has a Managed Care Pharmacy PGY-1 Residency Program (the “Program”) designed for residents to learn the different nuances of Managed Care pharmacy practice through experiences in patient care, plan benefit design, formulary management, practice management, leadership, and project management skills.</t>
  </si>
  <si>
    <t>Sunrise Mountainview Hospital, Inc.</t>
  </si>
  <si>
    <t>2021-0629b</t>
  </si>
  <si>
    <t>Texas Health Harris Methodist Hospital Fort Worth</t>
  </si>
  <si>
    <t>ER Rotations for PA and TCOM Students. TCOM's portion is $30,000. PA's portion is $9,000</t>
  </si>
  <si>
    <t>2024-0925</t>
  </si>
  <si>
    <t>Partnership Health Center - Missoula County</t>
  </si>
  <si>
    <t>Affiliation Agreement for student rotations by and between Partnership Health Center - Missoula County and University of North Texas Health Science Center at Fort Worth for the clinical training of students.</t>
  </si>
  <si>
    <t>2024-0927</t>
  </si>
  <si>
    <t>Adam Matthew Digital Limited Inc.</t>
  </si>
  <si>
    <t>This contract request is for a two year agreement two subscribe to Quartex from Adam Matthew Digital Ltd. They are the company with the product, and they are foreign. However, they will be billing through a domestic company that we already partner with in the library, Sage Publications, Inc. This product will provide the library with a platform to exhibit its archives front-facing for the public to see. It allows for more traffic to view our archives, that are typically housed in our archival storage. It will allow us to create digital exhibitions for the library, as well as other departments on campus. IT Compliance has already approved the product. TAQ is attached. The requisition is in, with justification for this product, since it's over a specific cost threshold, I received informal bids for two other products, and am waiting on the requisition to be approved. I listed the product as an "events or service" because when I put in the requisition I listed it as a service.</t>
  </si>
  <si>
    <t>2024-0923</t>
  </si>
  <si>
    <t>Providence Health &amp; Services</t>
  </si>
  <si>
    <t>Affiliation Agreement for student rotations by and between Providence Health &amp; Services d/b/a St. Patrick Hospital and University of North Texas Health Science Center at Fort Worth for the clinical training of students.</t>
  </si>
  <si>
    <t>The Hughston Clinic, PC HMMG, LLC</t>
  </si>
  <si>
    <t>2024-1032</t>
  </si>
  <si>
    <t>GrantForward</t>
  </si>
  <si>
    <t>Grantforward is used to find grant funding for researchers.</t>
  </si>
  <si>
    <t>2024-1037</t>
  </si>
  <si>
    <t>Clinical affiliation agreement to allow College of Nursing students to complete rotations.</t>
  </si>
  <si>
    <t>2024-1050</t>
  </si>
  <si>
    <t>Fort Worth Surgicare Partners, LTD.</t>
  </si>
  <si>
    <t>Affiliation Agreement for student rotations by and between Fort Worth Surgicare Partners, LTD. d/b/a Baylor Scott &amp; White Surgical Hospital For Worth and University of North Texas Health Science Center at Fort Worth for the clinical training of students.</t>
  </si>
  <si>
    <t>esb0085|nw0131</t>
  </si>
  <si>
    <t>2020-0695</t>
  </si>
  <si>
    <t>AdventHealth KILEEN</t>
  </si>
  <si>
    <t>Affiliation Agreement by and between AdventHealth Central Texas located in Killeen, Texas, AdventHealth Rollins Brook, located in Lampasas, Texas, AdventHealth Medical Group-CT, located in Killeen and Harker Heights, Texas, and AdventHealth Family Medicine Rural Health Clinic located in Copperas Cove and University of North Texas Health Science Center at Fort Worth.</t>
  </si>
  <si>
    <t>Largo Medical Center, Inc.</t>
  </si>
  <si>
    <t>2024-1104</t>
  </si>
  <si>
    <t>Medical City Fort Worth is contracting with HSC for Dr. Paredes' participation in resident didactics at the rate of 16 hours per month.</t>
  </si>
  <si>
    <t>2024-1118</t>
  </si>
  <si>
    <t>Christus Spohn Health System</t>
  </si>
  <si>
    <t>Contract has been partially executed and only pending HSC signature.</t>
  </si>
  <si>
    <t>Lone Star Family Health Center</t>
  </si>
  <si>
    <t>Texas Tech University Health Science Center at El Paso</t>
  </si>
  <si>
    <t>Affiliation Agreement for student rotations by and between Texas Tech University Health Sciences Center at El Paso and University of North Texas Health Science Center at Fort Worth for the clinical training of students.</t>
  </si>
  <si>
    <t>Kendall Healthcare Group, Ltd.</t>
  </si>
  <si>
    <t>2024-0520A</t>
  </si>
  <si>
    <t>EXXAT addendum</t>
  </si>
  <si>
    <t>2025-0016</t>
  </si>
  <si>
    <t>VA Heart of Texas Healthcare Network</t>
  </si>
  <si>
    <t>Clinical affiliation agreement to enable nursing students to complete clinical rotations at this site.</t>
  </si>
  <si>
    <t>This is an amendment to a current contract for Pitchbook, contract #2023-0387. The original contract doesn't include students as authorized users. This is an amendment to include them. Vivian Seki has reviewed a current VPAT for Pitchbook, and it has passed the accessibility check, which was the previous issue for students using the product. I've attached the email from Vivian.</t>
  </si>
  <si>
    <t>Wolters Kluwer Health</t>
  </si>
  <si>
    <t>2025-0120</t>
  </si>
  <si>
    <t>10/4/24-Pending approved sole source and requisition has not been submitted into the workflow. Annual all Instrument Service Agreement for Forensic Genetic Labs</t>
  </si>
  <si>
    <t>2025-0174</t>
  </si>
  <si>
    <t>Genentech, Inc.</t>
  </si>
  <si>
    <t>Genentech, Inc wishes to retain PreClinical Services for the services described pursuant to the attached document.</t>
  </si>
  <si>
    <t>TH Healthcare Ltd</t>
  </si>
  <si>
    <t>2021-1034c</t>
  </si>
  <si>
    <t>AimMax Therapeutics Inc</t>
  </si>
  <si>
    <t>2025-0311</t>
  </si>
  <si>
    <t>Microbiology International</t>
  </si>
  <si>
    <t>QUOTE# SQ101800 This maintenance agreement is for scientific equipment: maintenance and repair of anaerobic workstations manufactured by Don Whitley Scientific. Department Contact: Johanna.hernandez@unthsc.edu, phone# 817/735-5926</t>
  </si>
  <si>
    <t>2025-0310</t>
  </si>
  <si>
    <t>Tackett Compounding Pharmacy</t>
  </si>
  <si>
    <t>Partially executed Affiliation Agreement between Tackett Compounding Pharmacy &amp; College of Pharmacy for clinical training of students.</t>
  </si>
  <si>
    <t>2025-0319</t>
  </si>
  <si>
    <t>Secretory IgA, Inc.</t>
  </si>
  <si>
    <t>PARTIALLY EXECUTED CONTRACT on UNTHSC PSA template. Sponsor wishes to retain PreClinical Services for the services described pursuant to the attached document.</t>
  </si>
  <si>
    <t>Johanna.Hernandez@unthsc.edu</t>
  </si>
  <si>
    <t>2025-0318</t>
  </si>
  <si>
    <t>Clarametyx Biosciences, Inc.</t>
  </si>
  <si>
    <t>PARTIALLY EXECUTED CONTRACT ON HSC PSA TEMPLATE. Sponsor wishes to retain PreClinical Services for the services described pursuant to the attached document.</t>
  </si>
  <si>
    <t>2025-0317</t>
  </si>
  <si>
    <t>Sponsor wishes to retain PreClinical Services for the services described pursuant to the attached document. There are two signees on this agreement with BioVersys: Name: Glenn E. Dale / M. Pieren</t>
  </si>
  <si>
    <t>2025-0331</t>
  </si>
  <si>
    <t>12.9.24-pending department information (See comments) here is the link that I used to determine the pricing: https://www.maxqda.com/pricing#role-student Purchase of software license for HSC students use during a research project. Vendor is unable to register as a supplier with UNTS and accept terms and conditions. The only viable option is to process using p-card. Approved TAQ form, vendor terms and conditions, email correspondence with the vendor, and approval to process using p-card are attached for reference. Please let me know if you have any questions.</t>
  </si>
  <si>
    <t>2025-0330</t>
  </si>
  <si>
    <t>Trailhead Academy</t>
  </si>
  <si>
    <t>12.9.24 Pending Department-See Comments Clickwrap agreement for Trailhead Academy. Submitting this for review/approval since the intake form provided by the vendor has terms and conditions. Will process via requisition once approved. This is for HSC students to register for a Desktop Specialist Certification Exam related to the HMAP 5322 Population Health Analytics course. Trailhead Academy is the vendor and generates the codes needed to register for the exams.</t>
  </si>
  <si>
    <t>2025-0349</t>
  </si>
  <si>
    <t>Center for Primary Care and Prevention</t>
  </si>
  <si>
    <t>Affiliation Agreement for student rotations by and between Center for Primary Care and Prevention and University of North Texas Health Science Center at Fort Worth for the clinical training of students.</t>
  </si>
  <si>
    <t>2025-0357</t>
  </si>
  <si>
    <t>Affiliation agreement for UNT HSC College of Pharmacy to offer the APhA Pain Management Certificate</t>
  </si>
  <si>
    <t>2025-0305</t>
  </si>
  <si>
    <t>Kate Covey Codesigned Collaborative LTD</t>
  </si>
  <si>
    <t>Kate Covey will create panels for the office of Integrity and Awareness for FY 25.</t>
  </si>
  <si>
    <t>2024-1205A</t>
  </si>
  <si>
    <t>Consultant will provide editorial, design, and project management services for the Client’s Digital Code refresh.</t>
  </si>
  <si>
    <t>Alzheimer's Association- Professional Services Agreement- Amendment # 1 Amended SOW adding training activities that support health systems to meet the criteria to receive an Age-Friendly Health System designation from the Institute for Health Improvement. This increases the billable hours up to 72 hours at the rate of $150.00 per hour not to exceed $10,800.00. Original Agreement: The subject matter expert will meet with the GWEP collaborating partners to utilize and share expertise in the development and delivery or education and training as needed at the rate of $150.00 per hour up to $3,600 annually.</t>
  </si>
  <si>
    <t>2024-0109a</t>
  </si>
  <si>
    <t>Association of American Medical Colleges- Renewal through 7/31/25 The AAMC will partner with the National Research Mentoring Network (NRMN) to create an AAMC MOSAIC Program Exclusive Platform where AAMC MOSAIC Scholars and mentors can engage in a customized culturally responsive mentorship curriculum as well as connect to the NRMN community of nearly 5,000 mentors.</t>
  </si>
  <si>
    <t>2025-0336</t>
  </si>
  <si>
    <t>Memorandum of understanding for fellowship between the Albert Schweitzer Fellowship Houston-Galveston and the HSC College of Public Health for two students.</t>
  </si>
  <si>
    <t>2025-0345</t>
  </si>
  <si>
    <t>Texas Nursing Association</t>
  </si>
  <si>
    <t>Titanium Sponsorship package for the College of Nursing at the Texas Nurses Association Annual Meeting.</t>
  </si>
  <si>
    <t>2025-0363</t>
  </si>
  <si>
    <t>Transitions for Business</t>
  </si>
  <si>
    <t>The contract will expire 6 months after the day it is executed totaling $3600 in $600 monthly installments to be paid at the end of each month.</t>
  </si>
  <si>
    <t>2021-0902A</t>
  </si>
  <si>
    <t>This amendment adds testing access for College of Nursing students to the existing contract. This Order Form includes an updated “Master Registration Agreement.” The last “master agreement” we signed with ExamSoft is several years old, and ExamSoft said this updated agreement is different than what was previously signed.</t>
  </si>
  <si>
    <t>2025-0264</t>
  </si>
  <si>
    <t>FY25 Avidity preventive maintenance form environmental monitoring and automatic watering systems located in RES and IREB Vivariums.</t>
  </si>
  <si>
    <t>2025-0358</t>
  </si>
  <si>
    <t>Fort Worth Report</t>
  </si>
  <si>
    <t>2 year pledge with the Fort Worth Report for higher education reporting</t>
  </si>
  <si>
    <t>2025-0337</t>
  </si>
  <si>
    <t>Bio Research Associates Inc.</t>
  </si>
  <si>
    <t>Purchase of Naris Kit A1/clinical/Research Accoustic Rhinometer for human subject research</t>
  </si>
  <si>
    <t>Physiology &amp; Anatomy</t>
  </si>
  <si>
    <t>2025-0314</t>
  </si>
  <si>
    <t>The Harris Poll</t>
  </si>
  <si>
    <t>The vendor Harris Poll conducts ongoing surveys across the country. They currently have a higher education survey that includes all of our main competitors and offer the opportunity to make additions or edits at startup so we can track our progress in the areas outlined above. They have offered this service at $32k per year with a 3-year commitment.</t>
  </si>
  <si>
    <t>2025-0281a</t>
  </si>
  <si>
    <t>Imagine Pharma- PSA 2024-04- Amendment # 1 to executed professional service agreement HSC# 2025-0281, Imagine Pharma 2024-04. Decreasing the contract value from $6,016.00 to $5,491.00, reducing by $525.00 . Image Pharma team procured BMA C18 Sep-Column Extraction kit, S-5000, in Exhibit A-1 on behalf of PCS and sent it to PCS for this project</t>
  </si>
  <si>
    <t>Preclinical Research Servicescal</t>
  </si>
  <si>
    <t>Albert Einstein College of Medicine- PSA 2024-01 Sponsor wishes to retain PreClinical Services for the services described pursuant to the attached document. *Revised Signatory- Replaces Previously Executed 2025-0239</t>
  </si>
  <si>
    <t>2025-0309</t>
  </si>
  <si>
    <t>Healing Hands Healthcare, LLC</t>
  </si>
  <si>
    <t>Clinical affiliation agreement request to send nursing students to their facility for rotations.</t>
  </si>
  <si>
    <t>atm0056|klg0033|tm0335</t>
  </si>
  <si>
    <t>2024-1133c</t>
  </si>
  <si>
    <t>Modified solicitation for Willed Body Program will provide specimens as requested by vendor for teaching purposes</t>
  </si>
  <si>
    <t>2024-0713A</t>
  </si>
  <si>
    <t>Amendment to current contract 2024-0713 on the compensation portion of the contract.</t>
  </si>
  <si>
    <t>2025-0374</t>
  </si>
  <si>
    <t>John McKenzie</t>
  </si>
  <si>
    <t>Executive Coaching for John McKenzie - 6 months, 12 sessions</t>
  </si>
  <si>
    <t>ant0065|dcj0075</t>
  </si>
  <si>
    <t>WebPT EMR- Initial Term (in months): 12 months (1/9/24 to 1/8/25)- Auto Renews thereafter Subscription Fees Software: $619.00 per month Implementation Service Fees at $99.50 Software Platform Total: $7,527.50 (Per Year) 7. Term and Termination. 7.1. Term of Agreement; Term of Order. The term of this Agreement will commence on the Effective Date and will continue for the Initial Term as outlined in the Order, unless earlier terminated in accordance with this Section 7, and will automatically renew for successive one (1) year terms, unless either Party provides written notice of its desire not to renew at least ninety (90) days prior to the expiration of the then-current term (the Initial term, together with any renewal terms, collectively, the “Term”).</t>
  </si>
  <si>
    <t>160|140|120</t>
  </si>
  <si>
    <t>2023-0599a</t>
  </si>
  <si>
    <t>We already have a contract with Medhub/eValue but we want to add a data extract component. They would extract certain pieces of information for us.</t>
  </si>
  <si>
    <t>2025-0360</t>
  </si>
  <si>
    <t>Kissaki Biosciences, Inc.</t>
  </si>
  <si>
    <t>Sponsor wishes to retain PreClinical Services to perform professional services within the scope of research under Cost Center activities pursuant to the attached document.</t>
  </si>
  <si>
    <t>2025-0394</t>
  </si>
  <si>
    <t>PARTIALLY EXECUTED CONTRACT on UNTHSC PSA template. Sponsor wishes to retain PreClinical Services to perform professional services within the scope of research under Cost Center activities pursuant to the attached document.</t>
  </si>
  <si>
    <t>2025-0379</t>
  </si>
  <si>
    <t>Shannon Lowry</t>
  </si>
  <si>
    <t>Shannon Lowry, M. S., is Executive Director of the Albuquerque Sexual Assault Nurse Examiner program in New Mexico. Prior to that, Miss Lowry served as Associate Administrator of the Sexual Assault Survivor’s Task Force in the Office of the Texas Governor. She has considerable experience in the profession of advocacy for sexual assault survivors.</t>
  </si>
  <si>
    <t>2025-0356</t>
  </si>
  <si>
    <t>Operations for consenting for the PRECISION Pain Research Registry</t>
  </si>
  <si>
    <t>srw0238</t>
  </si>
  <si>
    <t>Family Medicine_Osteopathic Research Center</t>
  </si>
  <si>
    <t>Samantha Johnson</t>
  </si>
  <si>
    <t>samantha.johnson@unthsc.edu</t>
  </si>
  <si>
    <t>2025-0380</t>
  </si>
  <si>
    <t>Annual renewal - Screen capture and screen recording software</t>
  </si>
  <si>
    <t>2025-0417</t>
  </si>
  <si>
    <t>SOUTH TEXAS ONCOLOGY &amp; HEMATOLOGY, PLLC</t>
  </si>
  <si>
    <t>Affiliation Agreement for student rotations by and between South Texas Oncology &amp; Hematology, PLLC and University of North Texas Health Science Center at Fort Worth for the clinical training of students.</t>
  </si>
  <si>
    <t>2025-0385</t>
  </si>
  <si>
    <t>The Hand to Shoulder Center</t>
  </si>
  <si>
    <t>Affiliation Agreement for student rotations by and between The Hand to Shoulder Center and University of North Texas Health Science Center at Fort Worth for the clinical training of students. The contract was received partially executed.</t>
  </si>
  <si>
    <t>2025-0359</t>
  </si>
  <si>
    <t>Encompass Health Rehabilitation Hospital of Arlington</t>
  </si>
  <si>
    <t>Updated Affiliation Agreement between Encompass Health Rehabilitation Hospital of Arlington, LLC &amp; College of Pharmacy to include preceptor payments for clinical training of students.</t>
  </si>
  <si>
    <t>2025-0399</t>
  </si>
  <si>
    <t>NOTE: Notice of Constitutional and Statutory Limitations attached as vendor does not accept Standard Addendum. Not Software Tableau certification exams for 15 HSC students. The exam is a requirement for the HMAP 5322 Population Health Analytics course. The students learn about Tableau in the course, and are required to take the certification exam at the end of the course. HMAP 5322 was a Fall 2024 course, so they will complete the exam as part of HMAP 5338 MHA Capstone. Clickwrap agreement was approved on contract 2025-0330 in order to complete the vendor intake form and request a quote. This is to process payment via requisition 196096670 since the vendor requires a signature to proceed.</t>
  </si>
  <si>
    <t>College of Public Health</t>
  </si>
  <si>
    <t>2025-0381</t>
  </si>
  <si>
    <t>Latrice Godfrey</t>
  </si>
  <si>
    <t>Latrice Godfrey will provide consultation on sexual assault research and program implementation conducted by Dr. Nancy Downing, Professor at UNTHSC College of Nursing. Miss Godfrey is a context expert and will serve as a member of an advisory board developed by Dr. Downing to inform research and practice with survivors of interpersonal violence.</t>
  </si>
  <si>
    <t>2025-0392</t>
  </si>
  <si>
    <t>Timpanogos Regional Medical Services, Inc.</t>
  </si>
  <si>
    <t>Affiliation Agreement for student rotations by and between Timpanogos Regional Medical Center and University of North Texas Health Science Center at Fort Worth for the clinical training of students.</t>
  </si>
  <si>
    <t>2025-0276a</t>
  </si>
  <si>
    <t>Imagine Pharma- PSA 2024-03- Amendment # 1 to executed professional service agreement HSC# 2025-0276, Imagine Pharma 2024-03. Decreasing the contract value from $9,170.00 to $8,645.00, reducing by $525.00 . Image Pharma team procured BMA C18 Sep-Column Extraction kit, S-5000, in Exhibit A-1 on behalf of PCS and sent it to PCS for this project.</t>
  </si>
  <si>
    <t>jmc0174|bs0154</t>
  </si>
  <si>
    <t>2025-0393</t>
  </si>
  <si>
    <t>The Clinics of North Texas</t>
  </si>
  <si>
    <t>1.8.25-Pend dept (see comments) Contract to allow PA Students to complete clinical rotations at facilities</t>
  </si>
  <si>
    <t>2025-0427</t>
  </si>
  <si>
    <t>Mirador Global, LLC</t>
  </si>
  <si>
    <t>Contract was received partially executed. This on-site training course provides students matriculated in the Master of Science Degree Program in Drug Discovery and Development (MS-DDD) the opportunity to gain workplace knowledge and practical skills from capstone research in an academic laboratory or from internship practicum in a bio-pharma company or non-academic institution. Students are required to complete 270 experiential hours in research- and/or work-related activities including, but are not limited to, research and digestion of background information, project execution, reflection, and reporting, etc. During practical training, students will complete a series of assignments including writing of research progress reports. The practical training will culminate with an oral presentation of research or training activities and outcomes. Students will receive a letter grade.</t>
  </si>
  <si>
    <t>2025-0426</t>
  </si>
  <si>
    <t>Farmacia Santa Ana</t>
  </si>
  <si>
    <t>Partially executed Affiliation Agreement between Farmacia Santa Ana &amp; College of Pharmacy for clinical training of students.</t>
  </si>
  <si>
    <t>200|180|145</t>
  </si>
  <si>
    <t>bs0154|mss0388</t>
  </si>
  <si>
    <t>jml0516</t>
  </si>
  <si>
    <t>Medical Education and Health Systems Science</t>
  </si>
  <si>
    <t>jeanne.lamb@unthsc.edu</t>
  </si>
  <si>
    <t>2025-0292A</t>
  </si>
  <si>
    <t>Experis US LLC</t>
  </si>
  <si>
    <t>Order form #1 under Master Agreement 2025-0292</t>
  </si>
  <si>
    <t>jma0232</t>
  </si>
  <si>
    <t>HSC Budget Office</t>
  </si>
  <si>
    <t>Julie Atcheson</t>
  </si>
  <si>
    <t>Julie.Atcheson@unthsc.edu</t>
  </si>
  <si>
    <t>2025-0179</t>
  </si>
  <si>
    <t>Dr. Kellie Flood</t>
  </si>
  <si>
    <t>As a consultant for the WE HAIL Collaborative, Dr. Flood will provide content expertise in Age-Friendly Health Systems initiative, leadership, and quality improvement related to geriatric care to develop a 1-hour online module for health care professionals. Dr. Flood will participate in project meetings with members of the WE HAIL Collaborative to set project timeline for curricular content development and recording for module production for launch by March 31, 2025. The consultant role will be provided at $150 per hour up to 20 hours, from contract execution – June 30, 2025 not to exceed $3,000. An invoice and time log will be submitted quarterly to track participation and performance.</t>
  </si>
  <si>
    <t>VHS Harlingen Hospital Company, LLC</t>
  </si>
  <si>
    <t>2024-0968</t>
  </si>
  <si>
    <t>Molina Healthcare of Texas, Inc.</t>
  </si>
  <si>
    <t>Affiliation Agreement between Molina Healthcare &amp; College of Pharmacy for clinical training of students.</t>
  </si>
  <si>
    <t>2024-1185</t>
  </si>
  <si>
    <t>Request for a clinical affiliation agreement to enable College of Nursing students to complete clinical rotations at Fort Worth ISD locations.</t>
  </si>
  <si>
    <t>2025-0409</t>
  </si>
  <si>
    <t>ClearSky Rehabilitation Hospital of Baytown</t>
  </si>
  <si>
    <t>Affiliation agreement between ClearSky Rehab of Baytown and UNT HSC PT student for clinical rotations.</t>
  </si>
  <si>
    <t>2025-0350</t>
  </si>
  <si>
    <t>SafeHaven of Tarrant County</t>
  </si>
  <si>
    <t>Clinical affiliation agreement to enable nursing students to complete clinical rotations.</t>
  </si>
  <si>
    <t>2025-0405</t>
  </si>
  <si>
    <t>International Tutoring Services, LLC</t>
  </si>
  <si>
    <t>Clinical affiliation request to send nursing students to Hospice Plus for rotations</t>
  </si>
  <si>
    <t>Coursera, Inc.</t>
  </si>
  <si>
    <t>2021-0036</t>
  </si>
  <si>
    <t>Master Services Agreement for Research Projects using Neuraceq® (florbetaben F 18 injection), FBB amyloid tracer (drug) costs. ITR will conduct 4000 amyloid scans over 5 years for NIA grant R01AG058533. Grant expires 4/30/25. Tracer is $1200 per dose. 800 scans per year. Year 1 fees are 960,000. 5 year fees are $4.8M. NOTE: The new imaging center was built to conduct scans for this grant. The scope of this AGREEMENT is the supply of Neuraceq by LMI to INSTITUTION for the RESEARCH PROJECTS as defined in individual Project Orders substantially in the form as outlined in Exhibit A (each, a “Project Order”) and as accompanied by the respective Protocol (Exhibit A-1) applicable for each individual Research Project. Proj 1 = “Health and Aging Brain among Latino Elders (HABLE-AT(N)) Study” to be conducted by the PRINCIPAL INVESTIGATOR (Sid O’Bryant, PhD). Proj 2 = “Alzheimer's Disease in Primary Care (ADPC) Study”. Proj 3 = HABLE-ATN in AA.</t>
  </si>
  <si>
    <t>djs0330|kmb0421|krk0184</t>
  </si>
  <si>
    <t>2025-0435</t>
  </si>
  <si>
    <t>mySidewalk, Inc.</t>
  </si>
  <si>
    <t>25 service hours to help get the Whole Health Dashboard build off the ground. Any unused hours will expire on April 29th, 2025 on your existing contract date and then renew for another year. You will have the option to decline renewal of service hours. All work the hours will be used towards must be scoped prior to the work commencing. A mySidewalk teammate will meet with you to get an understanding of the work and a time estimate and implementation schedule will be created. If the scoped work exceeds the number of purchased hours, you are welcome to purchase more hours or reduce the project scope to fit within the purchased hourly allotment.</t>
  </si>
  <si>
    <t>2025-0410</t>
  </si>
  <si>
    <t>ClearSky Rehabilitation Hospital of Lecanto</t>
  </si>
  <si>
    <t>Affiliation agreement between ClearSky Rehab of Lecanto and UNT HSC for PT students clinical rotations.</t>
  </si>
  <si>
    <t>2025-0411</t>
  </si>
  <si>
    <t>ClearSky Rehabilitation Hospital of Avondale</t>
  </si>
  <si>
    <t>Affiliation agreement between ClearSky Rehab of Avondale and UNT HSC for PT student clinical Rotation</t>
  </si>
  <si>
    <t>2025-0099</t>
  </si>
  <si>
    <t>LabArchives, LLC</t>
  </si>
  <si>
    <t>LabArchives is a cloud-based electronic laboratory notebook (ELN) platform that allows researchers to securely store, organize, share, and manage their research data, including notes, observations, images, and protocols.</t>
  </si>
  <si>
    <t>90|60|3</t>
  </si>
  <si>
    <t>2025-0384</t>
  </si>
  <si>
    <t>Advocate Primary Care</t>
  </si>
  <si>
    <t>Affiliation Agreement for student rotations by and between Advocate Primary Care and University of North Texas Health Science Center at Fort Worth for the clinical training of students.</t>
  </si>
  <si>
    <t>2025-0416</t>
  </si>
  <si>
    <t>Annual enrollment with Dell for HSC technicians to perform support services on computing devices under warranty, and receive labor reimbursement.</t>
  </si>
  <si>
    <t>atm0056|klp0136|esb0085</t>
  </si>
  <si>
    <t>2025-0473</t>
  </si>
  <si>
    <t>CareFlite</t>
  </si>
  <si>
    <t>Affiliation agreement request for nursing students to complete clinical rotations.</t>
  </si>
  <si>
    <t>2025-0299</t>
  </si>
  <si>
    <t>TARRANT COUNTY SENIOR LIVING CENTER INC</t>
  </si>
  <si>
    <t>Agreement with Stayton Museum Way and HSC for Dr. Knebl to serve as the Medical Director.</t>
  </si>
  <si>
    <t>2025-0493</t>
  </si>
  <si>
    <t>We need to renew our survey monkey plan for 2025. Our plan, TeamAdvantage, does not accept invoicing. We have to renew on our pcard. I have received TXRAMP and IT Approvals. I just need the click wrap agreement approved. I have attached the email from SurveyMonkey confirming our plan does not accept invoicing, the IT approval and TXRamp spreadsheet showing approval. This is set to auto-renew via my pcard on March 20, 2025.</t>
  </si>
  <si>
    <t>2025-0434</t>
  </si>
  <si>
    <t>Docusign renewal Health for HSC.</t>
  </si>
  <si>
    <t>2025-0477</t>
  </si>
  <si>
    <t>Summit Orthopedics</t>
  </si>
  <si>
    <t>Affiliation Agreement between UNTHSC and Summit Orthopedic for the clinical rotation of Physical Therapy students.</t>
  </si>
  <si>
    <t>tnc0108</t>
  </si>
  <si>
    <t>Tikeya Calhoun</t>
  </si>
  <si>
    <t>tikeya.calhoun@unthsc.edu</t>
  </si>
  <si>
    <t>2025-0487</t>
  </si>
  <si>
    <t>College Board</t>
  </si>
  <si>
    <t>HSC Admissions and Recruitment will be purchasing contacts/names through College Board. HSC will be buying this information and it is “stored” on our account for us to download.</t>
  </si>
  <si>
    <t>charde'.jones@unthsc.edu</t>
  </si>
  <si>
    <t>2025-0113</t>
  </si>
  <si>
    <t>MCFW Family Residency Program Director contract for Dr. Long Hoang.</t>
  </si>
  <si>
    <t>2025-0425</t>
  </si>
  <si>
    <t>Vendor does not accept our Standard Addendum. The constitutional and statutory limitations notification is attached in place. Partially executed renewal for contract 2024-0383 so that students can take the CPHQ exam in 2025.</t>
  </si>
  <si>
    <t>2025-0276b</t>
  </si>
  <si>
    <t>Imagine Pharma- PSA 2024-03- Amendment # 2 The correction, ‘EXHIBIT B-1’ replace with the following: Sponsor shall pay UNTHSC $8645.00 for SERVICE expenses and other related costs. This amount is payable in two installments in the amount of $4,585.00 (first payment – invoice A dated 12/05/2024 was already sent) and $4060.00 (invoice B). The first payment is payable within 30 days of the Effective Date and the final payment will be due upon completion of the study.</t>
  </si>
  <si>
    <t>2025-0396</t>
  </si>
  <si>
    <t>2025-0397</t>
  </si>
  <si>
    <t>Tremonti Consulting- Small Business Innovation Research (SBIR)- Phase 0 program to help entrepreneurs, startups and eligible small businesses develop grant proposals to federal SBIR programs. Notice of Renewal- 1/19/2025 through 1/20/2026 Notice of Renewal- 1/20/2024 through 1/19/2025 Not to exceed $150,000.00 per year RFP763-23-154916-BS</t>
  </si>
  <si>
    <t>2025-0388</t>
  </si>
  <si>
    <t>PREMIUM PLUS - Service Agreement Includes: • Priority dispatch for contract customers • A target response time of 24 hours for a down instrument • A guaranteed response time of 48 hours for a down instrument • A guaranteed call back time of 4 hours • Parts, travel, and labor costs</t>
  </si>
  <si>
    <t>2025-0345A</t>
  </si>
  <si>
    <t>Texas Nurses Association</t>
  </si>
  <si>
    <t>Sponsorship package to be included with Contract 2025-0345</t>
  </si>
  <si>
    <t>elisha.declue@unthsc.edu</t>
  </si>
  <si>
    <t>RRMI, LLC.- Basic Life Support/Advanced Cardiac Life Support Training Amendment # 1- Adding the following to the payments section: "For second-year PA ACLS / BLS students who take the course in January: In the event that University pays RRMI, LLC within 48 hours of completion of the course, RRMI, LLC shall provide completion cards to students within 5 business days of completion of the course.” Using Depts: College of Pharmacy, School of Health Profession - Physician Assistant Program and TCOM. September 1, 2024 through August 31, 2025 with four (4) one-year optional renewals. Term: The initial term of the Contract resulting from this RFP shall be for one (1) year, with four (4) renewal options to extend in one (1) year increments. Options to extend are by mutual consent and in writing. However, UNT HSC reserves the right to modify the term of an award to provide the best value to UNT HSC.RFP763-24-022224BS</t>
  </si>
  <si>
    <t>2025-0496</t>
  </si>
  <si>
    <t>Bertha Lavinia Masters</t>
  </si>
  <si>
    <t>Lavinia Masters will provide consultation on sexual assault research and program implementation conducted by Dr. Nancy Downing, Professor at UNTHSC College of Nursing. Miss Masters is a context expert and will serve as a member of an advisory board developed by Dr. Downing to inform research and practice with survivors of interpersonal violence.</t>
  </si>
  <si>
    <t>2025-0485</t>
  </si>
  <si>
    <t>This is a service agreement for our Unicorn machine in the Biomarker Lab. UPS Ultra Service 4 Hour Response Upgrade After Hours PM Scheduling Upgrade</t>
  </si>
  <si>
    <t>2025-0403</t>
  </si>
  <si>
    <t>Health Hub Physicians</t>
  </si>
  <si>
    <t>Consistent with the Patient Safety Act, the SCPSO shall conduct Patient Safety Activities, which are intended to improve patient safety, the quality of patient care and patient outcomes by PROVIDER. SCPSO agrees that it will preserve in confidence and not disclose to others, and not use (except as permitted by the Patient Safety Act or as set forth herein) any and all Patient Safety Work Product (“PSWP”) received from PROVIDER.</t>
  </si>
  <si>
    <t>2025-0408</t>
  </si>
  <si>
    <t>Evidence in Motion, LLC</t>
  </si>
  <si>
    <t>CEU course to be hosted by the Department of Physical Therapy at HSC in November 2025.</t>
  </si>
  <si>
    <t>2025-0506</t>
  </si>
  <si>
    <t>The Pediatric Clinic, P.A.</t>
  </si>
  <si>
    <t>Affiliation Agreement for student rotations by and between The Pediatric Clinic, P.A. and University of North Texas Health Science Center at Fort Worth for the clinical training of students.</t>
  </si>
  <si>
    <t>2025-0323</t>
  </si>
  <si>
    <t>Basic Renewal of service support subscription for 02/09/2025 - 02/08/2026</t>
  </si>
  <si>
    <t>jlp0509|esb0085</t>
  </si>
  <si>
    <t>2025-0432</t>
  </si>
  <si>
    <t>Encompass Health Rehabilitation Hospital of Prosper</t>
  </si>
  <si>
    <t>Affiliation Agreement between Encompass Health Rehabilitation Hospital of Prosper &amp; College of Pharmacy for clinical training of students. The site would like to use their own template. Please cancel contract #2025-0398.</t>
  </si>
  <si>
    <t>2025-0412</t>
  </si>
  <si>
    <t>ClearSky Rehabilitation Hospital of Mansfield</t>
  </si>
  <si>
    <t>Affiliation agreement between ClearSky Rehab of Mansfield and UNT HSC for PT students' clinical rotations.</t>
  </si>
  <si>
    <t>2023-0139a</t>
  </si>
  <si>
    <t>Addendum to HSC 2023-0139 for patients enrolled in United Healthcare to receive Equality Health incentive program.</t>
  </si>
  <si>
    <t>SpringHill Marriott Fort Worth</t>
  </si>
  <si>
    <t>TCOM Faculty Development Center</t>
  </si>
  <si>
    <t>2025-0387</t>
  </si>
  <si>
    <t>Chewy, Inc.</t>
  </si>
  <si>
    <t>Affiliation Agreement with tracked changes between Chewy, Inc. &amp; College of Pharmacy for clinical training of students. Chewy Pharmacy does not provide human medication and only provides medication for animals.</t>
  </si>
  <si>
    <t>2025-0494</t>
  </si>
  <si>
    <t>2025-0464</t>
  </si>
  <si>
    <t>Terms and conditions for purchasing.</t>
  </si>
  <si>
    <t>jsq0013</t>
  </si>
  <si>
    <t>JaQuanda Quinney</t>
  </si>
  <si>
    <t>JaQuanda.Quinney@unthsc.edu</t>
  </si>
  <si>
    <t>2025-0478</t>
  </si>
  <si>
    <t>HEALTH LIBRARIES INFORMATION NETWORK</t>
  </si>
  <si>
    <t>This MOU from HealthLINE, is a membership for the UNTHSC library, in return we have a representative attend meetings and we participate in Interlibrary Loans with other libraries that hold memberships. Library staff also get free training.</t>
  </si>
  <si>
    <t>2025-0413</t>
  </si>
  <si>
    <t>ClearSky Rehabilitation Hospital of Harker Heights</t>
  </si>
  <si>
    <t>Affiliation agreement between ClearSky Rehab of Harker Heights and UNT HSC for PT student clinical rotations.</t>
  </si>
  <si>
    <t>2024-0013b</t>
  </si>
  <si>
    <t>Amendment to contract 2024-0013 to add Exhibit B, Scope of Services.</t>
  </si>
  <si>
    <t>2025-0527</t>
  </si>
  <si>
    <t>Waters Corporation</t>
  </si>
  <si>
    <t>Waters Arc HPLC system service contract renewal covering 4/1/25 – 3/31/26. The UNTHSC asset tag # is 41430.</t>
  </si>
  <si>
    <t>2025-0170</t>
  </si>
  <si>
    <t>ILLUMINA</t>
  </si>
  <si>
    <t>!2-month service coverage for iScan product #N1240 Requisition: #192883875 waiting on Sole Source</t>
  </si>
  <si>
    <t>2025-0491</t>
  </si>
  <si>
    <t>Dove Training and Innovations, LLC</t>
  </si>
  <si>
    <t>Dr. Lisa Hammonds is contracting to help with the creation and updating of current Mandatory Compliance training.</t>
  </si>
  <si>
    <t>2025-0444</t>
  </si>
  <si>
    <t>Performing Arts Fort Worth</t>
  </si>
  <si>
    <t>White Coat Ceremony 2025 - Bass Hall</t>
  </si>
  <si>
    <t>rac0217</t>
  </si>
  <si>
    <t>2025-0186</t>
  </si>
  <si>
    <t>Philadelphia College of Osteopathic Medicine (PCOM)</t>
  </si>
  <si>
    <t>The University of North Texas Health Science Center at Fort Worth (HSC) will work with Philadelphia Osteopathic College of Medicine to plan and deliver training and technical assistance to facilitate successful, sustainable and replicable integration of the NHC.</t>
  </si>
  <si>
    <t>clq0015|meb0528</t>
  </si>
  <si>
    <t>2025-0223</t>
  </si>
  <si>
    <t>Southern University and A&amp;M College in Baton Rouge</t>
  </si>
  <si>
    <t>The University of North Texas Health Science Center at Fort Worth (HSC) is partnering with Southern University and A&amp;M College in Baton Rouge to leverage a broad range and depth of expertise and experience within the project team in infectious disease, HIV, HCV, graduate education, telementoring, training and technical assistance, implementation science, and rigorous evaluation methods.</t>
  </si>
  <si>
    <t>meb0528|clq0015</t>
  </si>
  <si>
    <t>2025-0231</t>
  </si>
  <si>
    <t>National AHEC</t>
  </si>
  <si>
    <t>The RTTC project team will work with a representative from the National AHEC Organization to promote the engagement of academic and community partners and RTTC related activities and opportunities.</t>
  </si>
  <si>
    <t>2025-0222</t>
  </si>
  <si>
    <t>The University of North Texas Health Science Center at Fort Worth (HSC) is partnering with Methodist Charlton Medical Center to leverage a broad range and depth of expertise and experience within the project team in infectious disease, HIV, HCV, graduate education, telementoring, training and technical assistance, implementation science, and rigorous evaluation methods.</t>
  </si>
  <si>
    <t>2025-0211</t>
  </si>
  <si>
    <t>Dillard University – College of Nursing</t>
  </si>
  <si>
    <t>The University of North Texas Health Science Center at Fort Worth (HSC) is partnering with Dillard University to leverage a broad range and depth of expertise and experience within the project team in infectious disease, HIV, HCV, graduate education, telementoring, training and technical assistance, implementation science, and rigorous evaluation methods</t>
  </si>
  <si>
    <t>2025-0512</t>
  </si>
  <si>
    <t>BADGEPASS</t>
  </si>
  <si>
    <t>2.13.25-Pending IT approval. Agreement for software as a service. Mobile app allows user to print id badges, software connects mobile app to id badge printer. First year of service is free per the supplier (see attached correspondence and product information). Any renewals would require approval from Dr. Spence. Based on the product information/specs, no university and/or student data would be shared when using the app.</t>
  </si>
  <si>
    <t>2025-0557</t>
  </si>
  <si>
    <t>ContactMonkey is used by OIIA and the office of the president to send out institutional emails that need to go out to the campus. It creates analytics for us to measure success rates of each email.</t>
  </si>
  <si>
    <t>2022-0249y</t>
  </si>
  <si>
    <t>Moderna- SOW # 24 agreement to retain PreClinical Services to perform professional services within the scope of research under Cost Center activities pursuant to the attached document.</t>
  </si>
  <si>
    <t>2023-1047</t>
  </si>
  <si>
    <t>Texas Oral Health Coalition, Inc.</t>
  </si>
  <si>
    <t>Vendor will provide continuing dental education for live and self-instructional webinars regarding the Healthy Smiles HPV Project.</t>
  </si>
  <si>
    <t>meb0528|kws0074</t>
  </si>
  <si>
    <t>2023-0224f</t>
  </si>
  <si>
    <t>Bright Angel Therapeutics</t>
  </si>
  <si>
    <t>2025-0551</t>
  </si>
  <si>
    <t>Border Area Mental Health Services</t>
  </si>
  <si>
    <t>Affiliation agreement to allow students to complete clinical rotations at Border Area Mental Health Services dba Southwest Counseling Center.</t>
  </si>
  <si>
    <t>2025-0532</t>
  </si>
  <si>
    <t>David Garza</t>
  </si>
  <si>
    <t>policy and advocacy interview</t>
  </si>
  <si>
    <t>Jeanne Lamb</t>
  </si>
  <si>
    <t>2025-0515</t>
  </si>
  <si>
    <t>Vyond</t>
  </si>
  <si>
    <t>Vyond is a video creation software that we will be using for our mandatory annual trainings.</t>
  </si>
  <si>
    <t>2025-0508</t>
  </si>
  <si>
    <t>Articulate</t>
  </si>
  <si>
    <t>Articulate 360 is a comprehensive suite of online tools and resources that allows users to create and distribute e-learning courses, providing a subscription-based access to various authoring tools like Storyline 360 and Rise 360, a library of course assets, collaboration features, and distribution options, essentially giving users everything needed to develop complete e-learning programs within one platform. Provides a vast collection of pre-built assets like images, characters, videos, and templates to speed up course development. Subscription: ART-19364, Legacy Subscription: SUB-19364</t>
  </si>
  <si>
    <t>2025-0563</t>
  </si>
  <si>
    <t>HomeTown Physical Therapy</t>
  </si>
  <si>
    <t>Affiliation Agreement between UNTHSC and HomeTown Physical Therapy for the clinical rotation of Physical Therapy students.</t>
  </si>
  <si>
    <t>2025-0499</t>
  </si>
  <si>
    <t>2024-1079d</t>
  </si>
  <si>
    <t>Study Aurobac SOW#4: Dose Fractionation of ATX401 in Combination with Meropenem in the Neutropenic Rat Pneumonia Model with P. aeruginosa PARTIALLY EXECUTED CONTRACT on UNTHSC PSA template. Sponsor wishes to retain PreClinical Services to perform professional services within the scope of research under Cost Center activities pursuant to the attached document.</t>
  </si>
  <si>
    <t>2025-0575</t>
  </si>
  <si>
    <t>Executive Coaching Contract 2025 for Dr. Adrian Denvir to participate in Executive coaching as requested by the office of culture and experience.</t>
  </si>
  <si>
    <t>vkp0032</t>
  </si>
  <si>
    <t>Victoria Porter</t>
  </si>
  <si>
    <t>Victoria.Porter@unthsc.edu</t>
  </si>
  <si>
    <t>2025-0571</t>
  </si>
  <si>
    <t>Letter of Intent for hotel room blocks for IHD 2025 TCHD Conference. HSC-IHD is responsible for paying for guest speakers (5 rooms). The remaining rooms (15) are for attendees.</t>
  </si>
  <si>
    <t>2025-0517</t>
  </si>
  <si>
    <t>Tracy Backstrom</t>
  </si>
  <si>
    <t>Formatted pdf document with interactive elements (bookmarks, external links) and graphic elements (photos, charts, etc.) as appropriate to the content.</t>
  </si>
  <si>
    <t>2025-0366</t>
  </si>
  <si>
    <t>BritzCo Swine Housing</t>
  </si>
  <si>
    <t>Remodeling of vivarium space to house large animal species. This is a HEF funded project.</t>
  </si>
  <si>
    <t>2025-0389</t>
  </si>
  <si>
    <t>Dr. Janet Lieto</t>
  </si>
  <si>
    <t>Renew coaching contract for another 6 months</t>
  </si>
  <si>
    <t>Office of the Dean - TCOM</t>
  </si>
  <si>
    <t>Joanna Baksh</t>
  </si>
  <si>
    <t>2025-0445</t>
  </si>
  <si>
    <t>This is a service agreement for MiSeq lab equipment.</t>
  </si>
  <si>
    <t>2025-0547</t>
  </si>
  <si>
    <t>MSA UNT-2021-327 Annual renewal of Salesforce, Marketing Cloud and CRM Gov Cloud. To support HSC's marketing and student recruitment needs. Previous Contracts #HSC- 2024-0585.</t>
  </si>
  <si>
    <t>2025-0516</t>
  </si>
  <si>
    <t>This request is being submitted for our annual service agreement for the maintenance of Platinum ABI 3130XL located in CHI Room 657.</t>
  </si>
  <si>
    <t>2025-0430</t>
  </si>
  <si>
    <t>Renewal of OMS VR Platform.</t>
  </si>
  <si>
    <t>jcs0500</t>
  </si>
  <si>
    <t>Juan Sanchez Duarte</t>
  </si>
  <si>
    <t>juan.sanchezduarte@unthsc.edu</t>
  </si>
  <si>
    <t>2025-0509</t>
  </si>
  <si>
    <t>University of Colorado School of Medicine</t>
  </si>
  <si>
    <t>Consultant is a geriatrician and an Assistant Professor of Geriatric Medicine at SOM. As a Consultant for the WE HAIL Collaborative, Consultant will provide his expertise in geriatrics and knowledge of the Age-Friendly Health Systems initiative in the development of a 1-hour online module on the Age-Friendly Health Systems 4Ms framework for health professions students. Consultant will participate in project meetings with members of the WE HAIL Collaborative to set project timeline for curricular content development and recording for module production for launch by February 28, 2025.</t>
  </si>
  <si>
    <t>Methodist Hospitals of Dallas</t>
  </si>
  <si>
    <t>2025-0555</t>
  </si>
  <si>
    <t>The University of North Texas Health Science Center at Fort Worth (HSC) is partnering with Philadelphia College of Osteopathic Medicine (PCOM) to leverage a broad range and depth of expertise and experience within the project team in infectious disease, HIV, HCV, graduate education, telementoring, training and technical assistance, implementation science, and rigorous evaluation methods.</t>
  </si>
  <si>
    <t>meb0528</t>
  </si>
  <si>
    <t>Meghan Brown</t>
  </si>
  <si>
    <t>Meghan.Brown@unthsc.edu</t>
  </si>
  <si>
    <t>2025-0541</t>
  </si>
  <si>
    <t>ADDED BYTES LTD</t>
  </si>
  <si>
    <t>2.18.25-Pend department Faculty request to purchase an annual subscription on readable.com. There are terms and conditions included on the supplier website. Submitting the clickwrap for review/approval in order to proceed with the purchase. Start and end dates are estimates and may be earlier or later depending on total processing time.</t>
  </si>
  <si>
    <t>2023-0224g</t>
  </si>
  <si>
    <t>Bright Angel SOW#7: Efficacy of Test Article(s) in the Murine Disseminated Fungal Infection Model PARTIALLY EXECUTED CONTRACT on UNTHSC PSA template. Sponsor wishes to retain PreClinical Services to perform professional services within the scope of research under Cost Center activities pursuant to the attached document.</t>
  </si>
  <si>
    <t>2025-0553</t>
  </si>
  <si>
    <t>Lone Star State School Counselor Association</t>
  </si>
  <si>
    <t>Exhibitor Table for conference</t>
  </si>
  <si>
    <t>Admissions and Recruitment</t>
  </si>
  <si>
    <t>2025-0594</t>
  </si>
  <si>
    <t>This is a renewal for our Mometrix subscription. I've attached a few email communications from both the vendor and UNTS Contracts Admin. The vendor does not require a signature. It was recommended that I submit a renewal request in TCM. I've attached the pro forma from the vendor, but do not have a signature page from them, since they didn't require one. IT Compliance is approved and attached. This renewal is for an eBook database for test prep materials that students, staff, and faculty of HSC have access to from our library's A to Z List on the library website.</t>
  </si>
  <si>
    <t>Kara.cizek@unthsc.edu</t>
  </si>
  <si>
    <t>2024-1289</t>
  </si>
  <si>
    <t>8/22/24-pending requisition number for department (see comments) Contract needed to use badge from US News and World Report.</t>
  </si>
  <si>
    <t>2025-0501</t>
  </si>
  <si>
    <t>Obtain a years worth of access to the Acclaim IP platform which allows prior art searches for potential HSC Patent applications utilizing public information.</t>
  </si>
  <si>
    <t>2025-0589</t>
  </si>
  <si>
    <t>Plumb Horizon Consulting LLC</t>
  </si>
  <si>
    <t>The University of North Texas Health Science Center at Fort Worth (HSC) is partnering with Plumb Horizon Consulting LLC to leverage a broad range and depth of expertise and experience within the project team in infectious disease, HIV, HCV, graduate education, telementoring, training and technical assistance, implementation science, and rigorous evaluation methods.</t>
  </si>
  <si>
    <t>meghan.brown@unthsc.edu</t>
  </si>
  <si>
    <t>2025-0124</t>
  </si>
  <si>
    <t>Repsly</t>
  </si>
  <si>
    <t>Repsly Essentials annual subscription</t>
  </si>
  <si>
    <t>2023-1029a</t>
  </si>
  <si>
    <t>Affiliation Agreement for student rotations by and between The University of Texas Health Science Center at Houston and U.T. Physicians and University of North Texas Health Science Center at Fort Worth for the clinical training of students.</t>
  </si>
  <si>
    <t>2025-0441</t>
  </si>
  <si>
    <t>This renewal is for document remediation software that will be utilized by HSC library and marketing. IT Compliance has already approved the product for purchase. The TAQ is attached. This order is replacing the contract/order currently in TCM (2024-0615). If unique language was used on that standard addendum for contract #2024-0615, please use the same language on this one.</t>
  </si>
  <si>
    <t>2025-0576</t>
  </si>
  <si>
    <t>Bruner &amp; Bruner, PC</t>
  </si>
  <si>
    <t>This is a temporary lease for office space in Suite 310 at 550 Bailey Ave for Bruner &amp; Bruner, PC, not to extend past June 30, 2025. The agreed upon less than FMV was provided with the contingency of a multi-year lease for Suite 220. Suite 220 requires construction within the tenant incentive scope, and this temporary lease provides office space to Bruner while the project is completed. The psf rate within this temporary lease covers HSC's cost-to-own.</t>
  </si>
  <si>
    <t>2025-0573</t>
  </si>
  <si>
    <t>Florida A&amp;M University (FAMU)</t>
  </si>
  <si>
    <t>The University of North Texas Health Science Center at Fort Worth (HSC) is partnering with Florida A&amp;M University (FAMU) leverage a broad range and depth of expertise and experience within the project team in infectious disease, HIV, HCV, graduate education, telementoring, training and technical assistance, implementation science, and rigorous evaluation methods. Previous SA ended 8/31/2024, contract #2024-0306</t>
  </si>
  <si>
    <t>2025-0595</t>
  </si>
  <si>
    <t>Letter of Intent - hold rooms for JAMP 2025 program.</t>
  </si>
  <si>
    <t>TCOM Admissions</t>
  </si>
  <si>
    <t>2025-0526</t>
  </si>
  <si>
    <t>Peak Scientific</t>
  </si>
  <si>
    <t>Service Contract renewal for our two (2) Peak Nitrogen Generators covering 7/12/25 – 7/11/26. The UNTHSC asset tag #s are 41448 and 41449.</t>
  </si>
  <si>
    <t>2025-0568</t>
  </si>
  <si>
    <t>Education Management Solutions</t>
  </si>
  <si>
    <t>Training in Motion Mobile Purchase Agreement with Software Subscription</t>
  </si>
  <si>
    <t>2025-0552</t>
  </si>
  <si>
    <t>NMR Service Contract renewal covering 7/15/25 – 7/14/26. The UNTHSC asset tag # for the NMR is 38823</t>
  </si>
  <si>
    <t>3/14/2025 Under review - Supplier non-payment PARTIALLY EXECUTED CONTRACT on HSC PSA template. Sponsor wishes to retain PreClinical Services for the services described pursuant to the attached document.</t>
  </si>
  <si>
    <t>2025-0604</t>
  </si>
  <si>
    <t>Direct Orthopedic Care</t>
  </si>
  <si>
    <t>Affiliation Agreement between Direct Ortho Care and UNT HSC for PT student clinical rotations.</t>
  </si>
  <si>
    <t>2025-0598</t>
  </si>
  <si>
    <t>South Central AHEC</t>
  </si>
  <si>
    <t>The goal of the Rural Telementoring Training Center (RTTC) is to provide free training, tools, and technical assistance for delivering telementoring programs in rural areas. This is done through development and distribution of high-quality training programs that help groups implement, expand, and evaluate a telementoring program.</t>
  </si>
  <si>
    <t>2025-0502</t>
  </si>
  <si>
    <t>Exxact Corporation</t>
  </si>
  <si>
    <t>Exxact Corporation- This is hardware to be installed for the new HSC Bioinformatics Core Lab. Contract Value: $366,109.29</t>
  </si>
  <si>
    <t>2024-0839</t>
  </si>
  <si>
    <t>Plumb Horizon Consulting LLC- Renewal for 2024-2025. The University of North Texas Health Science Center at Fort Worth (HSC) is partnering with Plumb Horizon Consulting to leverage a broad range and depth of expertise and experience within the project team in infectious disease, HIV, HCV, graduate education, telementoring, training and technical assistance, implementation science, and rigorous evaluation methods. The RTTC project team will work with Dr. Charles Mathias to promote the engagement of academic and community partners and RTTC related activities and opportunities.</t>
  </si>
  <si>
    <t>2025-0402</t>
  </si>
  <si>
    <t>Health Holdings LLC, Palm Primary Care</t>
  </si>
  <si>
    <t>Affiliation Agreement for student rotations by and between Palm Primary Care and University of North Texas Health Science Center at Fort Worth for the clinical training of students.</t>
  </si>
  <si>
    <t>2025-0528</t>
  </si>
  <si>
    <t>This request is being submitted for our annual service agreement for multiple Veriti Thermal Cyclers. Technologies Corporation, a Thermo Fisher Scientific company, terms and conditions for.</t>
  </si>
  <si>
    <t>2025-0556</t>
  </si>
  <si>
    <t>The University of North Texas Health Science Center at Fort Worth (HSC) is partnering with Dillard University to leverage a broad range and depth of expertise and experience within the project team in infectious disease, HIV, HCV, graduate education, telementoring, training and technical assistance, implementation science, and rigorous evaluation methods.</t>
  </si>
  <si>
    <t>2025-0596</t>
  </si>
  <si>
    <t>National Organization of State Offices of Rural Health (NOSORH)</t>
  </si>
  <si>
    <t>As a community partner in the Rural Telementoring Training Center (RTTC) program NOSORH will partner with the project team to promote of the RTTC and will assist in engagement of academic and community partners and in dissemination. A representative from NOSORH will participate in the project steering committee throughout the project.</t>
  </si>
  <si>
    <t>paa0059|jlw0469|mac0060|mga0054</t>
  </si>
  <si>
    <t>2025-0616</t>
  </si>
  <si>
    <t>Louisiana State University and Agricultural and Mechanical College</t>
  </si>
  <si>
    <t>LSU 2025-01: Efficacy of Submitted Test Articles in the Murine Superficial Skin Infection Model Agreement on LSU template per sponsor's requirement. Sponsor wishes to retain PreClinical Services to perform professional services within the scope of research under Cost Center activities pursuant to the attached document.</t>
  </si>
  <si>
    <t>2025-0609</t>
  </si>
  <si>
    <t>Host hotel for incoming GCAM class. GCAM students will be responsible for booking and paying for hotel rates/ fees. Contract is only for room block and reserved pricing.</t>
  </si>
  <si>
    <t>2025-0608</t>
  </si>
  <si>
    <t>2025-0624</t>
  </si>
  <si>
    <t>EC-411, LLC</t>
  </si>
  <si>
    <t>Annual TCOM Boot Party 2025</t>
  </si>
  <si>
    <t>2025-0481</t>
  </si>
  <si>
    <t>Ultrasound Imaging Concepts</t>
  </si>
  <si>
    <t>Agreement with Ultrasound Imagining Concepts for Dr. Kline to perform professional services such as ultrasound imaging for HSC Health Cardiology.</t>
  </si>
  <si>
    <t>2025-0586</t>
  </si>
  <si>
    <t>https://monday.com/I/legal/tos/ The subscription is for a limited # of users (we have 15 seats). It’s utilized by the MP and FGG units. It’s only used to track the progress of team assignments. It only houses batch/case numbers no other “case” information.</t>
  </si>
  <si>
    <t>jaquanda.quinney@unthsc.edu</t>
  </si>
  <si>
    <t>2025-0529</t>
  </si>
  <si>
    <t>Tiffany Fondren, PT, DPT, OCS</t>
  </si>
  <si>
    <t>a) Submit forms necessary to approve the build of a hybrid Anatomy course, DPHT 7400, section 2 to necessary Distance Education Committee (DEC). Receive approval. b) Collaborate with Division of Academic Innovation with a workplan for the full development of DPHT 7400, Section 2. Current assessments and lectures will be provided to contractor. c) Develop 90 hours of content for DPHT 7400, Section 2, including asynchronous recordings, synchronous sessions, for a total of lecture (30), lab (60) d) Prepare a syllabus and Canvas shell for DPHT 7400, Section 2 e) Submit forms necessary to approve the deliverance of a hybrid Anatomy course, DPHT 7400, section 2 to necessary Distance Education Committee (DEC). Receive approval. f) Teach DPHT 7400, Section 2 in Fall 2025 from approximately July 15- Sept 15, 2025. Recordings will be uploaded, synchronous sessions will be led on Zoom, and 20 hours of cadaver lab will be facilitated on Fort Worth campus g) Finish all grading and submit/post final grades for DPHT 7400, Section 2. h) Service dates include 50% course development by May 15, 2025; 100% course development by July 1, 2025, with approval to deliver by July 13, 2025; 50% course delivery by August 15, 2025, and 100% course delivery by September 15, 2025 including grades posted. i) Client Agrees to provide Contractor access to current DPHT 7400 course documents. j) Contractor will provide information and guidance to Chair throughout, maintaining open communication on status of progress of the work.</t>
  </si>
  <si>
    <t>2025-0622</t>
  </si>
  <si>
    <t>Princeton Pharmacy</t>
  </si>
  <si>
    <t>Partially executed Affiliation Agreement between Princeton Pharmacy &amp; College of Pharmacy for clinical training of students.</t>
  </si>
  <si>
    <t>2025-0326</t>
  </si>
  <si>
    <t>MesoScale Discovery</t>
  </si>
  <si>
    <t>This contract is for the purchasing of assay kits for our Biomarker lab and need to be purchased as soon as possible due to the quote expiration date.</t>
  </si>
  <si>
    <t>2025-0471</t>
  </si>
  <si>
    <t>Reunion Rehabilitation Hospital Arlington, LLC</t>
  </si>
  <si>
    <t>Affiliation agreement between Reunion Rehab Hospital Arlington and UNT HSC PT for student clinical rotations.</t>
  </si>
  <si>
    <t>2024-0464a</t>
  </si>
  <si>
    <t>Jaggaer HSC TCM Renewal (3 months) - ID4-22-91404 - JAGGAER Contracts + to facilitate merge into ePro TCM</t>
  </si>
  <si>
    <t>2025-0600</t>
  </si>
  <si>
    <t>Renaissance Dallas Addison Hotel</t>
  </si>
  <si>
    <t>The following represents an agreement between: Renaissance Dallas Addison, 15201 Dallas Parkway, Addison, TX 75001 (972-386-6000) and The Organization. This contract and option is valid until March 15, 2025</t>
  </si>
  <si>
    <t>lrr0161</t>
  </si>
  <si>
    <t>Laura Rivera</t>
  </si>
  <si>
    <t>laura.rivera@unthsc.edu</t>
  </si>
  <si>
    <t>2025-0390</t>
  </si>
  <si>
    <t>Renewal of subscription service to access statistical data from Statista portal.</t>
  </si>
  <si>
    <t>2021-0456</t>
  </si>
  <si>
    <t>Field Practicum Memorandum of Agreement by and between Texas Health and Human Services System and University of North Texas Health Science Center at Fort Worth.</t>
  </si>
  <si>
    <t>2021-0820</t>
  </si>
  <si>
    <t>Austin State Hospital</t>
  </si>
  <si>
    <t>Supplement to the field practicum memorandum of agreement between Health and Human Services Commission (HSC Contract# 2021-0456), state facility Austin State Hospital and University of North Texas Health Science Center at Fort Worth for the clinical rotation of TCOM students.</t>
  </si>
  <si>
    <t>2021-0962</t>
  </si>
  <si>
    <t>Valley Health System, LLC</t>
  </si>
  <si>
    <t>AAMC uniform clinical training affiliation agreement between UNTHSC and Valley Health System, LLC for the clinical training of TCOM Students. Valley Health System, LLC d/b/a Centennial Hills Hospital, Desert Springs Hospital, Henderson Hospital, Spring Valley Hospital, Valley Hospital, Valley Health Specialty Hospital, Summerlin Hospital Medical Center, L.L.C. d/b/a Summerlin Hospital Medical Center</t>
  </si>
  <si>
    <t>smg0403</t>
  </si>
  <si>
    <t>Shannon Gossett</t>
  </si>
  <si>
    <t>shannon.gossett@unthsc.edu</t>
  </si>
  <si>
    <t>2021-1025</t>
  </si>
  <si>
    <t>UT Southwestern</t>
  </si>
  <si>
    <t>Educational Experience Agreement between the University of Texas Southwestern Medical Center and University of North Texas Health Science Center at Fort Worth for the clinical training of TCOM students.</t>
  </si>
  <si>
    <t>2021-0456a</t>
  </si>
  <si>
    <t>Supplement to the Master Field Practicum Memorandum of Agreement between Texas Health and Human services and University of North Texas Health Science Center at Fort Worth.</t>
  </si>
  <si>
    <t>2022-0846</t>
  </si>
  <si>
    <t>Affiliation agreement between UNTHSC and Texas Health and Human Services for the School of Public Health internships and practice experience.</t>
  </si>
  <si>
    <t>2023-0488</t>
  </si>
  <si>
    <t>Laboratory animal housing of Dr. April Becker's animals.</t>
  </si>
  <si>
    <t>2023-0870</t>
  </si>
  <si>
    <t>Mongoose Research</t>
  </si>
  <si>
    <t>The Denton campus already has an executed contract (attached for reference). Beth Hargrove would be the best contact at HSC for follow up questions about this tool. Beth.Hargrove@unthsc.edu. Master terms and conditions referenced can also be found in the attached executed agreement with Denton.</t>
  </si>
  <si>
    <t>Affiliation Agreement between Texas Health and Human Services Commission and UNTHSC for the purpose of Pharmacy Student Clinical rotations. *Agreement resigned for superintendent, Sonia Hernandez-Keeble. Original agreement 2023-0331.</t>
  </si>
  <si>
    <t>2023-1235</t>
  </si>
  <si>
    <t>Cook Children's Health Care System</t>
  </si>
  <si>
    <t>Vendor: Cook Children’s Medical Center Details: TCOM pays Cook to support a Research Project Manager to engage medical students in research Effective 9/1/23 Amt: $110,000 (quarterly installments of $27,500) Chart string: 300600-200-890002-100 Contact: Jeffrey Kurland, Director of Research Financial Operations, 682-885-6839, Jeffrey.kuland@cookchildrens.org Signer: William Stigall, MD, Chief Research Officer *After we sign, the contract should be emailed to Jeff. He will get Dr. Stigall’s signature.</t>
  </si>
  <si>
    <t>2020-0772a</t>
  </si>
  <si>
    <t>Amendment to extend term for Affiliation Agreement between The University of Texas Southwestern Medical Center &amp; College of Pharmacy for clinical training of students.</t>
  </si>
  <si>
    <t>2023-1273</t>
  </si>
  <si>
    <t>BCC Research LLC</t>
  </si>
  <si>
    <t>3-year contract for BCC Research. No TX RAMP Required--IT Approval received through TAQ and attached. Requisition for first year will be done when FY24 budget opens in Marketplace. Quote Number: ZSW5T-4BZ77-GQ5UD-ZMZCW Product: ZRS0001 Library, Subscription Package</t>
  </si>
  <si>
    <t>2023-1332</t>
  </si>
  <si>
    <t>VaxDome Inc.</t>
  </si>
  <si>
    <t>FY 2024 Facility Use Agreement with VaxDome, Inc.</t>
  </si>
  <si>
    <t>2023-1384</t>
  </si>
  <si>
    <t>HCA Healthcare</t>
  </si>
  <si>
    <t>Affiliation Agreement between HCA Healthcare Center for Clinical Advancement Gulf Coast Division &amp; College of Pharmacy for clinical training of students. Recently cancelled original agreement under contract #2023-0543 due to nonresponsive and was notified original contact is no longer at site.</t>
  </si>
  <si>
    <t>Facility Use Agreement between UNTHSC and TCU FY 2024 for utilization of the Department of Laboratory Animal Medicine.</t>
  </si>
  <si>
    <t>2023-1407</t>
  </si>
  <si>
    <t>Affiliation Agreement between UNTHSC School of Health Professions and Oklahoma City Indian Health Services for clinical education rotations for UNTHSC Physical Therapy students.</t>
  </si>
  <si>
    <t>2023-1411</t>
  </si>
  <si>
    <t>Accessible Information Management (AIM)</t>
  </si>
  <si>
    <t>We are renewing our agreement with AIM, which houses information about students who have requested and/or received academic accommodations. It has been approved and reviewed by ITS.</t>
  </si>
  <si>
    <t>2024-0020</t>
  </si>
  <si>
    <t>We already have an executed contract with this company but they have expanded their compliance management services, in order to ensure our text messages are not treated as Spam.</t>
  </si>
  <si>
    <t>Admissions &amp; Recruitment</t>
  </si>
  <si>
    <t>2024-0722</t>
  </si>
  <si>
    <t>Memorandum of Understanding for HSC to allow for clinical rotations of nursing students in the Pavillion/clinic on site.</t>
  </si>
  <si>
    <t>2024-0985</t>
  </si>
  <si>
    <t>Texas Talks</t>
  </si>
  <si>
    <t>Agreement with Texas Talks for continuing education activity entitled "Using POLST as a Best Practice for Treating Patients Facing Serious, Progressive Illness...".</t>
  </si>
  <si>
    <t>2024-1056</t>
  </si>
  <si>
    <t>Medical Device Business Services, Inc.</t>
  </si>
  <si>
    <t>Termination letter in progress. Willed Body Program will provide specimens as requested by vendor</t>
  </si>
  <si>
    <t>2023-0728</t>
  </si>
  <si>
    <t>Vaughna Galvin will be administering lumbar punctures for the U19 Clinical Core.</t>
  </si>
  <si>
    <t>Darian Templeton</t>
  </si>
  <si>
    <t>2023-0692</t>
  </si>
  <si>
    <t>Robyn Ward will be administering lumbar punctures for the U19 Clinical Core.</t>
  </si>
  <si>
    <t>2025-0267</t>
  </si>
  <si>
    <t>Facility Use Agreement with Memsel Inc., an HSCNext affiliated company. Agreement to allow Memsel scientists to conduct animal research within HSC vivaria. Quotations for currently planned studies are attached.</t>
  </si>
  <si>
    <t>lmp0050|zjh0028|djs0330|slj0129|rac0217|tk0307</t>
  </si>
  <si>
    <t>2025-0285</t>
  </si>
  <si>
    <t>Haley McAffrey</t>
  </si>
  <si>
    <t>PSA- second party to provide specialized medical record abstraction services/case preparation within the scope of the Maternal Mortality and Morbidity Task Force agreement with DSHS Contract No. HHS001189500001. Number of hours is unspecified. Cross Reference: OCA 2024-0369. Redacted medical records - case abstraction services only, no patient interaction. Records provided by the state task force for Maternal Health, not HSC Health. PI for Proj: Amy Raines-Milenkov, DrPH, amy.raines@unthsc.edu/Prog Coord: Tosin Fadeyi, MPH, tosin.fadeyi@unthsc.edu.</t>
  </si>
  <si>
    <t>2025-0287</t>
  </si>
  <si>
    <t>Natalie Garcia</t>
  </si>
  <si>
    <t>Professional Service Agreement whereas second party will provide specialized medical record abstraction services/case preparation within the scope of the Maternal Mortality and Morbidity Task Force agreement with DSHS Contract No. HHS001189500001. Number of hours is unspecified. Cross Reference: OCA 2024-0369. Redacted medical records - case abstraction services only, no patient interaction. Records provided by the state task force for Maternal Health, not HSC Health. PI for Proj: Amy Raines-Milenkov, DrPH, amy.raines@unthsc.edu/Prog Coord: Tosin Fadeyi, MPH, tosin.fadeyi@unthsc.edu. This Agreement shall commence on the Effective Date first mentioned above and shall continue in full force and effect for an initial term ending 8/31/2026. Unless sooner terminated in accordance with this Agreement, this Agreement shall automatically renew for two additional terms of one year each unless either party provides the other party with written notice of a desire not to renew at least 30 days prior to the termination of the then existing term.</t>
  </si>
  <si>
    <t>2023-1186</t>
  </si>
  <si>
    <t>Facility Use Agreement with commercial client Experimentica for use of DLAM vivarium, animal housing and care, and support services.</t>
  </si>
  <si>
    <t>jlp0509|ldm0030</t>
  </si>
  <si>
    <t>2025-0614</t>
  </si>
  <si>
    <t>Ross Event Productions, Inc.</t>
  </si>
  <si>
    <t>Poster Boards for AIM-AHEAD Annual Meeting</t>
  </si>
  <si>
    <t>2025-0438</t>
  </si>
  <si>
    <t>UNIVERSITY OF TENNESSEE</t>
  </si>
  <si>
    <t>The University of North Texas Health Science Center at Fort Worth (HSC) is partnering with The University of Tennessee Health Science Center to leverage a broad range and depth of expertise and experience within the project team in infectious disease, HIV, HCV, graduate education, telementoring, training and technical assistance, implementation science, and rigorous evaluation methods. Payment will be by invoice submission. Total compensation for project from September 1, 2024 to August 31, 2025 is $7,000.</t>
  </si>
  <si>
    <t>2016-0231</t>
  </si>
  <si>
    <t>MHMR of Tarrant County</t>
  </si>
  <si>
    <t>Affiliation agreement for PT students</t>
  </si>
  <si>
    <t>mht0059|sks0270|sic0020</t>
  </si>
  <si>
    <t>United Way of Metro Tarrant County</t>
  </si>
  <si>
    <t>This narrative provides a justification community partner United Way of Tarrant County’ Area Agency on Aging (UW-AAATC) to collaborate with the University of North Texas Health Science Center (UNTHSC) Geriatric Workforce Enhancement Program (GWEP) entitled “Workforce Enhancement in Healthy Aging and Independent Living (WE HAIL) Collaborative.”</t>
  </si>
  <si>
    <t>Transact Campus LLC</t>
  </si>
  <si>
    <t>Varsity Brands Holding Co., Inc</t>
  </si>
  <si>
    <t>mld0191|pvp0007|rao0086</t>
  </si>
  <si>
    <t>SHI - Government Solutions, Inc.</t>
  </si>
  <si>
    <t>2023-1423</t>
  </si>
  <si>
    <t>Nuventive Improvement Platform</t>
  </si>
  <si>
    <t>Nuventive LLC</t>
  </si>
  <si>
    <t>Department has the following services listed on the vendor invoice: Nuventive Improvement Platform - Essential - Limited Use License Nuventive Improvement Platform - Migration Services - One Time Fee Information provided by department and vendor indicates that the online services will be used for the following: Program Assessment Department Assessment Administrative Unit Assessment</t>
  </si>
  <si>
    <t>wam0076</t>
  </si>
  <si>
    <t>University Accreditation</t>
  </si>
  <si>
    <t>Dr. Kim Faris</t>
  </si>
  <si>
    <t>Kim.Faris@unt.edu</t>
  </si>
  <si>
    <t>2023-1536</t>
  </si>
  <si>
    <t>Dallas Youth Sports Facility_UNTD</t>
  </si>
  <si>
    <t>Dallas Youth Athletic Association</t>
  </si>
  <si>
    <t>Agreement with Dallas Youth Sports Facility for Basketball Games and Practices.</t>
  </si>
  <si>
    <t>jsa0134</t>
  </si>
  <si>
    <t>Office of the President - DAL</t>
  </si>
  <si>
    <t>2023-1558</t>
  </si>
  <si>
    <t>RUSH Orkin RFP769-23-011323MA_Service Agreement_UNTS Facilities</t>
  </si>
  <si>
    <t>Orkin, LLC.</t>
  </si>
  <si>
    <t>RFP769-23-011323MA Pest Control and Elimination Services</t>
  </si>
  <si>
    <t>mga0054|pgd0011|rm0636</t>
  </si>
  <si>
    <t>Melendez-Martin, Robin</t>
  </si>
  <si>
    <t>2023-1777</t>
  </si>
  <si>
    <t>UNTS 2023-1777 Dallas Rape Crisis Center MOU</t>
  </si>
  <si>
    <t>Dallas Rape Crisis Center</t>
  </si>
  <si>
    <t>MOU for compliance with Texas Education Code as it pertains to sexual misconduct, dating violence and stalking.</t>
  </si>
  <si>
    <t>mmc0028</t>
  </si>
  <si>
    <t>Human Resources UNTD</t>
  </si>
  <si>
    <t>Maureen “Moe” McGuinness, Ed.D.</t>
  </si>
  <si>
    <t>Maureen.McGuinness@untsystem.edu</t>
  </si>
  <si>
    <t>2023-1884</t>
  </si>
  <si>
    <t>2023-1884 Edvoy Educational Services</t>
  </si>
  <si>
    <t>Edvoy Educational Services USA LLC</t>
  </si>
  <si>
    <t>2024-0039</t>
  </si>
  <si>
    <t>ANC Sports 176775757</t>
  </si>
  <si>
    <t>ANC Sports Enterprises, LLC</t>
  </si>
  <si>
    <t>Software that runs video board at stadium</t>
  </si>
  <si>
    <t>pilar bradfield</t>
  </si>
  <si>
    <t>2024-0132</t>
  </si>
  <si>
    <t>2024-0132 Concept 3D_Localist Platform (HSC)_REQ 177063259</t>
  </si>
  <si>
    <t>Software to centralize services such as calendar management, events, etc.</t>
  </si>
  <si>
    <t>Brendaliz.Castro@unthsc.edu</t>
  </si>
  <si>
    <t>2021-552a</t>
  </si>
  <si>
    <t>Paradigm Inc_REQ 177247829_Amendment_AVP Enrollement</t>
  </si>
  <si>
    <t>Paradigm Inc</t>
  </si>
  <si>
    <t>Amendment to the agreement between UNT and Paradigm to update pricing to include additional degree print options.</t>
  </si>
  <si>
    <t>AVP Enrollment- Registrar</t>
  </si>
  <si>
    <t>Mari Jo French</t>
  </si>
  <si>
    <t>MariJo.French@unt.edu</t>
  </si>
  <si>
    <t>mkg0050|jnn0033|fpr0003|rmh0016</t>
  </si>
  <si>
    <t>oss0018|vls0096|abh0074</t>
  </si>
  <si>
    <t>Ricoh USA Inc</t>
  </si>
  <si>
    <t>2024-2156</t>
  </si>
  <si>
    <t>Insurance- PSA Catastrophic Coverage</t>
  </si>
  <si>
    <t>HUB International Mid-America</t>
  </si>
  <si>
    <t>Catastrophic insurance coverage for Prospective Student Athletes. Paperwork provided by risk management to department for processing (see attached email) Please process as a rush.</t>
  </si>
  <si>
    <t>Christian Reed</t>
  </si>
  <si>
    <t>christian.reed@hubinternational.com</t>
  </si>
  <si>
    <t>2024-2317</t>
  </si>
  <si>
    <t>ARCROYAL SYSTEMS LLC 190233560</t>
  </si>
  <si>
    <t>Arcroyal Systems LLC</t>
  </si>
  <si>
    <t>laser scanning microscope system</t>
  </si>
  <si>
    <t>Molecular Cloning Laboratories (MCLAB) L</t>
  </si>
  <si>
    <t>WH Blocker (Lakeland Tours, LLC dba Worl</t>
  </si>
  <si>
    <t>Mobility Technologies LLC</t>
  </si>
  <si>
    <t>Panera Bread Company</t>
  </si>
  <si>
    <t>2021-429</t>
  </si>
  <si>
    <t>Quadient 243155</t>
  </si>
  <si>
    <t>Quadient Leasing USA Inc</t>
  </si>
  <si>
    <t>mail machine lease 5 year lease</t>
  </si>
  <si>
    <t>John O'Neal</t>
  </si>
  <si>
    <t>j.oneal@quadient.com</t>
  </si>
  <si>
    <t>Lora Connaughton</t>
  </si>
  <si>
    <t>West Publishing Corporation, as agent</t>
  </si>
  <si>
    <t>2022-919</t>
  </si>
  <si>
    <t>TargetX.com, LLC 245133</t>
  </si>
  <si>
    <t>Renewal of TargetX Recruitment Suite &amp; Informatica Cloud Data Integration Solution - TargetX allows UNT to track all student interactions with our institution. It provides a comprehensive history of data about students throughout their life cycle that can be reported against to guide operations and provide a data source for enrollment and retention analytics. In addition, it supports targeted communications to prospects and students about events and information that may be of interest to both, increasing the connection of prospects to the university. September 10, 2021 - September 9, 2026 Original Agreement 09/10/2018 to 09/09/2021 $161,820.00 New Renewal Total $282,960.00 for 5 Years</t>
  </si>
  <si>
    <t>2022-1708</t>
  </si>
  <si>
    <t>Sidearm 248890</t>
  </si>
  <si>
    <t>SIDEARM Sports, LLC</t>
  </si>
  <si>
    <t>Software and support for meangreensports.com</t>
  </si>
  <si>
    <t>2023-1463a</t>
  </si>
  <si>
    <t>PageUp People Limited- Contract Sharing Letter for KCTCS</t>
  </si>
  <si>
    <t>PageUp People limited</t>
  </si>
  <si>
    <t>Kentucky Community &amp; Technical College System Price Contract # PCT-00596 PageUp- KCTCS- Contract Sharing Letter- TCM 2023-1463a</t>
  </si>
  <si>
    <t>Gokhan Turgut</t>
  </si>
  <si>
    <t>gokhant@pageuppeople.com</t>
  </si>
  <si>
    <t>jdg0314</t>
  </si>
  <si>
    <t>Jane Gray &amp; Melinda Lilly</t>
  </si>
  <si>
    <t>jane.gray@untsystem.edu/ melinda.lilly@untsystem.edu</t>
  </si>
  <si>
    <t>ms1508|alt0297|knl0108</t>
  </si>
  <si>
    <t>alm0488|kaj0010</t>
  </si>
  <si>
    <t>Fisher Scientific Company, L.L.C.</t>
  </si>
  <si>
    <t>2023-1463b</t>
  </si>
  <si>
    <t>PageUp People Limited 182853636</t>
  </si>
  <si>
    <t>PageUp - Position Description Data Migration</t>
  </si>
  <si>
    <t>Testforce USA, Inc.</t>
  </si>
  <si>
    <t>ab0628|adw0020</t>
  </si>
  <si>
    <t>Country Home Investments, Inc.</t>
  </si>
  <si>
    <t>Brandconnex llc 196984154</t>
  </si>
  <si>
    <t>2025-3487</t>
  </si>
  <si>
    <t>2025-3487 Levenger</t>
  </si>
  <si>
    <t>Levenger</t>
  </si>
  <si>
    <t>Purchasing items to store and organize the President's weekly itineraries. They only accept debit/credit cards, gift cards, PayPal and Affirm (not for use what this is). So I'm requesting a clickwrap approval to order from this site since they do not do POs.</t>
  </si>
  <si>
    <t>mld0191|bs0154|rao0086</t>
  </si>
  <si>
    <t>jrp0469</t>
  </si>
  <si>
    <t>2025-3528</t>
  </si>
  <si>
    <t>2025-3528 TEquipment (Clickwrap)</t>
  </si>
  <si>
    <t>What: BOFA A1030297 - Replacement Combined Filter for AD iQ 500, 1000, and 1500 Fume Extractors x1 https://www.tequipment.net/Bofa/A1030297/Fume-Extraction-Filters/ BOFA A1030222 - Replacement Pre Filter for AD500iQ, AD1000iQ, AD1500iQ Fume Extractors x1 https://www.tequipment.net/Bofa/A1030222/Fume-Extraction-Filters/ Why: The Spark needs these as backups for the current BOFA Fume Extractor attached to the laser cutter in Willis Library. Includes estimated shipping cost.</t>
  </si>
  <si>
    <t>UNT Barnes &amp; Noble College Booksellers LLC- for UNT</t>
  </si>
  <si>
    <t>2025-3360</t>
  </si>
  <si>
    <t>We are sending 15 students and two faculty to Tuscaloosa, AL for a conference and need this click-wrap approval. at $65/person</t>
  </si>
  <si>
    <t>Buisness Deans Office</t>
  </si>
  <si>
    <t>2024-1836A</t>
  </si>
  <si>
    <t>Beyond Imagination, LLC Change Requests 196352157</t>
  </si>
  <si>
    <t>Beyond Imagination, LLC</t>
  </si>
  <si>
    <t>Consultant management training for Maleia Torres.</t>
  </si>
  <si>
    <t>SY00000779</t>
  </si>
  <si>
    <t>Tanya L Jansma &amp; Associate- Transcription, Captioning &amp; CART Services- 2nd Renewal: 4/1/25 - 3/31/26</t>
  </si>
  <si>
    <t>Crabtree GLOBO LLC- Transcription, Captioning &amp; CART Services- 2nd Renewal: 4/1/2025 - 3/31/2026</t>
  </si>
  <si>
    <t>Crabtree GLOBO LLC- Transcription, Captioning &amp; CART Services- 2nd Renewal: 4/1/2025-3/31/2026 Initial Term: 4/1/2022 - 3/31/2024 1st Renewal: 4/1/2024 - 3/31/2025 2nd Renewal: 4/1/2025 - 3/31/2026 Contract Term two (2) years with two (2) two additional one-year options to renew upon written notice to Contractor. Estimated Contract Spend $300,000 ($75,000.00 per year) RFP769-22-965GH</t>
  </si>
  <si>
    <t>Verbit Inc.- Transcription, Captioning, and CART Services- 2nd Renewal: 4/1/2025 - 3/31/2026</t>
  </si>
  <si>
    <t>Verbit Inc.- Transcription, Captioning, and CART Services- Second Notice of Renewal 2025-2026 Initial Term: 4/1/2022 - 3/31/2024 1st Renewal: 4/1/2024 - 3/31/2025 2nd Renewal: 4/1/2025 - 3/31/2026 Contract Term two (2) years with two (2) two additional one-year options to renew upon written notice to Contractor. Estimated Contract Spend $320,000 ($80,000.00 per year) RFP769-22-965GH</t>
  </si>
  <si>
    <t>2025-3337</t>
  </si>
  <si>
    <t>Meta Purchase</t>
  </si>
  <si>
    <t>Meta (Facebook)</t>
  </si>
  <si>
    <t>We would like to purchase a Meta VR Experience. While most of them are free one cost $2.99. Meta does not have the ability to process this type of charge as a PO, so I am requesting permission to use my UNT PCard. Methods pf payment from their website show s as follows: You can add the following payment methods to your Meta account: Credit or debit card: American Express MasterCard Visa PayPal Meta Horizon Store gift card</t>
  </si>
  <si>
    <t>2025-3437</t>
  </si>
  <si>
    <t>Wilson Clickwrap</t>
  </si>
  <si>
    <t>Wilson Company</t>
  </si>
  <si>
    <t>Clickwrap for purchase of parts to repair an NMR.</t>
  </si>
  <si>
    <t>2025-0062</t>
  </si>
  <si>
    <t>RUSH_Engineering Laboratory Design Inc_RFP752-25-112124KL _Mechanical Engineering</t>
  </si>
  <si>
    <t>ENGINEERING LABORATORY DESIGN INC.</t>
  </si>
  <si>
    <t>UNT is seeking to purchase a new, larger wind tunnel for the Mechanical Engineering Department. A wind tunnel is an essential instrument for conducting fluid mechanics experiments in the Mechanical Engineering lab course MEEN 3242 and the senior design courses MEEN 4150/4250 and MEET 4780/4790. Currently, students are using an outdated wind tunnel that frequently encounters operational issues, impeding the effective delivery of these courses. The current wind tunnel is also too small to meet the needs of students in senior design courses. This purchase may also aid the Mechanical Engineering department in meeting the upcoming ABET accreditation requirements.</t>
  </si>
  <si>
    <t>Hamid Sadat</t>
  </si>
  <si>
    <t>hamid.sadat@unt.edu</t>
  </si>
  <si>
    <t>2025-3416</t>
  </si>
  <si>
    <t>Eventur Rental Equipment - Registration 11/2025</t>
  </si>
  <si>
    <t>EquipLeaseRentSupplies</t>
  </si>
  <si>
    <t>Agreement for Eventur Rental Equipment - Registration 11/2025. There is no charge for the equipment rental unless we fail to return the equipment after the Energy Evolution 2025 Conference at the Renaissance Denver Downtown City Center Hotel from 11/5 - 6/2025.</t>
  </si>
  <si>
    <t>Mike Giardina</t>
  </si>
  <si>
    <t>mikeg@eventur.com</t>
  </si>
  <si>
    <t>UNT Libraries</t>
  </si>
  <si>
    <t>Judy Delay</t>
  </si>
  <si>
    <t>2025-0109</t>
  </si>
  <si>
    <t>TOH_SA Renewal _South Central AHEC 198926290</t>
  </si>
  <si>
    <t>PURCH/Professional Service</t>
  </si>
  <si>
    <t>Contractor:	Oklahoma Area Health Education Center (AHEC)</t>
  </si>
  <si>
    <t>The University of North Texas Health Science Center at Fort Worth (HSC) will work with South Central AHEC to plan and deliver training and technical assistance to facilitate successful, sustainable and replicable integration of the NHC.</t>
  </si>
  <si>
    <t>Paula Winkler</t>
  </si>
  <si>
    <t>winklerp@uthscsa.edu</t>
  </si>
  <si>
    <t>HS00007657</t>
  </si>
  <si>
    <t>2025-3425</t>
  </si>
  <si>
    <t>REQ# 199013816 - PO# NT00014571 - Nanoscience Instruments, Inc.</t>
  </si>
  <si>
    <t>Nanoscience Instruments, Inc.</t>
  </si>
  <si>
    <t>***STATE FUNDS RESTRICTED ON PCARDS*** nanoScience 10008 S. 51st Street, Suite 110 Phoenix, AZ 85044 tel: 480-758-5400 fax: 480-758-5401 Web: www.nanoscience.com Send electronic POs to orders@nanoscience.com Quote: Attached EAJ: Attached Department contact: Nancy L. Dreessen, nancy.dreessen@unt.edu, 940-369-7730</t>
  </si>
  <si>
    <t>JoHannah Klein</t>
  </si>
  <si>
    <t>logistics@nanoscience.com</t>
  </si>
  <si>
    <t>NT00014571</t>
  </si>
  <si>
    <t>2025-0111</t>
  </si>
  <si>
    <t>TOH_SA Steering Committee _Xyruz Villariz 198923034</t>
  </si>
  <si>
    <t>Ray Xyruz T Villariz</t>
  </si>
  <si>
    <t>The Steering Committee members for the TAKE on HIV project will discuss all aspects of project planning and implementation during quarterly meetings. Meeting discussion will include but is not limited to staffing, IRB applications as necessary, subawards, project timeline and deliverables, implementation barriers and facilitators, interim analyses of collected data and dissemination of program findings and resources</t>
  </si>
  <si>
    <t>Xyruz Villariz</t>
  </si>
  <si>
    <t>xvillariz@gmail.com</t>
  </si>
  <si>
    <t>HS00007660</t>
  </si>
  <si>
    <t>RUSH IASystem - UNT Dallas 3-Year Agreement 198400117</t>
  </si>
  <si>
    <t>2025-3428</t>
  </si>
  <si>
    <t>RUSH Huron- Change Order # 9- REQ # 199212674</t>
  </si>
  <si>
    <t>HURON change order #9 to HURON 10500 for Jaggaer post-production support services, specifically Two-Way Match and Amazon. Support hours for the rest of 2025. Contract Amount- Shall not exceed $32,000 Total Contract Value- $808,020 Parent Contract- TCM 2022-1359</t>
  </si>
  <si>
    <t>Maria.reyna@untsystem.edu</t>
  </si>
  <si>
    <t>2025-3456</t>
  </si>
  <si>
    <t>A Rifkin Terms</t>
  </si>
  <si>
    <t>A. RIFKIN CO.</t>
  </si>
  <si>
    <t>qty 20 Expandable Trans-Sac® Mailing Envelopes for inter library mail delivery includes $16.18 shipping</t>
  </si>
  <si>
    <t>2025-3301</t>
  </si>
  <si>
    <t>Facility License Agreement - 2025 Concacaf Gold Cup</t>
  </si>
  <si>
    <t>The Confederation of North, Central America and Caribbean Association Football</t>
  </si>
  <si>
    <t>UNT-Concacaf Training Facility License Agreement Lindsey Bartula and Matt Witty worked together on this agreement prior to entering into Jaggaer.</t>
  </si>
  <si>
    <t>Philippe Moggio</t>
  </si>
  <si>
    <t>philippe.moggio@concacaf.org</t>
  </si>
  <si>
    <t>2025-3439</t>
  </si>
  <si>
    <t>FB @ UAB Hyatt Regency Birmingham 11.14.25. to 11.15.25.</t>
  </si>
  <si>
    <t>Hyatt Regency Birmingham - The Wynfrey Hotel</t>
  </si>
  <si>
    <t>Shaunte Winfree</t>
  </si>
  <si>
    <t>shaunte.winfree@hyatt.com</t>
  </si>
  <si>
    <t>hlb0125</t>
  </si>
  <si>
    <t>2025-0397a</t>
  </si>
  <si>
    <t>Imagine Pharma, LLC- Amendment # 1 to PSA 2025-02</t>
  </si>
  <si>
    <t>Imagine Pharma</t>
  </si>
  <si>
    <t>Imagine Pharma 2025-02: The agreement budget will increase from $9,462.00 to $10,939.00 increasing by an additional $1,477.00 in funding (for purchase and use of GenScript His Tag ELISA Detection Kit in Exhibit A-1) to this project.</t>
  </si>
  <si>
    <t>Santiago Pujadas</t>
  </si>
  <si>
    <t>santi@imaginepharma.com</t>
  </si>
  <si>
    <t>2025-0396a</t>
  </si>
  <si>
    <t>Imagine Pharma, LLC- Amendment # 1 to PSA 2025-01</t>
  </si>
  <si>
    <t>Imagine Pharma 2025-01: The agreement budget will increase from $9,787.00 to $12,176.00 increasing by an additional $2,389.00 in funding (for purchase and use of BMA C18 Sep-Column Extraction kit, S-5000, in Exhibit A-1) to this project.</t>
  </si>
  <si>
    <t>2025-0360a</t>
  </si>
  <si>
    <t>Kissaki Biosciences, Inc.- Amendment # 1 to the PSA 2025-01</t>
  </si>
  <si>
    <t>Kissaki 2025-01 Amend#1 : The agreement budget will increase will increase to $55,398.18 (from $52,201.25 adding an additional $3,196.93 in funding (for additional test article detailed in Exhibit A-1) to this project.</t>
  </si>
  <si>
    <t>Hiroko Masamune</t>
  </si>
  <si>
    <t>hmasamune@kissakibio.com</t>
  </si>
  <si>
    <t>2025-3438</t>
  </si>
  <si>
    <t>FB @ Rice Hyatt Regency Houston Downtown 11.21.25 to 11.22.25</t>
  </si>
  <si>
    <t>Hyatt Regency Houston Downtown</t>
  </si>
  <si>
    <t>Jodi Barrios</t>
  </si>
  <si>
    <t>jodi.barrios@hyatt.com</t>
  </si>
  <si>
    <t>RUSH_Washington Music Sales Center - Instruments RFP752-25-010725KL</t>
  </si>
  <si>
    <t>WASHINGTON MUSIC SALES CENTER, INC.</t>
  </si>
  <si>
    <t>UNT’s College of Music Department is searching for a vendor to provide musical instruments for marching band students. These instruments are needed to supply course (marching band) and students with equipment needed to perform and complete degree requirements. The goal is for students to have access to high quality and appropriate instruments that are not already broken or needing constant repair attention.</t>
  </si>
  <si>
    <t>Melody O'Neil</t>
  </si>
  <si>
    <t>melodyo@chucklevins.com</t>
  </si>
  <si>
    <t>Amy Woody</t>
  </si>
  <si>
    <t>amy.woody@unt.edu</t>
  </si>
  <si>
    <t>2025-3450</t>
  </si>
  <si>
    <t>Therapy Abroad, Inc_Program Services Agreement_International Affairs</t>
  </si>
  <si>
    <t>Academic-ProfServices</t>
  </si>
  <si>
    <t>Therapy Abroad</t>
  </si>
  <si>
    <t>Program Services Agreement for international study abroad program for the benefit of UNT Students.</t>
  </si>
  <si>
    <t>International Affairs Study Abroad</t>
  </si>
  <si>
    <t>kathryn.conrad@unt.edu</t>
  </si>
  <si>
    <t>2025-3463</t>
  </si>
  <si>
    <t>Apple Pcard Puchase</t>
  </si>
  <si>
    <t>DSI CLEAR would like to purchase Teleprompter Pro from the Apple Store for use with a Department owned iPad. This will be for creating high quality educational videos in the DSI CLEAR Video Production Studio. We request to be able to use our PCard, as credit cards, direct debit, and apple pay are the accepted methods in the App Store. Our TAQ approval is attached. The cost is a one time payment of 159.99. There are no recuring charges, this is a one time fee/purchase.</t>
  </si>
  <si>
    <t>2025-3466</t>
  </si>
  <si>
    <t>Plasmidsaurus</t>
  </si>
  <si>
    <t>Sequencing for research</t>
  </si>
  <si>
    <t>2025-3465</t>
  </si>
  <si>
    <t>FB @ All Season Home Games Marriott</t>
  </si>
  <si>
    <t>Marriott Champions Circle</t>
  </si>
  <si>
    <t>FB @ Season Home Games Marriott</t>
  </si>
  <si>
    <t>Ashley Barrett</t>
  </si>
  <si>
    <t>ashley.barrett@ohospitalitymanagement.com</t>
  </si>
  <si>
    <t>2025-3404</t>
  </si>
  <si>
    <t>RUSH UNTS 2025-3404 Enscape (Chaos Software)198922232</t>
  </si>
  <si>
    <t>Chaos Software Inc</t>
  </si>
  <si>
    <t>REQ 198922232 Quote Signature needed - Chaos Software Inc - Enscape Education Annual License - 25 seats Software to be taught to Interior Design students this semester! Enscape is a commercial real-time rendering and virtual reality plugin designed for architectural visualization. It will be taught to CVAD Interior Design students to enhance design creativity, streamline workflow, and significantly improve visual communication. This license subscription is being paid for with Interior Design funds.</t>
  </si>
  <si>
    <t>CVAD-IT</t>
  </si>
  <si>
    <t>2025-3476</t>
  </si>
  <si>
    <t>Brick City Button Makers</t>
  </si>
  <si>
    <t>Brick City ButtonMakers</t>
  </si>
  <si>
    <t>Pinback Button Making Supplies for 1.25 inch Button Maker (500 count) - $73.00 141400-200-880083-400-Spark consumables</t>
  </si>
  <si>
    <t>2025-3483</t>
  </si>
  <si>
    <t>Topaz Labs Clickwrap and Pcard Request</t>
  </si>
  <si>
    <t>Topaz Labs LLC</t>
  </si>
  <si>
    <t>Topaz Labs Clickwrap and Pcard request - Topaz Photo AI Pro (Edu) - $199.00 Topaz Labs does not take payment via PO - please see the email confirmation attached. This software will be used by Douglas May, Associate Professor of Design, CVAD.</t>
  </si>
  <si>
    <t>Cvad-IT</t>
  </si>
  <si>
    <t>2025-3482</t>
  </si>
  <si>
    <t>American Society for Engineering Education</t>
  </si>
  <si>
    <t>Payment of registrations and memberships paid via pcard.</t>
  </si>
  <si>
    <t>2025-3481</t>
  </si>
  <si>
    <t>VueScan via Hamrick Software Clickwrap and Pcard Request</t>
  </si>
  <si>
    <t>Hamrick Software</t>
  </si>
  <si>
    <t>VueScan Clickwrap and Pcard request - VueScan Professional Edition, Single-User License - $149.95 VueScan does not take payment via PO - please see the email confirmation attached. This software will be used by Douglas May, Associate Professor of Design, CVAD.</t>
  </si>
  <si>
    <t>CVAD IT</t>
  </si>
  <si>
    <t>Spokeo_Product Order Form_CHI</t>
  </si>
  <si>
    <t>Clinical-Professional Service</t>
  </si>
  <si>
    <t>Spokeo, Inc.</t>
  </si>
  <si>
    <t>adding a new license for Jackie Pehrson for our SPOKEO for Law Enforcement</t>
  </si>
  <si>
    <t>Center for Human ID</t>
  </si>
  <si>
    <t>2025-3350</t>
  </si>
  <si>
    <t>UNT_Cetera Inc_197366991</t>
  </si>
  <si>
    <t>Cetera Inc</t>
  </si>
  <si>
    <t>Contract requested to be signed after NT00013710 was dispatched. Coaching Model</t>
  </si>
  <si>
    <t>NT00013710</t>
  </si>
  <si>
    <t>2025-3329</t>
  </si>
  <si>
    <t>Barreto Segura Research Partners, LLC- Michael Elwell Survey Data- REQ # 198463482</t>
  </si>
  <si>
    <t>Barreto Segura Research Partners, LLC dba BSP Research</t>
  </si>
  <si>
    <t>Purchasing survey data for grad student.</t>
  </si>
  <si>
    <t>Daniel Keaton</t>
  </si>
  <si>
    <t>daniel@bspresearch.com</t>
  </si>
  <si>
    <t>Orientation &amp; Transition</t>
  </si>
  <si>
    <t>2025-3470</t>
  </si>
  <si>
    <t>Soccer @ UTSA DoubleTree 9.17-9.19.25</t>
  </si>
  <si>
    <t>Doubletree by Hilton San Antonio Northwest</t>
  </si>
  <si>
    <t>Judy Sandoval</t>
  </si>
  <si>
    <t>judy.sandoval@hilton.com</t>
  </si>
  <si>
    <t>TOH_SA Steering Committee Ifeachor Potts 198924255</t>
  </si>
  <si>
    <t>Ifeachor Potts</t>
  </si>
  <si>
    <t>The Steering Committeemembers for the TAKE on HIV project will discuss all aspects of project planning and implementation during quarterly meetings. Meeting discussion will include but is not limited to staffing, IRB applications as necessary, subawards, project timeline and deliverables, implementation barriers and facilitators, interim analyses of collected data and dissemination of program findings and resources.</t>
  </si>
  <si>
    <t>HS00007658</t>
  </si>
  <si>
    <t>2025-3433</t>
  </si>
  <si>
    <t>JG MEDIA/COMMUNITY IMPACE NEWPAPER 198488335</t>
  </si>
  <si>
    <t>Advertising for Frisco FRS Paper</t>
  </si>
  <si>
    <t>2025-3335</t>
  </si>
  <si>
    <t>The Trident Company (Matt Abbott)</t>
  </si>
  <si>
    <t>1/4" X 1" FLAT 6061-T6511 ASTM B221</t>
  </si>
  <si>
    <t>Alan Clemons</t>
  </si>
  <si>
    <t>Alan.Clemons@trident-metals.com</t>
  </si>
  <si>
    <t>2025-3434</t>
  </si>
  <si>
    <t>FB Marriott DFW Westlake 9.12-9.13.25</t>
  </si>
  <si>
    <t>Marriott Dallas/Fort Worth Westlake</t>
  </si>
  <si>
    <t>Christina Nuss</t>
  </si>
  <si>
    <t>christina.nuss@marriott.com</t>
  </si>
  <si>
    <t>HSC 2024-1079d-1</t>
  </si>
  <si>
    <t>Aurobac Therapeutics SAS- Amendment # 1 to SOW # 4</t>
  </si>
  <si>
    <t>PARTIALLY EXECUTED CONTRACT on UNTHSC PSA template. Amendment 1 to executed PSA HSC# 2024-1079, Aurobac SOW#4 A. Increasing the contract value from $38,349.94 to $46,052.94, an additional $7,703.</t>
  </si>
  <si>
    <t>John O’Donnell</t>
  </si>
  <si>
    <t>john.odonnell@AUROBAC-TX.com</t>
  </si>
  <si>
    <t>2025-0097</t>
  </si>
  <si>
    <t>Executive coaching Karamichos 197996453</t>
  </si>
  <si>
    <t>Valerie &amp; Company</t>
  </si>
  <si>
    <t>Doug Sokolosky acts as the Executive Coach for Dr. Karamichos.</t>
  </si>
  <si>
    <t>val-co@swbell.net</t>
  </si>
  <si>
    <t>North Texas Eye Research Institute</t>
  </si>
  <si>
    <t>AWARD_RFQ769-083024AM</t>
  </si>
  <si>
    <t>Multi-award Organization &amp; Performance Evaluation Assessments</t>
  </si>
  <si>
    <t>Denise Shields</t>
  </si>
  <si>
    <t>Multi-award RFQ for Organization &amp; Performance Evaluation Assessments, AWARD_RFQ769-083024AM Awardees: Denise Shields Abacoll Solutions LLC FEA</t>
  </si>
  <si>
    <t>jd0829</t>
  </si>
  <si>
    <t>Jeffrey Darnaby</t>
  </si>
  <si>
    <t>Jeffrey.Darnaby@untsystem.edu</t>
  </si>
  <si>
    <t>2025-3494</t>
  </si>
  <si>
    <t>Harvard Seminar for New Presidents</t>
  </si>
  <si>
    <t>Payment for the program: Harvard Seminar for New Presidents. This is a program to which President Keller was accepted, and we need to make the payment to secure his place in the program.</t>
  </si>
  <si>
    <t>2025-3498</t>
  </si>
  <si>
    <t>Best Western</t>
  </si>
  <si>
    <t>Paying for hotel rooms for visitors to College of Education (various departments) Paid via travel card</t>
  </si>
  <si>
    <t>2025-3493</t>
  </si>
  <si>
    <t>Bowker Statement of Use</t>
  </si>
  <si>
    <t>Bowker Publishing Services</t>
  </si>
  <si>
    <t>This is for the purchase of 1,500 International Standard Book Numbers (ISBN) for UNT Press books.</t>
  </si>
  <si>
    <t>ac1943</t>
  </si>
  <si>
    <t>University Press</t>
  </si>
  <si>
    <t>Alexandra Cosmann</t>
  </si>
  <si>
    <t>Alexandra.Cosmann@unt.edu</t>
  </si>
  <si>
    <t>2025-3491</t>
  </si>
  <si>
    <t>Pasternack (Dr. Philipose)</t>
  </si>
  <si>
    <t>PASTERNACK ENTERPRISES</t>
  </si>
  <si>
    <t>HN Male to HN Male Cable 60 Inch Length Using RG393 CoaxProduct ID: PE3340-60 (Length: 60inch, Quantity: 1, Price: $235.99) Pasternack requires a credit application approved to be eligible for net 30 terms with po.</t>
  </si>
  <si>
    <t>2025-3488</t>
  </si>
  <si>
    <t>FB @ Charlotte Sheraton 10.23-10.24.25</t>
  </si>
  <si>
    <t>Ocean-Charlotte, LLC</t>
  </si>
  <si>
    <t>Billie Powell</t>
  </si>
  <si>
    <t>billie.powell@sheratoncharlotte.com</t>
  </si>
  <si>
    <t>2025-2379</t>
  </si>
  <si>
    <t>RUSH_Clarivate_Procurement Agreement Academic Core Bundle_Library</t>
  </si>
  <si>
    <t>Innovative Interfaces Incorporated</t>
  </si>
  <si>
    <t>141000-200-880083-400-11910 ToC review of 3 year agreement for renewal of Sierra Academic Bundle Core Exclusive acquisition form has been submitted and it pending approvals. A new TAQ request has been submitted for FY25. Description: Annual Sierra Academic Core Bundle – year 1 of 3 year pricing agreement COA: 141000-200-880083-400-11910 Vendor: Innovative Interfaces Incorporated Vendor Contact Suzie Tieber PH: (937)272-4138 EMAIL: suzie.tieber@clarivate.com Requested by: Sian Brannon; PH: +1940-891-6945; Email: sian.brannon@unt.edu Submitted by: Lidia Arvisu; PH: 940-369-6606; Email: Lidia.Arvisu@unt.edu</t>
  </si>
  <si>
    <t>2025-0140</t>
  </si>
  <si>
    <t>MDPI Publication for Article</t>
  </si>
  <si>
    <t>Click wrap agreement requested to proceed with pcard purchase to pay for MDPI publication fee for article for Dr. Usha Sambamoorthi and Dr. Rolake Neba.</t>
  </si>
  <si>
    <t>Pharmacy</t>
  </si>
  <si>
    <t>2025-3503</t>
  </si>
  <si>
    <t>Ahead in Texas Payment - Terms of Use</t>
  </si>
  <si>
    <t>Ahead in Texas</t>
  </si>
  <si>
    <t>ELEVAR is attending a research conference soon, and the payment requested to attend involves a accepting a Terms of Use. The purpose of the conference is to present and disseminate research from the UNT ELEVAR grant and program and to recruit for future students and partners.</t>
  </si>
  <si>
    <t>daren.carter@gmail.com</t>
  </si>
  <si>
    <t>Amazon Business- E-Commerce Platform</t>
  </si>
  <si>
    <t>2025-0116</t>
  </si>
  <si>
    <t>UNT_TOH_Contractor Dawn Trotter_2025-0116</t>
  </si>
  <si>
    <t>PURCH/Service (Misc)</t>
  </si>
  <si>
    <t>Dawn Trotter</t>
  </si>
  <si>
    <t>The Steering Committee members for the TAKE on HIV project will discuss all aspects of project planning and implementation during quarterly meetings. Meeting discussion will include but is not limited to staffing, IRB applications as necessary, subawards, project timeline and deliverables, implementation barriers and facilitators, interim analyses of collected data and dissemination of program findings and resources.</t>
  </si>
  <si>
    <t>2025-0098</t>
  </si>
  <si>
    <t>Beckman Coulter, Inc.-  Mutual Non-Disclosure Agreement</t>
  </si>
  <si>
    <t>Beckman Coulter Inc</t>
  </si>
  <si>
    <t>Beckman Coulter, Inc.- This is an MNDA agreement for a meeting and discussions between Dr. Sid O'Bryant and Beckman Coulter not related to a specific grant.</t>
  </si>
  <si>
    <t>Zivjena Vucetic</t>
  </si>
  <si>
    <t>zvucetic@beckman.com</t>
  </si>
  <si>
    <t>Translational Institute</t>
  </si>
  <si>
    <t>2025-0095a</t>
  </si>
  <si>
    <t>Memsel, Inc.- Statement of Work # 1</t>
  </si>
  <si>
    <t>Memsel, Inc.</t>
  </si>
  <si>
    <t>Memsel-K SOW#1: Differential Scanning Calorimetry (DSC) and Thermogravimetric Analysis (TGA) for 16 samples listed below. PARTIALLY EXECUTED CONTRACT on UNTHSC PSA template. Sponsor wishes to retain PreClinical Services to perform professional services within the scope of research under Cost Center activities pursuant to the attached document.</t>
  </si>
  <si>
    <t>Christian I. Nkanga</t>
  </si>
  <si>
    <t>christian.nkanga@memsel.com</t>
  </si>
  <si>
    <t>2025-3436</t>
  </si>
  <si>
    <t>Alamo Drafthouse Summer 25</t>
  </si>
  <si>
    <t>Alamo Draft House Denton</t>
  </si>
  <si>
    <t>OLLI Movie Event. Summer 2025. Members will pay to attend the OLLI event. Event will include a short lecture by a UNT faculty member, and a screening of Dr. Strangelove will follow.</t>
  </si>
  <si>
    <t>Spencer Morehead</t>
  </si>
  <si>
    <t>spencer.morehead@drafthouse.com</t>
  </si>
  <si>
    <t>Life Long Learning</t>
  </si>
  <si>
    <t>2025-3490</t>
  </si>
  <si>
    <t>Requisition 199238778 Smith System Driver Improvement Institut</t>
  </si>
  <si>
    <t>Smith System Driver Improvement Institut</t>
  </si>
  <si>
    <t>Driver Training Course for our bus drivers. Six people are signed up at this time, 2 people from parking, 2 people from PD, and 2 people from Facilities. Smith System Driver Improvement Institute, Inc. Correspondence: 2301 E. Lamar Blvd., Suite 250, Arlington, TX 76006 Remit to: P.O. Box 64495, Baltimore, MD 21264-4495 Attn: Shannon Poole, CFO Phone: 817-652-6969 Email: info@smith-system.com</t>
  </si>
  <si>
    <t>Shannon Poole</t>
  </si>
  <si>
    <t>info@smith-system.com</t>
  </si>
  <si>
    <t>2021-330a</t>
  </si>
  <si>
    <t>NOTICE OF NON RENEWAL Ready Education (Canada)_Addendum_ITSS</t>
  </si>
  <si>
    <t>Ready Education LLC</t>
  </si>
  <si>
    <t>Notice of termination effective 6/28/2025 Computer Software Maintenance: Ready Education Annual</t>
  </si>
  <si>
    <t>2025-3318</t>
  </si>
  <si>
    <t>UNT Dallas - StarRez Academy Seats - 196951172</t>
  </si>
  <si>
    <t>StarRez Academy Seats - 1 year</t>
  </si>
  <si>
    <t>DL000013324</t>
  </si>
  <si>
    <t>2025-3474</t>
  </si>
  <si>
    <t>Rocky Mountain Diagnostics</t>
  </si>
  <si>
    <t>ROCKY MOUNTAIN DIAGNOSTICS, Inc</t>
  </si>
  <si>
    <t>To purchase lab supplies necessary for research, purchased via pcard.</t>
  </si>
  <si>
    <t>Kinesiology Health Promo</t>
  </si>
  <si>
    <t>HSC 2024-1183a</t>
  </si>
  <si>
    <t>GovOS, Inc- AppXtender Pro Services- PO # HS00007685</t>
  </si>
  <si>
    <t>IT Software/Lic/Support/Hdwre</t>
  </si>
  <si>
    <t>GovOS, Inc</t>
  </si>
  <si>
    <t>Vendor to assist HSC to create an inventory report of all files in AppXtender based on BIN files. Note: Proposal date expired. However, vendor confirmed that the quote is valid.</t>
  </si>
  <si>
    <t>Rebecca Pagan</t>
  </si>
  <si>
    <t>Rebecca.Pagan@GovOS.com</t>
  </si>
  <si>
    <t>HS00007685</t>
  </si>
  <si>
    <t>HSC 2025-0155</t>
  </si>
  <si>
    <t>HSC 2025-0155 CHCA Woman's Hospital, L.P. d/b/a The Woman's Hospital of Texas</t>
  </si>
  <si>
    <t>Academic-Affiliation Agreement</t>
  </si>
  <si>
    <t>CHCA Woman's Hospital, L.P. d/b/a The Woman's Hospital of Texas</t>
  </si>
  <si>
    <t>Affiliation Agreement for student rotations by and between CHCA Woman's Hospital, L.P. d/b/a The Woman's Hospital of Texas and University of North Texas Health Science Center at Fort Worth for the clinical training of students.</t>
  </si>
  <si>
    <t>60|30|15</t>
  </si>
  <si>
    <t>2025-3458</t>
  </si>
  <si>
    <t>Instructure Inc_Requisition 199005814_DSI</t>
  </si>
  <si>
    <t>quote has this on it:Governing Terms: This Order Form shall be governed by the Instructure Master Terms and Conditions and the UNT Software Agreement Addendum referenced in the previously executed agreement dated September 30, 2022. Dept Contact: Daniel Watson (daniel.watson@unt.edu) / Instructure Intelligent Insights is a premium analytics offering for Canvas Admins to enable data-informed decisions that improve teaching and learning outcomes, and enhance educational initiatives. / Vendor contact: Barry Kundert: (bkundert@instructure.com). Quote and TAQ approval are attached. Please note that vendor needs signature on contract/agreement and returned to them.</t>
  </si>
  <si>
    <t>DSI Technology</t>
  </si>
  <si>
    <t>2025-0182</t>
  </si>
  <si>
    <t>Rheality Health Inc. AA - Pharmacy</t>
  </si>
  <si>
    <t>Rheality Health Inc.</t>
  </si>
  <si>
    <t>Affiliation Agreement between Rheality Health Inc. &amp; College of Pharmacy for clinical training of students.</t>
  </si>
  <si>
    <t>Dhvani Derasari</t>
  </si>
  <si>
    <t>dhvani@rhealityhealth.org</t>
  </si>
  <si>
    <t>RUSH 2025-0126 Schrodinger LLC 198855374</t>
  </si>
  <si>
    <t>Schrodinger LLC</t>
  </si>
  <si>
    <t>Hosted interchangeable Library for small molecule drug discovery</t>
  </si>
  <si>
    <t>SBS</t>
  </si>
  <si>
    <t>2025-3462</t>
  </si>
  <si>
    <t>Soccer @ Army Hampton Inn 9.10-9.13.25</t>
  </si>
  <si>
    <t>Hampton Inn Harriman Woodbury</t>
  </si>
  <si>
    <t>Joanna Signorelli</t>
  </si>
  <si>
    <t>joanna.signorelli@hilton.com</t>
  </si>
  <si>
    <t>2025-3531</t>
  </si>
  <si>
    <t>2025-3531 Constant Contact (Click Wrap)</t>
  </si>
  <si>
    <t>Constant Contact</t>
  </si>
  <si>
    <t>Constant Contact is used to send out mass emails about our Oil &amp; Gas accounting classes. We pay this on a monthly basis. Please find attached a sample copy showing payment methods. A receipt and a TAQ. We need to pay by pcard</t>
  </si>
  <si>
    <t>2025-3530</t>
  </si>
  <si>
    <t>2025-3530 BuzzSprout</t>
  </si>
  <si>
    <t>Buzzsprout</t>
  </si>
  <si>
    <t>Clickwrap needed for BuzzSprouts for 3 hours a month of Podcast time Please find attached a copy of the payment method that they do not take PO's and will need to be paid by pcard. Also the TAQ and a copy of the invoice.</t>
  </si>
  <si>
    <t>2025-3534</t>
  </si>
  <si>
    <t>2025-3534 Newtek (Now IPM) SSL Clickwrap</t>
  </si>
  <si>
    <t>SSL Certificate Renewal for UNTWISE.ORG domain for grant data collection</t>
  </si>
  <si>
    <t>christa.lim@unt.edu</t>
  </si>
  <si>
    <t>2025-3526</t>
  </si>
  <si>
    <t>Varsity TV - Monthly Subscription</t>
  </si>
  <si>
    <t>FloSports</t>
  </si>
  <si>
    <t>A Month subscription to show the Cheer National Performance in the Syndicate on 4/10/2025. They only take Credit card. Please see: What type of payments are accepted?</t>
  </si>
  <si>
    <t>2025-3508</t>
  </si>
  <si>
    <t>Requisition 199665193 Alpha Materials Handling, Inc.</t>
  </si>
  <si>
    <t>Alpha Materials Handling, Inc.</t>
  </si>
  <si>
    <t>UNT LIBRARIES – Time sensitive Contract, please process ASAP; Deliver directly to 941 Precision Drive, Denton, TX 76207 Description: Pallet racking expansion of 2 aisles, 5 bays across at 108” wide and 120” tall in warehouse room 170 in the Library Annex. Racking system would need to be fully assembled and installed/secured onsite by providing vendor. WHY: Additional space is required for the growing collection COA: 141400-200-880083-400 Vendor: Alpha Materials Handling, Brent Edminster Sales Consultant PHONE: 972-775-2555 email: brent@alphamh.com Requested by: Dept Contact: Chris Green Phone: 9403695254 EMAIL: michael.green@unt.edu Submitted by: Lidia Arvisu ; PH: 940-369-6606; Email: Lidia.Arvisu@unt.edu DB 40918</t>
  </si>
  <si>
    <t>Brent Edminster</t>
  </si>
  <si>
    <t>brent@alphamh.com</t>
  </si>
  <si>
    <t>lidia arivisu</t>
  </si>
  <si>
    <t>2025-3522</t>
  </si>
  <si>
    <t>Five Stone Creative 199311895</t>
  </si>
  <si>
    <t>Five Stone Creative</t>
  </si>
  <si>
    <t>Five Stone will be creating our orientation videos for the summer</t>
  </si>
  <si>
    <t>Travis Matheny</t>
  </si>
  <si>
    <t>travis@fivestonecreative.com</t>
  </si>
  <si>
    <t>NT00014803</t>
  </si>
  <si>
    <t>HSC2023-0743</t>
  </si>
  <si>
    <t>Hubspot Marketing Service</t>
  </si>
  <si>
    <t>CRM and Marketing Pro service Renewal</t>
  </si>
  <si>
    <t>Gary Valenti</t>
  </si>
  <si>
    <t>gvalenti@hubspot.com</t>
  </si>
  <si>
    <t>2025-3539</t>
  </si>
  <si>
    <t>2025-3539 Muthen &amp; Muthen (Click Wrap)</t>
  </si>
  <si>
    <t>Muthen&amp;Muthen</t>
  </si>
  <si>
    <t>For his Grant GF00050, Dr. Elias Mpofu wants us to: Buy Mplus software license for uploading on 4 devices ( my office desktop and 3 laptops), the University Pricing option selling for $895. The software has a click wrap when you go to check out. It's labeled as Terms And Conditions.</t>
  </si>
  <si>
    <t>2025-0112</t>
  </si>
  <si>
    <t>TOH_SA Steering Committee Jessica Gomez 198923520</t>
  </si>
  <si>
    <t>JESSICA GOMEZ</t>
  </si>
  <si>
    <t>Jessica Gomez</t>
  </si>
  <si>
    <t>jessie.gomez1124@gmail.com</t>
  </si>
  <si>
    <t>HS00007659</t>
  </si>
  <si>
    <t>2025-3540</t>
  </si>
  <si>
    <t>ClickWrap for required training for staff position paid with a Pcard</t>
  </si>
  <si>
    <t>RISK Management</t>
  </si>
  <si>
    <t>2025-0110</t>
  </si>
  <si>
    <t>TOH_SA Renewal _Valley AIDS Council 198921657</t>
  </si>
  <si>
    <t>Valley AIDS Council</t>
  </si>
  <si>
    <t>The University of North Texas Health Science Center at Fort Worth (HSC) will work with Valley AIDS Council to plan and deliver training and technical assistance to facilitate successful, sustainable and replicable integration of the NHC.</t>
  </si>
  <si>
    <t>Wally Cantu</t>
  </si>
  <si>
    <t>wcantu@valleyaids.org</t>
  </si>
  <si>
    <t>HS00007662</t>
  </si>
  <si>
    <t>2025-0201</t>
  </si>
  <si>
    <t>Imagine Pharma, LLC- Professional Service Agreement 2025-04</t>
  </si>
  <si>
    <t>Imagine Pharma, LLC- Professional Service Agreement 2025-04 Sponsor wishes to retain PreClinical Services to perform professional services within the scope of research under Cost Center activities pursuant to the attached document. Sponsor shall pay UNTHSC $16,493.00 for SERVICE expenses and other related costs.</t>
  </si>
  <si>
    <t>William Weiss</t>
  </si>
  <si>
    <t>William.Weiss@unthsc.edu</t>
  </si>
  <si>
    <t>2025-0106</t>
  </si>
  <si>
    <t>TOH_HPSA_Renewal 198921148</t>
  </si>
  <si>
    <t>Health Professional Student Association</t>
  </si>
  <si>
    <t>The University of North Texas Health Science Center at Fort Worth (HSC) will work with Health Professional Student Association to plan and deliver training and technical assistance to facilitate successful, sustainable and replicable integration of the NHC.</t>
  </si>
  <si>
    <t>Laura Turner</t>
  </si>
  <si>
    <t>lauraturner@hspa.org</t>
  </si>
  <si>
    <t>HS00007661</t>
  </si>
  <si>
    <t>2025-0130</t>
  </si>
  <si>
    <t>Professional Services Sandra Petersen</t>
  </si>
  <si>
    <t>Prof Service (Clinical)</t>
  </si>
  <si>
    <t>Sandra Petersen</t>
  </si>
  <si>
    <t>Dr. Petersen will contribute to the development of the PMHNP curriculum and courses. The courses apply to the MSN PMHNP degree.</t>
  </si>
  <si>
    <t>sandinurse2000@yahoo.com</t>
  </si>
  <si>
    <t>2025-2998</t>
  </si>
  <si>
    <t>ADVANCED MEASUREMENT TECHNOLOGY 195715598</t>
  </si>
  <si>
    <t>Advanced Measurement Technology Inc</t>
  </si>
  <si>
    <t>X-123 FAST SDD® with low energyWindow - spectrometer</t>
  </si>
  <si>
    <t>2025-0202</t>
  </si>
  <si>
    <t>Specialty Primary Care and Wellness AA -PA</t>
  </si>
  <si>
    <t>Specialty Primary Care and Wellness</t>
  </si>
  <si>
    <t>Partially executed agreement to allow PA students to complete clinical rotations at Specialty Primary Care and Wellness.</t>
  </si>
  <si>
    <t>Monica Hernandez</t>
  </si>
  <si>
    <t>Monica@myspecialtymd.com</t>
  </si>
  <si>
    <t>2025-3554</t>
  </si>
  <si>
    <t>Duniway (Dr. Shiner)</t>
  </si>
  <si>
    <t>Duniway Stockroom</t>
  </si>
  <si>
    <t>samantha farmer</t>
  </si>
  <si>
    <t>2025-3555</t>
  </si>
  <si>
    <t>Groggy Dog Terms of Service</t>
  </si>
  <si>
    <t>Groggy Dog Sportswear</t>
  </si>
  <si>
    <t>ELEVAR recently bought some merchandise (tshirts, pens, etc) from a company called Groggy Dog and we are attempting to pay them but I noticed a Terms of Service when I went to pay.</t>
  </si>
  <si>
    <t>2025-3556</t>
  </si>
  <si>
    <t>Clickwrap American Button Machines Shipping</t>
  </si>
  <si>
    <t>There is a clickwrap required to proceed with our purchase of a button maker from American Button Machines related to their shipping policies. I have attached a screenshot of the cart with the clickwrap and a PDF download of the linked policies.</t>
  </si>
  <si>
    <t>2024-0719</t>
  </si>
  <si>
    <t>RUSH Jaggaer LLC- Contracts +, Sourcing, eProcurement, Invoicing, and VM 195392182</t>
  </si>
  <si>
    <t>12/11/24: Adding Vendor Management Module. FY25 - $26,665.46; FY26: $84,998.19 Jaggaer LLC- Subscription for Jaggaer Jaggaer Contracts+, eProcurement, Invoicing, Sourcing, Customer Success Manager, Support Premium+, Digital Capture (OCR), Jaggaer One, Jaggaer University- Base Annual Subscription 9/1/23 through 8/31/26- Renewal- 3-year consolidated agreement to replace previous order Total Contract Value- $1,492,731.21 Utilizing the E&amp;I CNR01486- Master Agreement</t>
  </si>
  <si>
    <t>Huron Consulting Group LLC- Safety Management Office Suite-  PO # 10397</t>
  </si>
  <si>
    <t>Additional module being purchased to go with the Large HURON purchase on PO # 9948 that will fulfill the 4th Research Team- Safety Committee, this is year 1 of a 5 year purchase agreement. FY22 Safety Management Office Suite UNTS, this is an additional service suite added to PO # 9948 5 year payment schedule will be as follows, and a new PO will be done for each year. FY22- $150,000 FY23- $60,466 FY24- $62,582 FY25- $64,772 FY26- $67,039 Total Contract Value: $404,859.00 HRS- Huron Research Suite Solution Implementation fees, beginning 11/30/2020 for 60 months- $3,195,841.00</t>
  </si>
  <si>
    <t>Donna Jackson, Angelique Alexander, Jim Buchanan</t>
  </si>
  <si>
    <t>2025-3478</t>
  </si>
  <si>
    <t>RUSH Lakeland Tours LLC_REQ# 199365052_Pre-Collegiate Programs</t>
  </si>
  <si>
    <t>Cassandra Carter, TRIO Administrative Coordinator, 972-338-1892 Vendor - WorldStrides Matt Bartling 708-831-7133 TRIO UB participants and staff are traveling to Orlando for an overnight college tours and cultural enrichment. These participants are part of the UB summer residential program.</t>
  </si>
  <si>
    <t>cgc0164</t>
  </si>
  <si>
    <t>Pre-Collegiate Programs</t>
  </si>
  <si>
    <t>Cassandra Carter</t>
  </si>
  <si>
    <t>Cassandra.Carter@untdallas.edu</t>
  </si>
  <si>
    <t>2025-3553</t>
  </si>
  <si>
    <t>Swim @ ACC Champs Hilton Garden Inn 2.16-2.22.2026</t>
  </si>
  <si>
    <t>Hilton Garden Inn</t>
  </si>
  <si>
    <t>2025-3500</t>
  </si>
  <si>
    <t>Board of Regents University of Oklahoma 199677763</t>
  </si>
  <si>
    <t>Board of Regents University of Oklahoma</t>
  </si>
  <si>
    <t>Attached contract needs to be reviewed. Dan Li with The University of Oklahoma Health Science Center is creating 3 educational modules to be used by grant funded participants. The attached contract needs to be reviewed and signed by UNT and The University of Oklahoma Health Science Center. Vendor Info: Board of Regents of the University of Oklahoma Health Sciences Center, 405-271-2090, josefina-bustos@ouhsc.edu. Department Contact: Dominique Hill, 940-369-8967, Dominique.Hill@unt.edu PI Contact: Matthew Lemberger Truelove, 940- 565-2910, Matthew.Lemberger-truelove@unt.edu CRO Contact: Tonja Selman, 940-565-2725, Tonja.Selman@unt.edu</t>
  </si>
  <si>
    <t>Josefina Bustos</t>
  </si>
  <si>
    <t>josefina-bustos@ouhsc.edu</t>
  </si>
  <si>
    <t>Dominique.Hill@unt.edu</t>
  </si>
  <si>
    <t>2021-200</t>
  </si>
  <si>
    <t>Canon Solutions- Amendment #1- REQ # 176686240</t>
  </si>
  <si>
    <t>Canon Solutions America, Inc</t>
  </si>
  <si>
    <t>Amendment #1:to add additional mailboxes in the amount of $ 297,445.95. Original Contract amount $1, 342, 965.60. Total Cumulative Contract total-$1,640,411.55. Original Contract: Replace current mail box system at Eagle Post Location With Smart Technology To Help Reduce The Locations Footprint &amp; Improve Customer Service Previous TCM 2021-200</t>
  </si>
  <si>
    <t>150|100|90</t>
  </si>
  <si>
    <t>eko0016|tmc0296</t>
  </si>
  <si>
    <t>Union</t>
  </si>
  <si>
    <t>Valerie Govan/ Kristi Ormand</t>
  </si>
  <si>
    <t>mbt0099|mlk0122</t>
  </si>
  <si>
    <t>mbt0099</t>
  </si>
  <si>
    <t>2025-3349</t>
  </si>
  <si>
    <t>Adaxes (through SHI)</t>
  </si>
  <si>
    <t>Softerra Adaxes is a management and automation software built for businesses to manage web environments, automate provisioning processes in the active directory, and delegate and manage permissions. One year plus maintenance - maintenance to renew each year.</t>
  </si>
  <si>
    <t>2025-3547</t>
  </si>
  <si>
    <t>The Conference Center at Pegasus Park</t>
  </si>
  <si>
    <t>Pegasus Park LLC</t>
  </si>
  <si>
    <t>This banquet order is for our Summer Institute workshops June 11-14 at Pegasus Park for our 2025 Cohort.</t>
  </si>
  <si>
    <t>Christine Hammons</t>
  </si>
  <si>
    <t>chammons@pegasuspark.com</t>
  </si>
  <si>
    <t>dm0893</t>
  </si>
  <si>
    <t>Dionna Matlock</t>
  </si>
  <si>
    <t>dionna.matlock@untdallas.edu</t>
  </si>
  <si>
    <t>2025-3569</t>
  </si>
  <si>
    <t>Soccer @ Florida Atlantic Hilton Boca Raton Suites 10.24-10.26.25</t>
  </si>
  <si>
    <t>Hilton Garden Inn - Boca Raton</t>
  </si>
  <si>
    <t>Scarlet Welss</t>
  </si>
  <si>
    <t>BCTHS-SALESADM@hilton.com</t>
  </si>
  <si>
    <t>2021-528</t>
  </si>
  <si>
    <t>Shorts Travel</t>
  </si>
  <si>
    <t>Short's Travel Management Inc</t>
  </si>
  <si>
    <t>Contract Renewal 09/01/2023 to 08/31/2026 Travel Management for Athletics</t>
  </si>
  <si>
    <t>Erin Holt</t>
  </si>
  <si>
    <t>eholst@shortstravel.com</t>
  </si>
  <si>
    <t>Savannah Greenlee</t>
  </si>
  <si>
    <t>Savannah.Greenlee@unt.edu</t>
  </si>
  <si>
    <t>2025-0221 Evite Pro Subscription Renewal (Clickwrap)</t>
  </si>
  <si>
    <t>Evite</t>
  </si>
  <si>
    <t>1 year renewal for Evite Pro subscription requested. Vendor only takes cards. No signatures required. Short-fused because current subscription expires 4/24/25 and we have a pending event 5/19/25 with invitations sent in Evite. Application sends and tracks invitations for events. TAQ approval, TOS and other documents attached. https://www.evite.com/content/terms/</t>
  </si>
  <si>
    <t>HSC2025-0539</t>
  </si>
  <si>
    <t>PLA with MCFW GI clinic</t>
  </si>
  <si>
    <t>Medical City Fort Worth</t>
  </si>
  <si>
    <t>This is a Program Letter of Agreement with the Gastroenterology Fellowship Program at Medical City Fort Worth and the GI Clinic at HSC Health Pavilion. The agreement is in the format requested by MCFW and it was reviewed by our legal department prior to submission (attached response). This agreement will include the signatures on the MCFW side of Bruce Deighton, PhD and Long Hoang, DO; on the TCOM side will be Long Hoang, DO, Sajid Surve, DO, Al Yurvati, DO, PhD, and Christopher Ray, PhD. Please let me know if you have any questions. The PLA has a start date of 3/1/2026 and end date of 7/1/2026, with auto renewal every year.</t>
  </si>
  <si>
    <t>Kenyata Johnson</t>
  </si>
  <si>
    <t>Kenyata.Johnson@hcahealthcare.com</t>
  </si>
  <si>
    <t>Educational Programs - TCOM</t>
  </si>
  <si>
    <t>Triumvirate Environmental Services Inc.- (FKA) Green Planet- Hazardous Waste Disposal- Amendment</t>
  </si>
  <si>
    <t>tbj0001|cte0013|alm0488|dsj0010|ksh0186</t>
  </si>
  <si>
    <t>Apple Inc- Catalog Purchase Agreement Contract Category: Computers, Hardware, Technology Devices, Maintenance, and Related Services COOP: Choice Partners- Contract # 23/036SG-01 Contract Terms:Initial Award Date: May 17, 2023 1st Renewal Start Date: May 17, 2024 2nd Renewal Start Date: May 17, 2025 Current Expiration Date: May 16, 2026 Renewal Options Remaining: 2</t>
  </si>
  <si>
    <t>2024-2191a</t>
  </si>
  <si>
    <t>Amazon Capital Services, Inc.- Cooperative Agreement- E-Commerce Platform</t>
  </si>
  <si>
    <t>Amazon Capital Services, INC</t>
  </si>
  <si>
    <t>Amazon Business- E-Commerce Platform Software. Term: One (1) year, with four (4) renewal options to extend in one (1) year increments. Options to extend are by mutual consent and in writing. However, UNTS reserves the right to modify the term of an award to provide the best value to UNTS. RFP769-24-040224BS A marketplace should consist of offerings from a variety of sellers with the platform providing a vehicle through which products are offered to UNTS and the Participants. This RFP provides sufficient information for interested parties to prepare and submit proposals for consideration by UNTS. Additional information may be made available by written request to the point of contact identified. E-Commerce Software, NIGP Code 208-46.</t>
  </si>
  <si>
    <t>2025-3586</t>
  </si>
  <si>
    <t>ECE Connection Advantage Subscription</t>
  </si>
  <si>
    <t>ECE Connection Advantage subscription. This subscription will be used by our Admissions Processing team for credentialing through course equivalencies. Subscription will allow for 10 users access to ECE Connection Advantage for $750 to be purchased on pcard.</t>
  </si>
  <si>
    <t>2025-0128</t>
  </si>
  <si>
    <t>TheraRehab and Wellness_AA-Physical Therapy</t>
  </si>
  <si>
    <t>TheraRehab and Wellness</t>
  </si>
  <si>
    <t>Affiliation Agreement between UNTHSC and TheraRehab and Wellness for the clinical rotation of Physical Therapy students. The contract was received partially executed.</t>
  </si>
  <si>
    <t>Mark Anthony Rodriguez</t>
  </si>
  <si>
    <t>info@TheraRehabandWellness.com</t>
  </si>
  <si>
    <t>Tikeya Nekole Calhoun</t>
  </si>
  <si>
    <t>2025-3587</t>
  </si>
  <si>
    <t>Curtis Cronin REQ 200427389</t>
  </si>
  <si>
    <t>Curtis Wayne Cronin</t>
  </si>
  <si>
    <t>Contract received as already executed. Consigliere Guiding for Chancellor Michael Williams.</t>
  </si>
  <si>
    <t>Chancellor Office</t>
  </si>
  <si>
    <t>Stacy Buchanan</t>
  </si>
  <si>
    <t>Stacy.Buchanan@untsystem.edu</t>
  </si>
  <si>
    <t>SY00000973</t>
  </si>
  <si>
    <t>RUSH UNTS 2024-2190 T2 System (Pay By Phone)</t>
  </si>
  <si>
    <t>4.16.25-Termination Notice in progress. This is a pay option at the exit gate. The cost is 0.00 for setup. This is a revenue contract/not a purchasing contract. Customers will scan the QR code on our exit booth, the phone will pull up the payment amount and allow them to pay through Google Pay, Apple Pay, or through credit card. The funding will come directly to UNT just as our current pay models.</t>
  </si>
  <si>
    <t>2025-0159</t>
  </si>
  <si>
    <t>MayaTech_Amendment_IHD</t>
  </si>
  <si>
    <t>The MayaTech Corporation</t>
  </si>
  <si>
    <t>The evaluation planning and implementation activities that are covered under this additional request include only the baseline evaluation activities that are budgeted for 16 new programs (based on cohorts, phases, additional year added, or brand-new starts Contract was originally HSC Contract# 2024-0888a in HSC TCM.</t>
  </si>
  <si>
    <t>2025-3280</t>
  </si>
  <si>
    <t>Lutron Services Co., Inc. 195120729</t>
  </si>
  <si>
    <t>Lutron Services Co., Inc.</t>
  </si>
  <si>
    <t>Software upgrade to the latest Quantum version at College of Business, Science Research Building, enterprise Vue and software maintenance agreement.</t>
  </si>
  <si>
    <t>2025-0184</t>
  </si>
  <si>
    <t>2025-0184 Congnalearn/Intedashboard 199918491</t>
  </si>
  <si>
    <t>CognaLearn Pte Ltd</t>
  </si>
  <si>
    <t>4.8.25-Notified department that we are pending IT Approval. This is for a site license. Cognalearn Intedashboard enhances PA students' learning through team-based learning (TBL) activities, promoting collaboration, critical thinking, and knowledge retention. Its interactive platform supports efficient grading, analytics, and feedback, optimizing instructional delivery and ensuring a consistent, high-quality educational experience.</t>
  </si>
  <si>
    <t>PA</t>
  </si>
  <si>
    <t>2025-3272</t>
  </si>
  <si>
    <t>2025-3272 Haas Factory Outlet 197929552</t>
  </si>
  <si>
    <t>Haas Factory Outlet</t>
  </si>
  <si>
    <t>2.21.25 PEND-approved Sole Source VF2 MACHINE Pending PM from sourcing team req entered with no PM" EXCLUSIVE ACQUISITION WAS ENTERED AS THE SOURCE BUT THAT HAS NOT BEEN DETERMINED AT THIS TIE - WAITING ON SOURCING TEAM FOR INFORMATION</t>
  </si>
  <si>
    <t>Texas Woman's University_PSA_HSC Health</t>
  </si>
  <si>
    <t>PSA between Texas Woman's University and University of North Texas Health Science Center to provide professional services of Health Performing Arts Medicine to Physicians. Notice of Contract Relocation: Contract was originally under HSC Contract# 2025-0613 in HSC TCM, contract has been relocated to UNTS TCM under Contract# 2025-0167. Please use UNTS TCM to access record moving forward.</t>
  </si>
  <si>
    <t>2025-3489</t>
  </si>
  <si>
    <t>Insertion Order-Downbeat-Student Music Awards</t>
  </si>
  <si>
    <t>Insertion order needed to place ad in Student Music Awards edition of Downbeat Magazine.</t>
  </si>
  <si>
    <t>2025-3592</t>
  </si>
  <si>
    <t>Huron Consulting Services, LLC - 200431068</t>
  </si>
  <si>
    <t>HURON CO#10 for Jaggaer supplier management implementation, specifically related to third party risk management. Parent Contract- TCM 2022-1359</t>
  </si>
  <si>
    <t>maria.reyna@untsystem.edu</t>
  </si>
  <si>
    <t>Jotform Addendum # 2- Renewal UBSC FY25 Parent Agreement 2023-0817b</t>
  </si>
  <si>
    <t>2025-3595</t>
  </si>
  <si>
    <t>Roland Terms and Conditions</t>
  </si>
  <si>
    <t>Roland DGA Corporation</t>
  </si>
  <si>
    <t>T-Shirt Printer Maintenance Supplies for Spark at Frisco Landing including shipping</t>
  </si>
  <si>
    <t>2025-3594</t>
  </si>
  <si>
    <t>NACUBO ToC review</t>
  </si>
  <si>
    <t>NATIONAL ASSOCIATION OF COLLEGE AND UNIVERSITY BUSINESS OFFICERS</t>
  </si>
  <si>
    <t>141000-200-880083-400-18020 What: NACUBO 2025 Planning-Budgeting-and-Analytics-Forum Why: Professional Development Where: Philadelphia When: Sep 8-10, 2025 Who : Jade Lu Cost: $875</t>
  </si>
  <si>
    <t>AWARD_RFQ773-12092024AM</t>
  </si>
  <si>
    <t>Multi-award_RFQ 769-25-01112025AM- Project Management Serv</t>
  </si>
  <si>
    <t>HYA Corporation</t>
  </si>
  <si>
    <t>Multi-award RFQ for Project Management Serv, AWARD_RFQ773-12092024AM Awardees: HYA Corporation Liminal Spaces, LLC Madison Brothers Consulting Group, Inc. Michiki Morgan Worldwide LLC Monumental Learning Consulting, LLC Partners for America's Classrooms Sagacy Coaching The Achievement Network, Ltd. The Turn Around</t>
  </si>
  <si>
    <t>Lori Ellis</t>
  </si>
  <si>
    <t>loriellis@hyasearch.com</t>
  </si>
  <si>
    <t>dm0893|kmr0025</t>
  </si>
  <si>
    <t>Dionna.Matlock@untdallas.edu</t>
  </si>
  <si>
    <t>2025-3604</t>
  </si>
  <si>
    <t>2025-3604 Canva Renewal (Clickwrap)</t>
  </si>
  <si>
    <t>This is an auto-annual renewal for Canva. Although this account was already set up, this is just renewing the clickwrap for the subscription for this year.</t>
  </si>
  <si>
    <t>President Office</t>
  </si>
  <si>
    <t>2025-3598</t>
  </si>
  <si>
    <t>2025-3598 Duniway (Clickwrap)</t>
  </si>
  <si>
    <t>4.21.25-Requested more information (See comments) Lab Supplies: Silver-Plated Bolts, 12-Point Head, for 2.75" OD CF Tapped Flanges, (1/4-28 x 0.875") - with Washers, 25/pkg 2 units X $25.50 = $51 + shipping</t>
  </si>
  <si>
    <t>2025-3471</t>
  </si>
  <si>
    <t>Soccer @ PVAMU Holiday Inn 8.22-8.23.25</t>
  </si>
  <si>
    <t>Holiday Inn Express Hotel &amp; Suites Waller</t>
  </si>
  <si>
    <t>Tanvir Shahmohd</t>
  </si>
  <si>
    <t>hiexpresswaller@gmail.com</t>
  </si>
  <si>
    <t>Congressional Solutions, Inc.- Renewal 9/1/23 - 8/31/26- PO # SY00000212</t>
  </si>
  <si>
    <t>Congressional Solutions, Inc.</t>
  </si>
  <si>
    <t>Congressional Solutions, Inc.- Extend current CSI contract 9/1/23 - 8/31/26 (currently set to expire 8/31/2023). Contract Value: $14,000 monthly, plus additional expenses not to exceed $13,000 per year for 3 years totaling $181,000.00 Total Contract Value: $543,000.00 Total Cumulative Contract Value- Includes Original Agreement and Renewals to date: $3,587.000.00</t>
  </si>
  <si>
    <t>Stephen Colovas</t>
  </si>
  <si>
    <t>Stephen.Colovas@icloud.com</t>
  </si>
  <si>
    <t>dk0613</t>
  </si>
  <si>
    <t>Chancellor’s Office- Strategy Office</t>
  </si>
  <si>
    <t>Danielle Kuperman</t>
  </si>
  <si>
    <t>danielle.kuperman@untsystem.edu</t>
  </si>
  <si>
    <t>SY00000212</t>
  </si>
  <si>
    <t>2025-3608</t>
  </si>
  <si>
    <t>2025-3608 SpendLab ToC (Clickwrap)</t>
  </si>
  <si>
    <t>Math Easel, LLC</t>
  </si>
  <si>
    <t>141000-201-850000-220-1600959-NDISC-101 SpendLab.org Terms of Use review Request for 1 yr license to cross grant budget reporting tool for C.Drummond to use for grant development planning</t>
  </si>
  <si>
    <t>2025-3585</t>
  </si>
  <si>
    <t>Legrand</t>
  </si>
  <si>
    <t>Legrand North America, LLC</t>
  </si>
  <si>
    <t>To schedule a site visit for a technician to fix our Choir Room lighting we have to complete and online form. The form requires us to accept T&amp;C</t>
  </si>
  <si>
    <t>Jessie Garcia</t>
  </si>
  <si>
    <t>jessie.garcia@legrand.com</t>
  </si>
  <si>
    <t>2025-0094a</t>
  </si>
  <si>
    <t>Clarametyx Bioscience, Inc.- Amendment # 1 to Professional Service Agreement 2025-03</t>
  </si>
  <si>
    <t>Clarametyx Bioscience, Inc.- Amendment # 1 to Professional Service Agreement 2025-03 **PARTIALLY EXECUTED on HSC PSA** The agreement budget will decrease to $25,980.38 (from $26,814.74), a decrease of $834.36 in funding.The attached protocol (Exhibit A-1) will replace the existing protocol of the agreement. HSC 2025-0094</t>
  </si>
  <si>
    <t>2025-0093a</t>
  </si>
  <si>
    <t>Clarametyx Bioscience, Inc.- Amendment # 1 to Professional Service Agreement 2025-02</t>
  </si>
  <si>
    <t>Clarametyx Bioscience, Inc.- Amendment #1 to Professional Service Agreement 2025-02 The agreement budget will decrease to $11,606.19 (from $12,812.92), a decrease of $1,206.73 in funding to this project.</t>
  </si>
  <si>
    <t>2025-3525</t>
  </si>
  <si>
    <t>Bacula Systems Admin Training ToC 199646419</t>
  </si>
  <si>
    <t>UNT LIBRARIES – Quote ToC review Description: Bacula Systems Admin Training for Kassidy Phalen Why: Formal training on our backup system will allow Kassidy to ensure we're following best practices and utilizing the system to its fullest. COA: 141400-200-880083-400 for $3220.00 Vendor: Bacula Systems Corp service rep: Dragana Mitrovic EMAIL: dragana.mitrovic@baculasystems.com Requested by: Dept Contact: Garret Rumohr PHONE: +19405653024 EMAIL: garret.rumohr@unt.edu Alternative Contact: Kassidy Phalen PHONE: +19405653024 EMAIL: kassidy.phalen@unt.edu Submitted by: Lidia Arvisu ; PH: 940-369-6606; Email: Lidia.Arvisu@unt.edu DB 40926 CATE CODE 92400</t>
  </si>
  <si>
    <t>Rick Stevens</t>
  </si>
  <si>
    <t>Rick.stevens@baculasystems.com</t>
  </si>
  <si>
    <t>NT00015023</t>
  </si>
  <si>
    <t>2025-3402</t>
  </si>
  <si>
    <t>Steris Corporation 198902367</t>
  </si>
  <si>
    <t>STERIS Corporation</t>
  </si>
  <si>
    <t>biology autoclaves under Master Agreement</t>
  </si>
  <si>
    <t>2025-3615</t>
  </si>
  <si>
    <t>2025-3615 Duniway Stockroom (Clickwrap)</t>
  </si>
  <si>
    <t>for description see emails dated: Wednesday, April 23, 2025 12:29:41 PM Wednesday, April 23, 2025 11:33 AM item: Silver-Plated Bolts, Allen Head, for 1.33" OD CF Flanges, (8-32 x 0.75") - with Platenuts &amp; Washers, 25/pkg 2 units @ $40/unit = $80 purpose: These are a research expenditure. These are laboratory parts (bolts) that will be assembled into a piece of permanent equipment, a “reference interferometer”. This reference interferometer will replace another piece of permanent equipment that is no longer functional (the iodine stabilized helium neon laser. These parts making the reference interferometer are not expendable supplies.</t>
  </si>
  <si>
    <t>2025-0238</t>
  </si>
  <si>
    <t>UNTHSC_William Hill_PSA_2025-0238</t>
  </si>
  <si>
    <t>William Hill</t>
  </si>
  <si>
    <t>Dr. Hill will contribute to the implementation and pilot of NurseLink254, a peer support for nurses in a role as a PMHNP clinician and preceptor.</t>
  </si>
  <si>
    <t>unknown</t>
  </si>
  <si>
    <t>not yet entered</t>
  </si>
  <si>
    <t>IHI_Clickwrap Subscription 2025_TCOM</t>
  </si>
  <si>
    <t>Institute for Healthcare Improvement</t>
  </si>
  <si>
    <t>IHI Open School - Higher Learning and Residency Program Subscription No cost to TCOM</t>
  </si>
  <si>
    <t>Joanna McFerrin</t>
  </si>
  <si>
    <t>joanna.mcferrin@unthsc.edu</t>
  </si>
  <si>
    <t>2025-3580</t>
  </si>
  <si>
    <t>2025-3580 Mobile Communications America Inc 200239096</t>
  </si>
  <si>
    <t>UNT LIBRARIES – contract needs signature Description: Qognify Occularis Software Service &amp; Support renewal - 20x cameras COA: 141400-200-880083-400 for $3,956.60 Vendor: Mobile Communications America Inc service rep: Caster Harrison EMAIL: CasterHarrison@callmc.com Requested by: Dept Contact: Garret Rumohr PHONE: +19405653024 EMAIL: garret.rumohr@unt.edu Install Contact: Aiden Pacheco EMAIL: aiden.pacheco@unt.edu PH: 469-350-8902 Submitted by: Lidia Arvisu ; PH: 940-369-6606; Email: Lidia.Arvisu@unt.edu DB 40990 280-21 / Software Site License Under $100K</t>
  </si>
  <si>
    <t>Lidia Arivisu</t>
  </si>
  <si>
    <t>2025-3632</t>
  </si>
  <si>
    <t>2025-3632 Wild Birds Unlimited (Clickwrap)</t>
  </si>
  <si>
    <t>Wild Birds Unlimited</t>
  </si>
  <si>
    <t>There are 3 different click wraps involved. Rules, User Agreement and Privacy. I have put them word documents</t>
  </si>
  <si>
    <t>Applied Science</t>
  </si>
  <si>
    <t>2025-0085</t>
  </si>
  <si>
    <t>Medical City OBGYN, PLLC DBA Trinity Perinatal Specialists AA - TCOM</t>
  </si>
  <si>
    <t>Medical City OBGYN, PLLC DBA Trinity Perinatal Specialists</t>
  </si>
  <si>
    <t>Affiliation Agreement for student rotations by and between Medical City OBGYN, PLLC DBA Trinity Perinatal Specialists and University of North Texas Health Science Center at Fort Worth for the clinical training of students.</t>
  </si>
  <si>
    <t>Whitney Denton</t>
  </si>
  <si>
    <t>Whitney.Denton@hcahealthcare.com</t>
  </si>
  <si>
    <t>NT00015538</t>
  </si>
  <si>
    <t>2025-0199</t>
  </si>
  <si>
    <t>Hesperos Inc- Testing for Alzheimer's disease therapy- REQ # 199482938</t>
  </si>
  <si>
    <t>Hesperos Inc.</t>
  </si>
  <si>
    <t>Hesperos Inc- Testing of proprietary compound for Alzheimer's disease therapyPayment Schedule: • Project will start upon receipt of customer’s test article • $10,343.50- 50% at the initiation. Testing of proprietary compound for Alzheimer’s disease therapy • $10,343.50- 50% on the completion. Testing of proprietary compound for Alzheimer’s disease therapy</t>
  </si>
  <si>
    <t>James Hickman</t>
  </si>
  <si>
    <t>jhickman@hesperosinc.com</t>
  </si>
  <si>
    <t>School of Biomedical Science- Pharmacology &amp; Neuroscience</t>
  </si>
  <si>
    <t>Sallie Morris/ Derek Schreihofer</t>
  </si>
  <si>
    <t>2025-3529</t>
  </si>
  <si>
    <t>Johnson Health Tech Matrix Fitness Equipment  199853335</t>
  </si>
  <si>
    <t>Johnson Health Tech North America, Inc.</t>
  </si>
  <si>
    <t>Vendor would not accept UNT's PO terms and conditions. Vendor said since the order was a BuyBoard order, they would only accept BuyBoard terms and conditions. Patrice said to submit quote in TCM for review. Updated BuyBoard contract is 764-25. Attached is quote and email from Patrice/Jill.</t>
  </si>
  <si>
    <t>Bret Lyon</t>
  </si>
  <si>
    <t>Bret.lyon@matrixfitness.com</t>
  </si>
  <si>
    <t>hillary.wells@unt.edu</t>
  </si>
  <si>
    <t>NT00015036</t>
  </si>
  <si>
    <t>2025-3393</t>
  </si>
  <si>
    <t>Steris Corporation0198630935</t>
  </si>
  <si>
    <t>Parts for Autoclaves (terms need signature)</t>
  </si>
  <si>
    <t>Biological Services</t>
  </si>
  <si>
    <t>2025-0225</t>
  </si>
  <si>
    <t>Luminex Corporation 200331359</t>
  </si>
  <si>
    <t>Luminex Corporation</t>
  </si>
  <si>
    <t>xMap Intelliflex product and this is needed in order for our Biomarker Core to run samples for grants. Luminex is providing any warranties, software and licenses that comes with the performance kits.</t>
  </si>
  <si>
    <t>Matthew Bronstad</t>
  </si>
  <si>
    <t>mbronstad@luminexcorp.com</t>
  </si>
  <si>
    <t>Tori Conger</t>
  </si>
  <si>
    <t>tori.como@unthsc.edu</t>
  </si>
  <si>
    <t>2025-3596</t>
  </si>
  <si>
    <t>RUSH 2025-3596 Colony Labs, Inc 199302470</t>
  </si>
  <si>
    <t>Colony Labs, Inc</t>
  </si>
  <si>
    <t>TIME SENSITIVE!*** Signatures &amp; PO MUST be received no later than APRIL 30, 2025 to receive a one time 25% Discount! See attached email. --- SCRIBE Process &amp; Guide Creation Software License to be used by up to 8 users &amp; 1000 viewers in UNT Housing &amp; Residence Life to create new Process Guides &amp; assist in standardizing policies throughout the department. *Various documents are attached requiring signatures* --- ATTACHED: Discount Email. ATTACHED: QUOTE Scribe_University of North Texas_8. ATTACHED: Scribe Master Services Agreement. ATTACHED: Scribe Public Org Addendum (FERPA). ATTACHED: APPROVED Technology Review - Scribe. --- VENDOR CONTACT: Chaitanya Malik; PH: 510-932-5209; EMAIL: chaitanya@scribehow.com Departmental &amp; Invoicing Contact: Randy Brooks; PH: 940-565-2396: EMAIL; randy.brooks@unt.edu. --- PLEASE EMAIL ALL INVOICES TO: invoices@untsystem.edu</t>
  </si>
  <si>
    <t>2025-3492</t>
  </si>
  <si>
    <t>UCD Study Abroad Ireland HNRS SU25 - Services</t>
  </si>
  <si>
    <t>University College Dublin</t>
  </si>
  <si>
    <t>Attached is a study abroad program services agreement for countersignature from UNTSystem. The services vendor has already signed the agreement and standard addendum. Negotiations of the agreement have already taken place in line with SAO's policies and just requires countersignature. Study Abroad vendor services require contract execution well in advance of Req setup.</t>
  </si>
  <si>
    <t>2025-3543</t>
  </si>
  <si>
    <t>RUSH 2025-3543 Amnet Study Abroad Services Agreement JAPN SU25</t>
  </si>
  <si>
    <t>Amnet New York Inc</t>
  </si>
  <si>
    <t>River Ranch Stockyards</t>
  </si>
  <si>
    <t>River Ranch</t>
  </si>
  <si>
    <t>Agreement for event during the 2026 Health Literacy Collaborative Summit. Will submit exclusive acquisition form since total dollar amount is over $15K. Will submit requisition once EA form is approved.</t>
  </si>
  <si>
    <t>Mary Murrin</t>
  </si>
  <si>
    <t>mary@riverranchstockyards.com</t>
  </si>
  <si>
    <t>TBD (Pending approval for EA form)</t>
  </si>
  <si>
    <t>2025-3621</t>
  </si>
  <si>
    <t>2025-3621 Nanoimages NT00015728</t>
  </si>
  <si>
    <t>NanoImages</t>
  </si>
  <si>
    <t>Aida Olivas has commented on PO NT00015728 Comment: SUPPLIER WILL NOT ACCEPT PO TERMS Electron Microscope</t>
  </si>
  <si>
    <t>Biological Science</t>
  </si>
  <si>
    <t>NT00015728</t>
  </si>
  <si>
    <t>2025-3509</t>
  </si>
  <si>
    <t>MGMT April 2026 Conference Lodging</t>
  </si>
  <si>
    <t>Dallas Marriott Downtown</t>
  </si>
  <si>
    <t>In this Proposal, you will find Marriot's offer for your UNT Management Professionals Conference in addition to detailed Hotel information.</t>
  </si>
  <si>
    <t>Bridget Carter</t>
  </si>
  <si>
    <t>bridget.carter@marriott.com</t>
  </si>
  <si>
    <t>msm0223</t>
  </si>
  <si>
    <t>2025-3631</t>
  </si>
  <si>
    <t>Volleyball @ Wichita State Hyatt Place 10.25-10.26.25</t>
  </si>
  <si>
    <t>Hyatt Place at Wichita State University</t>
  </si>
  <si>
    <t>Angela Reynolds</t>
  </si>
  <si>
    <t>angela.reynolds@hyatt.com</t>
  </si>
  <si>
    <t>2025-3646</t>
  </si>
  <si>
    <t>RUSH 2025-3646 DESCOUROUEZ LLC dba MASTER SYSTEMS 200895254</t>
  </si>
  <si>
    <t>DESCOUROUEZ LLC dba MASTER SYSTEMS</t>
  </si>
  <si>
    <t>Resurfacing of Tennis Courts dept needs signed by 5/15</t>
  </si>
  <si>
    <t>jkr0051|cjt0205</t>
  </si>
  <si>
    <t>cole trammell</t>
  </si>
  <si>
    <t>cole.trammell@unt.edu</t>
  </si>
  <si>
    <t>2025-3650</t>
  </si>
  <si>
    <t>Library Journal ToC Data Fluency Foundation</t>
  </si>
  <si>
    <t>Data Fluency Foundations</t>
  </si>
  <si>
    <t>141000-200-880083-400-18012 Library Journal Event Brite ToC review Members from the committee want to be registered for the Data Fluency Foundations course. Up to 10 people will be registered.</t>
  </si>
  <si>
    <t>2025-3306</t>
  </si>
  <si>
    <t>Conni Ellisor Requisition 198120508</t>
  </si>
  <si>
    <t>Conni Ellisor</t>
  </si>
  <si>
    <t>vendor wants contract signed Attached: Letter of agreement with fees due. Needs signature and $250 payment due now, remaining $250 due when music materials are received. Send signed agreement to vendor and process for $250 payment. Vendor contact: Brian Horner 615-364-7656 bhorner@craftedbrewedmusic.com Wind Studies contact: Heather Coffin 940-565-3737 heather.coffin@unt.edu</t>
  </si>
  <si>
    <t>2025-3262</t>
  </si>
  <si>
    <t>CYTEK BIOSCIENCES 197872839</t>
  </si>
  <si>
    <t>Cytek Biosciences</t>
  </si>
  <si>
    <t>Cytek Northern Lights Year 2 2/5/2026 to 2/5/2027</t>
  </si>
  <si>
    <t>2025-0108</t>
  </si>
  <si>
    <t>TOH_SA Renewal 2024-2025_Oklahoma AHEC</t>
  </si>
  <si>
    <t>The University of North Texas Health Science Center at Fort Worth (HSC) will work with Oklahoma AHEC to plan and deliver training and technical assistance to facilitate successful, sustainable and replicable integration of the NHC.</t>
  </si>
  <si>
    <t>Denna Wheeler</t>
  </si>
  <si>
    <t>denna.wheeler@okstate.edu</t>
  </si>
  <si>
    <t>HS00007664</t>
  </si>
  <si>
    <t>2025-3630</t>
  </si>
  <si>
    <t>Volleyball @ Tulsa Courtyard 10.23-10.25.25</t>
  </si>
  <si>
    <t>Courtyard Tulsa Central</t>
  </si>
  <si>
    <t>Crystal Gaudet</t>
  </si>
  <si>
    <t>cgaudet@kinseth.com</t>
  </si>
  <si>
    <t>2024-0826a</t>
  </si>
  <si>
    <t>HSC 2024-0826a Veritas Health Innovation dba Covidence 200063023</t>
  </si>
  <si>
    <t>Veritas Health Innovation dba Covidence</t>
  </si>
  <si>
    <t>Department Contact: Megan Horn, megan.horn@unthsc.edu, x5163 Vendor Contact: Amanda Moscicki, amanda@covidence.org Authorized signatory is Phillip White, Director of Site Licensing, phil@covidence.org. Please CC Amanda Moscicki as well Invoice attached and order (requiring signature) are attached. TAQ approved and attached. Previous contract is 2024-0826 Procurement Method: requisition for PO to pay invoice, requires HEF expenditure Business Purpose: This product will provide faculty, staff, and students at HSC with resources for their research needs. Service dates: 5/15/2025-5/14/2026</t>
  </si>
  <si>
    <t>gam0169|mls0621</t>
  </si>
  <si>
    <t>2025-3628</t>
  </si>
  <si>
    <t>Volleyball @ Memphis Four Points 10.18-10.19.25</t>
  </si>
  <si>
    <t>2025-3625</t>
  </si>
  <si>
    <t>Football @ Army Teaneck Marriott 9.19-9.20.25</t>
  </si>
  <si>
    <t>Glenpointe Associates III</t>
  </si>
  <si>
    <t>Francesca Michael</t>
  </si>
  <si>
    <t>francesca.michael@whitelodging.com</t>
  </si>
  <si>
    <t>2025-3629</t>
  </si>
  <si>
    <t>Volleyball @ Rice Hilton 11.6-11.7.25</t>
  </si>
  <si>
    <t>Hilton Houston Plaza Medical Center</t>
  </si>
  <si>
    <t>Kevin Dang</t>
  </si>
  <si>
    <t>Kevin.Dang2@Hilton.com</t>
  </si>
  <si>
    <t>2025-3649</t>
  </si>
  <si>
    <t>Empirical Librarians 2025 Event Brite</t>
  </si>
  <si>
    <t>141150-200-880083-400-18020 Empirical Librarians Event Brite ToC review What: Empirical Librarians Conference 2025 for $50.00 When: May 21-22, 2025 Where: Online Who: Karen Harker Why: To learn from others on applying and teaching research methods in librarianship.</t>
  </si>
  <si>
    <t>2025-3651</t>
  </si>
  <si>
    <t>IAEM ToC</t>
  </si>
  <si>
    <t>Chart string: 141500-200-880083-400-18020 IAEM ToC WHAT: IAEM Non-Member Virtual Registration (1) for IAEM Virtual Conference 2025 - Plugged In WHY: Attending for professional development WHEN: The conference is May 9, the deadline for registration is May 8 WHO: Briana Knox WHERE: Virtual</t>
  </si>
  <si>
    <t>2025-3648</t>
  </si>
  <si>
    <t>Kahoot! - Access Pass</t>
  </si>
  <si>
    <t>A one-month subscription for the service of AccessPass for a premade trivia for an event on 4/30. TAQ Has already been approved. They do not accept PO's</t>
  </si>
  <si>
    <t>2025-3535</t>
  </si>
  <si>
    <t>2025-3535 Plug &amp; Play, LLC 199473578</t>
  </si>
  <si>
    <t>Plug &amp; Play, LLC</t>
  </si>
  <si>
    <t>4.10.25-This is not software We are launching an innovation space where we help international sport tech companies enter the US sports market Professional development system and networking to international sport tech companies</t>
  </si>
  <si>
    <t>ral0197|sw0619</t>
  </si>
  <si>
    <t>Business-Dean Office</t>
  </si>
  <si>
    <t>Salina.wallace@UNT.edu</t>
  </si>
  <si>
    <t>2025-0212</t>
  </si>
  <si>
    <t>2025-0212 Biomedical research alliance of ny llc 199671960</t>
  </si>
  <si>
    <t>PURCH/Consulting</t>
  </si>
  <si>
    <t>HRP Consulting Group, a division of BRANY</t>
  </si>
  <si>
    <t>HRP Consulting Group Human right research project submissions and training</t>
  </si>
  <si>
    <t>Victoria Potter</t>
  </si>
  <si>
    <t>victoria.porter@unthsc.edu</t>
  </si>
  <si>
    <t>2024-1541a</t>
  </si>
  <si>
    <t>2024-1541a Vector Solutions  199578353</t>
  </si>
  <si>
    <t>Vector Solutions Compliance Software 2025-2026 Vector Solutions Compliance Software 2025-2026 Business Operations Training jerri.grant@unt.edu 940-565-4915 Vector Solutions 4890 W Kennedy Blvd Suite 300 Tampa, FL 33609 800-434-0154 kelly.laker@vectorsolutions.com</t>
  </si>
  <si>
    <t>Research, Integrity &amp; Compliance</t>
  </si>
  <si>
    <t>Christina Rucker</t>
  </si>
  <si>
    <t>christina.rucker@unt.edu</t>
  </si>
  <si>
    <t>2025-3576</t>
  </si>
  <si>
    <t>RUSH - Arthur J Gallagher Risk Management Serv- Property Insurance Renewal</t>
  </si>
  <si>
    <t>Each year the University of North Texas System secures property insurance for our business units through the Texas Statewide Property Insurance Program administered by the State Office of Risk Management (“SORM”). The attached documents must be approved and submitted to SORM immediately to bind property insurance coverage for the contract period May 1, 2025 through April 30, 2026.</t>
  </si>
  <si>
    <t>2025-3612</t>
  </si>
  <si>
    <t>2025-3612 RCS 200348957</t>
  </si>
  <si>
    <t>Department Contact: Marshall Johnson, marshall.johnson@unt.edu, 940-565-3180 Vendor Contact: Marie Davis, mdavis@rcsworks.com, 914.428.4600 Purpose: It is for a one-year renewal of G-Selector music scheduling software by RCS for KNTU-Jazz. The plan is to renew for one year in order to allow ample time to migrate the playlist to a less expensive scheduling software, Station Playlist, for the jazz format while keeping the indie format on G-Selector. Email: mdavis@rcsworks.com</t>
  </si>
  <si>
    <t>Marshall Johnson</t>
  </si>
  <si>
    <t>marshall.johnson@unt.edu</t>
  </si>
  <si>
    <t>2025-3647</t>
  </si>
  <si>
    <t>Educause ToC</t>
  </si>
  <si>
    <t>141150-200-880083-400-18020 Educause terms of use review Who: Karen Harker What: Data Literacy Institute Where: Online When: June 2nd-July 25th, 2025 Why: To gain greater understanding of the issues associated with data management and analysis in the greater higher education context.</t>
  </si>
  <si>
    <t>2025-3220</t>
  </si>
  <si>
    <t>Surplus Solutions Holdings, LLC Requisition 197515072</t>
  </si>
  <si>
    <t>Surplus Solutions LLC</t>
  </si>
  <si>
    <t>This lab equipment is required for continued research in the McFarlin Research Lab. Quote #00012462 attached. Editable Terms &amp; Conditions are attached. Vendor contact: Surplus Solutions, Adam Frew, afrew@ssllc.com, 401-526-0053 College contact: Shawn Adams, 940-565-2523, coe-grants@unt.edu College CRO: Tonja Selman, 940-565-2725, tonja.selman@unt.edu PI: Dr. Brian McFarlin, 940-565-2232, brian.mcfarlin@unt.edu</t>
  </si>
  <si>
    <t>Cas Deans Office</t>
  </si>
  <si>
    <t>2025-3486</t>
  </si>
  <si>
    <t>STM Charters _REQ 199545522_Athletics</t>
  </si>
  <si>
    <t>2025 football team charter</t>
  </si>
  <si>
    <t>Haylee Bocca</t>
  </si>
  <si>
    <t>Haylee.Bocca@unt.edu</t>
  </si>
  <si>
    <t>Caldwell Gregory for Laundry Equipment Rental &amp; Servicing for Residence Halls . This will be the 5th of 5 possible 1-year renewal terms, effective 12/15/2024 through 12/14/2025. Services will be billed for a total of 422 machines at $29.75 per unit. The value of the renewal for FY 2024 is $150,654.00. Reference RFP752-17-199648-JT History: Original Agreement- 3 Year Agreement (12/12/2017-12/11/2020) with 5 year renewal option 1 year increments - $427,329.00- TCM 522800 First Renewal- 12/14/2020 through 12/14/2021- $151,427.50- TCM 885425 Second Renewal- 12/15/2021 through 12/14/2022- $150,654.00- TCM 885425 Third Renewal- 12/15/2022 through 12/14/2023- $150,654.00- TCM 885425 Fourth Renewal- 12/15/2023 through 12/14/2024- $150,654.00- TCM 885425 Fifth Renewal- 12/15/2024 through 12/14/2025- $150,654.00- TCM 885425</t>
  </si>
  <si>
    <t>2025-3637</t>
  </si>
  <si>
    <t>Football @ Home vs. USF Embassy Suites 10.9-10.10.25</t>
  </si>
  <si>
    <t>2025-3624</t>
  </si>
  <si>
    <t>Soccer @ Memphis Embassy Suites 10.8-10.10.25</t>
  </si>
  <si>
    <t>Embassy Suites Memphis East Germantown Area</t>
  </si>
  <si>
    <t>Amy Grayson</t>
  </si>
  <si>
    <t>amy.grayson@Hilton.com</t>
  </si>
  <si>
    <t>2025-3627</t>
  </si>
  <si>
    <t>Volleyball @ Florida Atlantic Embassy Suites 10.2-10.4.25</t>
  </si>
  <si>
    <t>2025-3626</t>
  </si>
  <si>
    <t>Soccer @ ULM Holiday Inn 9.6-9.7.25</t>
  </si>
  <si>
    <t>Holiday Inn Express Hotel &amp; Suites West Monroe</t>
  </si>
  <si>
    <t>Melissa Ferland</t>
  </si>
  <si>
    <t>melissa@sunrisehospitality.net</t>
  </si>
  <si>
    <t>2025-3644</t>
  </si>
  <si>
    <t>2025-3644 Qualtx Technology - Oerlikon Univex 450 control system</t>
  </si>
  <si>
    <t>Qualtx Technology, Inc.</t>
  </si>
  <si>
    <t>Equipment replacement/upgrade for Oerlikon Ebeam &amp; Sputtering system in the Cleanroom Research Facility that is not functioning. Quote is to upgrade the system control hardware and software component to make the research lab equipment operable again. The vendor Qualtx Technology specializes in customizing a retrofit upgrade to the system to make it operational again.</t>
  </si>
  <si>
    <t>VP Research and Innovation</t>
  </si>
  <si>
    <t>NT00015621</t>
  </si>
  <si>
    <t>2025-3641</t>
  </si>
  <si>
    <t>Volleyball @ UTSA Courtyard 11.1 - 11.2.25</t>
  </si>
  <si>
    <t>Courtyard by Marriott Six Flags at the RIM</t>
  </si>
  <si>
    <t>Kristin Johnson</t>
  </si>
  <si>
    <t>Kristin.Johnson@concordhotels.com</t>
  </si>
  <si>
    <t>2025-3640</t>
  </si>
  <si>
    <t>Volleyball @ Tulane Homewood Suites 10.9-10.11.25</t>
  </si>
  <si>
    <t>Homewood Suites by Hilton Metairie New Orleans</t>
  </si>
  <si>
    <t>Mimi Rossi</t>
  </si>
  <si>
    <t>mimi.rossi@baywoodhotels.com</t>
  </si>
  <si>
    <t>2025-3452</t>
  </si>
  <si>
    <t>EBSCO INDUSTRIES INC</t>
  </si>
  <si>
    <t>communication Mass Media Complete</t>
  </si>
  <si>
    <t>mld0191|caw0042</t>
  </si>
  <si>
    <t>2025-3660</t>
  </si>
  <si>
    <t>Gene Tools</t>
  </si>
  <si>
    <t>Gene Tools LLC</t>
  </si>
  <si>
    <t>Purchase control oligos for research</t>
  </si>
  <si>
    <t>2025-3659</t>
  </si>
  <si>
    <t>Greenteg</t>
  </si>
  <si>
    <t>Greenteg AG</t>
  </si>
  <si>
    <t>various lab equipment for grant funded research</t>
  </si>
  <si>
    <t>Kinesiology</t>
  </si>
  <si>
    <t>MasterWord Services, Inc.- ASL Interpreting &amp; CART Services- 3rd Renewal for 4/1/2025 - 3/31/2026</t>
  </si>
  <si>
    <t>2025-3668</t>
  </si>
  <si>
    <t>Epicore Biosystems</t>
  </si>
  <si>
    <t>Epicore Biosystems, Inc.</t>
  </si>
  <si>
    <t>purchase of research goods on an external grant.</t>
  </si>
  <si>
    <t>Valerie and Company (ND) 200318792</t>
  </si>
  <si>
    <t>Executive coaching sessions for Noah Drew. There will be 12 coaching sessions over a period of 6 months.</t>
  </si>
  <si>
    <t>Research &amp; Innovation</t>
  </si>
  <si>
    <t>christine.keas@unthsc.edu</t>
  </si>
  <si>
    <t>2025-3667</t>
  </si>
  <si>
    <t>Food Marble</t>
  </si>
  <si>
    <t>FoodMarble</t>
  </si>
  <si>
    <t>research supply purchase on external grant.</t>
  </si>
  <si>
    <t>2025-3666</t>
  </si>
  <si>
    <t>NIX Biosensors</t>
  </si>
  <si>
    <t>Nix Inc.</t>
  </si>
  <si>
    <t>purchasing of research goods</t>
  </si>
  <si>
    <t>2018-0001</t>
  </si>
  <si>
    <t>City of DeSoto Interlocal Coop Agreement-9-1-1 SERV renewal</t>
  </si>
  <si>
    <t>City of DeSoto</t>
  </si>
  <si>
    <t>SWRCC currently provides emergency 9-1-1 communications services to the cities of DeSoto, Duncanville and Cedar Hill. UNTD is replacing (updating) the contract entered into in 2018 with SWRCC for emergency 9-1-1 communication services. Verify payment for FY 2025?</t>
  </si>
  <si>
    <t>Tamara Bell</t>
  </si>
  <si>
    <t>tamara.bell@swrcc.net</t>
  </si>
  <si>
    <t>dlg0226</t>
  </si>
  <si>
    <t>UNTD Police Services</t>
  </si>
  <si>
    <t>Latrica.Allen@untdallas.edu</t>
  </si>
  <si>
    <t>?</t>
  </si>
  <si>
    <t>Wells Fargo- Merchant Services Agreement- TC# 938 | RFP769-19-11082018-JD</t>
  </si>
  <si>
    <t>2025-3515</t>
  </si>
  <si>
    <t>RUSH_Academic Programs International, INC_Study Abroad_International Affairs</t>
  </si>
  <si>
    <t>Academic Programs International, LLC</t>
  </si>
  <si>
    <t>Study Abroad</t>
  </si>
  <si>
    <t>2025-3505</t>
  </si>
  <si>
    <t>2025-3505 Articulate Global, LLC 199574014</t>
  </si>
  <si>
    <t>Articulate Global, LLC</t>
  </si>
  <si>
    <t>4.9.25-Vendor will not sign Software Addendum. Will have a Risk Assessment done. Note: Terms and condition from vendor are not printable Articulate 360 Software for BOT 2025-2026 Articulate 360 for Business Operations Training 2025-2026 Articulate 244 5th Ave, Suite 2960 New York, NY 10001 800-861-4880 sales@articulate.com</t>
  </si>
  <si>
    <t>Cristina Rucker</t>
  </si>
  <si>
    <t>CHI 25-219 SeqGen Annual Agreement 200866403</t>
  </si>
  <si>
    <t>Seqgen, Inc.</t>
  </si>
  <si>
    <t>Annual service agreement for genetic sequencing equipment (9700 Thermal Cyclers)</t>
  </si>
  <si>
    <t>Gina Araujo</t>
  </si>
  <si>
    <t>gina@seqgen.com</t>
  </si>
  <si>
    <t>2024-1682c</t>
  </si>
  <si>
    <t>RUSH 2024-1682c StarRez, Inc 199794696</t>
  </si>
  <si>
    <t>STARREZ to upgrade our current "On Demand" Sandbox license to a prorated "Fully Licensed (annual) Subscription" &amp; implementation period effective as of date of Addendum signature thru 8/31/25. The full annual subscription will be added to our recurring FY26 renewal. *Attached Addendum requires signature* --- ATTACHED: FY25 SANDBOX Full License Addendum. ATTACHED: Executed_UNT_Contract_2024-1682_StarRez_Inc_Housing_FINAL. --- VENDOR CONTACT: Tiona Broussard; Phone: 504-784-6769; Email: tbroussard@starrez.com. -- Departmental &amp; Invoicing Contact: Randy Brooks: Ph# 940-565-2396: Email: randy.brooks@unt.edu. --- PLEASE EMAIL ALL INVOICES TO: invoices@untsystem.edu.</t>
  </si>
  <si>
    <t>2025-3276</t>
  </si>
  <si>
    <t>CONTRACT NOT EXECUTED  Cengage Publishing Agreement Contract ID 162766</t>
  </si>
  <si>
    <t>CENGAGE CUSTOM PUBLISHING AND ADOPTION AGREEMENT whereas Cengage shall provide the products and/or services described in this Agreement. The Custom Proposal: IPS No: 371558 Course Name: First-Year Writing II Course Number: ENGL 1320 Course Instructor: Stephanie Vastine Minimum Anticipated Enrollees: 2,500 Course Date(s): 08/18/2025 Territory: Univeristy of North Texas - Denton Minimum Term: 1 Year from Delivery Date.</t>
  </si>
  <si>
    <t>Prateeksha Singh Parihar</t>
  </si>
  <si>
    <t>prateekshasingh.parihar@cengage.com</t>
  </si>
  <si>
    <t>English</t>
  </si>
  <si>
    <t>2025-3221</t>
  </si>
  <si>
    <t>UNTS 2025-3221 IES Study Abroad London BLAW SU25</t>
  </si>
  <si>
    <t>MSA 2023-0795 Attached is a study abroad program services addendum for signature from UNTSystem with countersignature from the vendor following UNTS'. Negotiations of the addendum have already taken place in line with SAO's policies and just requires review and signature from UNTS. Note: Study Abroad vendor services require contract execution well in advance of Req setup.</t>
  </si>
  <si>
    <t>2025-3682</t>
  </si>
  <si>
    <t>National Genealogical Society / Whova ToC</t>
  </si>
  <si>
    <t>141500-200-880083-400-18020 Whova ToC review WHAT: NGS 2025 Family History Conference virtual registration rate: $385. https://whova.com/portal/registration/fhqaJtgaElCBfeF6QV1k/ WHY: Professional Development WHEN: May 23-26, 2025 WHO: Tasha McClain WHERE: Virtual</t>
  </si>
  <si>
    <t>Eventbrite (ACHE Forum) - Clickwrap</t>
  </si>
  <si>
    <t>Click wrap approval to purchase tickets via Eventbrite. Total of 7 student tickets at $160 each. Website to process payment and with event info is: https://achentx.org/event/multi-chapter-healthcare-forum-transforming-healthcare/</t>
  </si>
  <si>
    <t>2025-3683</t>
  </si>
  <si>
    <t>141500-200-880083-400-18020 Library Juice Academy Blanket ToC review What: Techniques for Student Engagement in Library Instruction online course - $250 https://libraryjuiceacademy.com/shop/course/078-techniques-student-engagement-library-instruction/ Why: Emily Murley Professional Development When: Course runs July 7th to Aug 3rd, would like to register during May Where: Library Juice Academy Who: Emily Murley</t>
  </si>
  <si>
    <t>2025-3690</t>
  </si>
  <si>
    <t>Navex Global Inc INV-716544</t>
  </si>
  <si>
    <t>NAVEX</t>
  </si>
  <si>
    <t>Public Viewer Licenses (Subscription) - PolicyTech, QTY 500 PolicyTech - Professional Subscription, QTY 200 Invoice #: INV-716544 CONTRACT RECORD created to track end date of term.</t>
  </si>
  <si>
    <t>grb0006</t>
  </si>
  <si>
    <t>Jean Fair</t>
  </si>
  <si>
    <t>jean.fair@untsystem.edu</t>
  </si>
  <si>
    <t>SY00000842</t>
  </si>
  <si>
    <t>jlp0509|jmb0459|dkr0085|gg0227|dma0160</t>
  </si>
  <si>
    <t>2021-0998</t>
  </si>
  <si>
    <t>Mike R. Zboray Health Systems</t>
  </si>
  <si>
    <t>5 year amendment to clinical key contract for database access.</t>
  </si>
  <si>
    <t>2016-0941a</t>
  </si>
  <si>
    <t>Texhoma Christian Care Center # 91826 and AEGIS Therapies, Inc.</t>
  </si>
  <si>
    <t>Amendment to HSC Contract# 2016-0941 between UNTHSC and Aegis Therapies for the clinical rotation of Physical Therapy students to extend the term end date of the original contract.</t>
  </si>
  <si>
    <t>2022-0043</t>
  </si>
  <si>
    <t>University of Minnesota Medical School</t>
  </si>
  <si>
    <t>AAMC Uniform Clinical Training Affiliation Agreement Implementation Letter between University of North Texas Health Science Center at Fort Worth and University of Minnesota Medical School for the clinical rotation of TCOM students.</t>
  </si>
  <si>
    <t>2023-0084</t>
  </si>
  <si>
    <t>Bay Area Healthcare Group, Ltd</t>
  </si>
  <si>
    <t>Affiliation Agreement between Corpus Christi Medical Center and UNTHSC for the clinical rotation of TCOM students.</t>
  </si>
  <si>
    <t>2023-0820</t>
  </si>
  <si>
    <t>JPS shall pay UNTHSC use of simulation rooms, team rooms, multi-purpose classroom spaces, high-fidelity manikins, and part-task trainers. Any additional sessions, equipment, space, or simulation personnel will be invoiced at the fee schedule on the attached contract.</t>
  </si>
  <si>
    <t>2020-0771a</t>
  </si>
  <si>
    <t>Parkland Health &amp; Hospital System</t>
  </si>
  <si>
    <t>Amendment to extend for additional 3 years.</t>
  </si>
  <si>
    <t>2024-0143</t>
  </si>
  <si>
    <t>Covenant Hospital - Plainview</t>
  </si>
  <si>
    <t>Affiliation Agreement for student rotations by and between Covenant Hospital Plainview and University of North Texas Health Science Center at Fort Worth for the clinical training of students.</t>
  </si>
  <si>
    <t>glr0049|mht0059|mlh0258|clg0219|cw0730|mf0632|jvg0035</t>
  </si>
  <si>
    <t>2024-0843</t>
  </si>
  <si>
    <t>Academy Integrative Health &amp; Medicine (AIHM)</t>
  </si>
  <si>
    <t>Agreement with Academy of Integrative Health &amp; Medicine for continuing education activity entitled "2024 AIHM Annual Meeting &amp; Enduring material content".</t>
  </si>
  <si>
    <t>pvp0007|nol0002|sa2920</t>
  </si>
  <si>
    <t>2020-0771b</t>
  </si>
  <si>
    <t>Agreement to amend HSC Contract# 2020-0771 to include Nursing for our Fall 2024 RN to BSN program, MSN in Nursing Practice Innovation (both of these applications are open now) and starting Fall 2025- pre-licensure BSN &amp; MSN in PMHNP. The students will complete clinical rotations.</t>
  </si>
  <si>
    <t>atm0056|glr0049|mlh0258|tlg0207|klp0136|mht0059</t>
  </si>
  <si>
    <t>vdc0032|nls0113</t>
  </si>
  <si>
    <t>jlp0509|ajr0096|ldm0030</t>
  </si>
  <si>
    <t>2025-0101</t>
  </si>
  <si>
    <t>UNTHSC at its discretion, is responsible for funding the GME training programs within MHS that are provided to its medical residents under the terms of the Affiliation Agreement HSC Contract #2024-0857, and thereby providing funding to MHS which MHS shall utilize to make ACGME-accredited GME residency programs available to residents at MHS Facilities, or other appropriate facilities, under MHS’s quality and administrative oversight; and UNTHSC will make available and provide MHS with a percentage of the per resident amount (“PRA”) funding UNTHSC receives from the State of Texas as part of the state’s GME formula funding program.</t>
  </si>
  <si>
    <t>cp0138|da0828</t>
  </si>
  <si>
    <t>klg0033|clg0219|val0007|atm0056</t>
  </si>
  <si>
    <t>sa2920|mf0632|nol0002</t>
  </si>
  <si>
    <t>rac0217|djs0330|lmp0050</t>
  </si>
  <si>
    <t>glr0049|mht0059|tlg0207|atm0056|klp0136|mlh0258|clg0219|tm0335</t>
  </si>
  <si>
    <t>jlp0509|jmb0459|mac0705</t>
  </si>
  <si>
    <t>mko0037|pab0148</t>
  </si>
  <si>
    <t>5.5.25-Non-Renewal Notice in process (Dept notice under Internal Doc) Renewal of PSA (Previous #2020-0091) Hope Hunt will continue provide specialized medical record abstraction services for the the Maternal Mortality and Morbidity Task Force. (DSHS (537-17-0199-00001). Cross Reference: OCA 2017-1071_ORI 2017-0212. Medical records are provided by the state and all identifying information is redacted before the abstractors receive them. No interaction with patients. Awaiting new project ID for new FY24 requisition. Current req listed below, new req will be entered once new FY proj ID available.</t>
  </si>
  <si>
    <t>mga0054|klg0033|dab0404</t>
  </si>
  <si>
    <t>klg0033|mlh0258</t>
  </si>
  <si>
    <t>2021-1033</t>
  </si>
  <si>
    <t>Agreement with Envera to handle in-bound patient calls for HSC Health. [There are 2 terms to keep track of on this agreement. The Master Agreement is a 5-year term. The SOW term is six (6) months will automatically renew six (6) months from the go-live date for a period of one (1) year (the “Renewal Term”) unless either party provides written notice of its intent not to renew the Addendum at least sixty (60) days prior to the end of the current term, or unless terminated in accordance with the Section 9 of the Master Services Agreement</t>
  </si>
  <si>
    <t>260|230|200</t>
  </si>
  <si>
    <t>mac0705|jlp0509|laf0031</t>
  </si>
  <si>
    <t>clq0015|cbe0045</t>
  </si>
  <si>
    <t>pgd0011|alm0488|db0021</t>
  </si>
  <si>
    <t>ab0628|mld0191</t>
  </si>
  <si>
    <t>ake0066|pvp0007</t>
  </si>
  <si>
    <t>2024-1926</t>
  </si>
  <si>
    <t>Alchemy - Req 177041060</t>
  </si>
  <si>
    <t>Alchemy Technology Group LLC</t>
  </si>
  <si>
    <t>DIR - TSO-4385 Note: DIR Contracts do not require UNT OGC approval or Addendums. Desktop as a service - virtual desktop environment for UNT operating system allowing virtual machines for faculty, students, and staff</t>
  </si>
  <si>
    <t>Signature Authority</t>
  </si>
  <si>
    <t>orders@alchemytechgroup.com</t>
  </si>
  <si>
    <t>ks0059|sw0619|dsb0161</t>
  </si>
  <si>
    <t>Daniel Duncan</t>
  </si>
  <si>
    <t>Daniel.duncan@unt.edu</t>
  </si>
  <si>
    <t>Berkshire Associates Inc 176586342</t>
  </si>
  <si>
    <t>Berkshire Associates LLC</t>
  </si>
  <si>
    <t>Berkshire conducts the Affirmative Action Plan for the campus and this is a 3 year contract</t>
  </si>
  <si>
    <t>Institution Equity &amp; Diversity</t>
  </si>
  <si>
    <t>Christopher Vickery</t>
  </si>
  <si>
    <t>Christopher.Vickery@unt.edu</t>
  </si>
  <si>
    <t>2024-0085</t>
  </si>
  <si>
    <t>2024-0085 Kaju Overseas Education</t>
  </si>
  <si>
    <t>Kaju Overseas Education</t>
  </si>
  <si>
    <t>2024-0159</t>
  </si>
  <si>
    <t>UNTS 2024-0159 Edvoy Educational Services</t>
  </si>
  <si>
    <t>2024-0160</t>
  </si>
  <si>
    <t>Blackbaud Inc.- Order Form- REQ 176976942 ITSS</t>
  </si>
  <si>
    <t>Blackbaud Inc.- Procurement Agreement for purchase of software solutions Blackbaud BBNC &amp; RENXT Renewal for FY24.</t>
  </si>
  <si>
    <t>Jennifer Cobb</t>
  </si>
  <si>
    <t>jennifer.cobb@blackbaud.com</t>
  </si>
  <si>
    <t>2024-0181</t>
  </si>
  <si>
    <t>UNTS 2024-0181 Brig360</t>
  </si>
  <si>
    <t>Brig360</t>
  </si>
  <si>
    <t>mld0191|rao0086</t>
  </si>
  <si>
    <t>2024-0525</t>
  </si>
  <si>
    <t>RUSH UNTS 2024-0525 FormAssembly, Inc178234621</t>
  </si>
  <si>
    <t>FormAssembly, Inc.</t>
  </si>
  <si>
    <t>MSA is TCM 2022-722 3 years is $60,000.00-ab samantha@formassembly.com Department Contact:rebecca.green@unt.edu, x6339 Vendor Contact: Samantha Mestwarp,812-297-9394, samantha@formassembly.com Purpose: is needed to preform daily Salesforce tasks. Bi-directional access to 3 distinct Salesforce production instances. Alapse/interruption in service would delay or stop many projects for the university.</t>
  </si>
  <si>
    <t>:rebecca.green@unt.edu</t>
  </si>
  <si>
    <t>mrd0004|lva0015</t>
  </si>
  <si>
    <t>mkg0050|jnn0033|ppj0011|fpr0003|rmh0016</t>
  </si>
  <si>
    <t>mld0191|ake0066|aw0738</t>
  </si>
  <si>
    <t>kes0339|pvp0007|at1339</t>
  </si>
  <si>
    <t>2022-707</t>
  </si>
  <si>
    <t>Navetech 10248</t>
  </si>
  <si>
    <t>Copier lease 60 months- 10/1/21-9/30/26- 60 month lease @ $270.30 per month</t>
  </si>
  <si>
    <t>Gen Counsel</t>
  </si>
  <si>
    <t>Mariam Khan</t>
  </si>
  <si>
    <t>ral0197|mld0191</t>
  </si>
  <si>
    <t>2025-2764</t>
  </si>
  <si>
    <t>CONFIDENTIAL_Ernst &amp; Young Agreement</t>
  </si>
  <si>
    <t>ERNST &amp; YOUNG LLP</t>
  </si>
  <si>
    <t>Confidential &amp; Privileged Contact the UNTS Office of Contract Administration or the UNTS Office of General Counsel for more info.</t>
  </si>
  <si>
    <t>Office of General Counsel</t>
  </si>
  <si>
    <t>SY00000823</t>
  </si>
  <si>
    <t>raa0100|gam0169</t>
  </si>
  <si>
    <t>spd0049|nld0058|knl0108</t>
  </si>
  <si>
    <t>Jodie.bruce@prmliving.com</t>
  </si>
  <si>
    <t>mld0191|kes0339|pvp0007</t>
  </si>
  <si>
    <t>jnn0033|knl0108</t>
  </si>
  <si>
    <t>gam0169|omv0004</t>
  </si>
  <si>
    <t>pvp0007|ayb0024|at1339</t>
  </si>
  <si>
    <t>vdn0003|knl0108</t>
  </si>
  <si>
    <t>pvp0007|bnh0187</t>
  </si>
  <si>
    <t>SET ENVIRONMENTAL INC</t>
  </si>
  <si>
    <t>tbj0001|cte0013|dsj0010|ksh0186</t>
  </si>
  <si>
    <t>ral0197|kng0153</t>
  </si>
  <si>
    <t>ayb0024|at1339</t>
  </si>
  <si>
    <t>2025-0052</t>
  </si>
  <si>
    <t>CalDeas Limited One, LLC</t>
  </si>
  <si>
    <t>Caldeas Limited One, LLC</t>
  </si>
  <si>
    <t>Contract received already executed PSA for Board of Regents and Chancellor of the UNT System to obtain the services of a professionally educated and experienced individual who is able to perform the duties of Interim President of the University of North Texas Health Science Center at Fort Worth (“UNTHSC”);</t>
  </si>
  <si>
    <t>adw0151</t>
  </si>
  <si>
    <t>2023-1463</t>
  </si>
  <si>
    <t>PageUp People Limited- Application Service Provider (ASP) Agreement</t>
  </si>
  <si>
    <t>PageUp People Limited- Application Service Provider (ASP) Agreement. Term: 3 year term with Four- One-year renewal options Year 1 - On signing of the Agreement- $187,400 Year 1 - On December 31, 2023- $109,400 Year 2 - Annually in advance- $311,640 Year 3 - Annually in advance- $327,222 Year 4 (optional) - Annually in advance- $343,583 Year 5 (optional) - Annually in advance- $360,762 Year 6 (optional) - Annually in advance- $378,800 Year 7 (optional) - Annually in advance- $397,740 Total Cumulate Contract Value $2,416,547 Piggybacking off of Kentucky Community &amp; Technical College System- Contract # PCT-00596</t>
  </si>
  <si>
    <t>180|120|75</t>
  </si>
  <si>
    <t>mga0054|jdg0314</t>
  </si>
  <si>
    <t>2025-3681</t>
  </si>
  <si>
    <t>GL Seaman QuickFee Terms and Conditions</t>
  </si>
  <si>
    <t>G L Seaman &amp; Company</t>
  </si>
  <si>
    <t>Payment for: LABOR GLSC to have someone go to UNT library and cut a hole in a panel for a library book drop box GL Seaman &amp; Company processes credit card payments using QuickFee, which requires you to agree to their own terms and conditions to check out. Total includes credit card fee at 3%.</t>
  </si>
  <si>
    <t>2025-3677</t>
  </si>
  <si>
    <t>Avalara - Sales Tax Submission Sight</t>
  </si>
  <si>
    <t>Avalara</t>
  </si>
  <si>
    <t>Click Wrap for Terms and Conditions to submit tax exempt forms to a vendor.</t>
  </si>
  <si>
    <t>2025-3693</t>
  </si>
  <si>
    <t>Library 2.0 ToC</t>
  </si>
  <si>
    <t>Library20.com</t>
  </si>
  <si>
    <t>COA: 141500-200-880083-400-18020 Library 2.0 ToC review What: Webinar on AI for $49.00 IS USING AI CHEATING? Exploring Ethics, Integrity, and AI for School and Work Why: To gain a better understanding of AI at School and Work When: May 23, 2:00 pm to 3:00 pm US - Eastern Time Where: Online Who: Carol Hargis</t>
  </si>
  <si>
    <t>2025-3692</t>
  </si>
  <si>
    <t>Assay Genie</t>
  </si>
  <si>
    <t>purchase of research supplies on a grant</t>
  </si>
  <si>
    <t>2025-3691</t>
  </si>
  <si>
    <t>Virtual MAAGI ToC review</t>
  </si>
  <si>
    <t>RegFox</t>
  </si>
  <si>
    <t>141500-200-880083-400-18020 MAAGI ToC review WHAT: MAAGI registration virtual rate: $325 https://maagi.regfox.com/2025-midwest-african-american-genealogy-institute WHY: Professional Developmnt WHEN: July 8-10, 2025 WHERE: Virtual WHO: Tasha McClain https://maagi.regfox.com/2025-midwest-african-american-genealogy-institute There are addition terms in the registration form as well.</t>
  </si>
  <si>
    <t>Dallas ISD- MOU- Teaching Residency Program</t>
  </si>
  <si>
    <t>2025-3702</t>
  </si>
  <si>
    <t>Liquidbottles.com</t>
  </si>
  <si>
    <t>LiquidBottles.com</t>
  </si>
  <si>
    <t>purchase of research use bottling supplies</t>
  </si>
  <si>
    <t>2025-3461</t>
  </si>
  <si>
    <t>Franklin Covey LeaderU - 199467101</t>
  </si>
  <si>
    <t>Franklin Covey Client Sales, Inc.</t>
  </si>
  <si>
    <t>LeadershipU Institutional Pass for 150 - Subscription for one year</t>
  </si>
  <si>
    <t>2025-3661</t>
  </si>
  <si>
    <t>Volleyball @ East Texas A&amp;M Comfort Suites 8.28-8.29.25</t>
  </si>
  <si>
    <t>Comfort Suites Greenville Texas</t>
  </si>
  <si>
    <t>Scott Campbell</t>
  </si>
  <si>
    <t>scampbell@keethospitality.com</t>
  </si>
  <si>
    <t>Hannah Dyson 200954516</t>
  </si>
  <si>
    <t>Hannah Dyson</t>
  </si>
  <si>
    <t>Independent Contract Hannah Dyson consultant service to the NIH support project R01-AG076675 conducted in the lab of Dr. Xiangrong Shi</t>
  </si>
  <si>
    <t>hannahcanderson17@gmail.com</t>
  </si>
  <si>
    <t>SBS Pharmacology &amp; Neuroscience</t>
  </si>
  <si>
    <t>Becton Dickinson and Company 200212655</t>
  </si>
  <si>
    <t>Becton, Dickinson and Company</t>
  </si>
  <si>
    <t>Service Contract for the BD Accuri C6 Plys Flow Cytometer</t>
  </si>
  <si>
    <t>Sales .</t>
  </si>
  <si>
    <t>Service_po@bd.com</t>
  </si>
  <si>
    <t>SBS Microbiology Immunology Genetics</t>
  </si>
  <si>
    <t>JESSICA.MEDINA@UNTHSC.EDU</t>
  </si>
  <si>
    <t>2025-3484</t>
  </si>
  <si>
    <t>Requisition 199488874 JSTOR, ITHAKA, Portico, Artstor, Ithaka</t>
  </si>
  <si>
    <t>ITHAKA</t>
  </si>
  <si>
    <t>UNT LIBRARIES – Contract needs signature Description: Ithaka S+R Defining AI Literacy Cohort membership COA: 141500-200-880083-400-18020 for $12,000.00 Vendor: Ithaka PHONE: James Kirkland Senior Operations Specialist, Ithaka S+R PHONE 212-358-6437 EMAIL: james.kirkland@ithaka.org Requested by: Dept Contact: Amanda Zerangue Phone: 9403696086 EMAIL: amanda.zerangue@unt.edu Submitted by: Lidia Arvisu ; PH: 940-369-6606; Email: Lidia.Arvisu@unt.edu DB 40826 CATE 999-07 Memberships</t>
  </si>
  <si>
    <t>James Kirkland</t>
  </si>
  <si>
    <t>james.kirkland@ithaka.org</t>
  </si>
  <si>
    <t>2025-3694</t>
  </si>
  <si>
    <t>Volleyball @ USF Holiday Inn 10.4-10.5.25</t>
  </si>
  <si>
    <t>Hector Acosta</t>
  </si>
  <si>
    <t>hector.acosta@arkhospitality.com</t>
  </si>
  <si>
    <t>THERMO ELECTRON NORTH AMERICA LLC 199951094</t>
  </si>
  <si>
    <t>Refurbishing service of a TSQ Quantum Ultra Tandem mass spectrometer</t>
  </si>
  <si>
    <t>Dawn Konieczko</t>
  </si>
  <si>
    <t>dawn.konieczko@thermofisher.com</t>
  </si>
  <si>
    <t>Pharmacology &amp; NeuroScience</t>
  </si>
  <si>
    <t>2025-3701</t>
  </si>
  <si>
    <t>Blockchain Council ToC</t>
  </si>
  <si>
    <t>Blockchain Council</t>
  </si>
  <si>
    <t>141500-200-880083-400-18020 BlockchainCouncil.org ToC review We will be purchasing a training course for library employees on Generative AI.</t>
  </si>
  <si>
    <t>45|30</t>
  </si>
  <si>
    <t>mga0054|pjw0098</t>
  </si>
  <si>
    <t>2025-3706</t>
  </si>
  <si>
    <t>2025-3706 LabTag</t>
  </si>
  <si>
    <t>GA International Inc</t>
  </si>
  <si>
    <t>purchase of laboratory labels for research</t>
  </si>
  <si>
    <t>2025-0297</t>
  </si>
  <si>
    <t>RUSH 2025-0297 American Association of Colleges of Pharmacy (Brittany Roen)</t>
  </si>
  <si>
    <t>American Association of Colleges of Pharmacy (AACP)</t>
  </si>
  <si>
    <t>To secure a designated poster board for recruiting purposes at the upcoming AACP event, it is necessary to complete and sign the attached AACP Poster Board Reservation Agreement. This agreement confirms our intent to reserve a poster board as a member organization and ensures inclusion in the event's promotional materials and setup planning. Timely submission of the signed reservation is required to guarantee space allocation which is on a first come, first served basis.</t>
  </si>
  <si>
    <t>bcd0109</t>
  </si>
  <si>
    <t>Brittany Roen</t>
  </si>
  <si>
    <t>brittany.roen@unthsc.edu</t>
  </si>
  <si>
    <t>Intuit Quickbooks - Clickwrap</t>
  </si>
  <si>
    <t>Community Corps awards to be distributed at the Student Graduation Banquet on 5/9/2025. Submitting clickwrap (terms of service and privacy statement) on invoice payment screen for approval. Northwest Engravers, LLC. is the supplier we are purchasing the awards from and Intuit Quickbooks is the payment processing platform with the terms and privacy statement.</t>
  </si>
  <si>
    <t>2025-3708</t>
  </si>
  <si>
    <t>eBay User Agreement and Privacy Notice</t>
  </si>
  <si>
    <t>Equipment for racing sim setup at Media Library. 141600-200-880083-400-12413 Fanatec gran turismo GT DD Pro Steering Wheel $200 https://www.ebay.com/itm/256532915899 Fanatec wheel on eBay for the racing sim When: asap this is a eBay item that might disappear Where: Media Library / Diane Robson Who: Diane Robson</t>
  </si>
  <si>
    <t>2025-0294</t>
  </si>
  <si>
    <t>Jeanie Foster Coaching Contract 201080695</t>
  </si>
  <si>
    <t>Executive coaching contract for Jeanie Foster, AVP of culture and experience. Starting June 1st, 2025. Vendor will submit invoices monthly towards the PO. Total amount is $3600 for 6 months at $600 each. Joan H Evans: a: 3778 Santa Caterina Blvd Bradenton, FL 34211 e: JECoaching@outlook.com p: (336) 549-1522 HSC Contact: Julianna Summerlin julianna.summerlin@unthsc.edu 817-735-5656</t>
  </si>
  <si>
    <t>jecoaching@outlook.com</t>
  </si>
  <si>
    <t>HS00008443</t>
  </si>
  <si>
    <t>2025-2621d</t>
  </si>
  <si>
    <t>SIT Addendum Study Abroad RHAB India WS25-26</t>
  </si>
  <si>
    <t>Attached is a study abroad program services agreement for countersignature from UNTSystem. The services vendor has already signed the agreement and standard addendum. Negotiations of the agreement have already taken place in line with SAO's policies and just requires countersignature. **Study Abroad vendor services require contract execution well in advance of Req setup**</t>
  </si>
  <si>
    <t>Gillian Wigton</t>
  </si>
  <si>
    <t>Gillian.Wigtonbell@sit.edu</t>
  </si>
  <si>
    <t>2022-1272</t>
  </si>
  <si>
    <t>RFP 769-22-10421MW Vent and Air Duct Cleaning</t>
  </si>
  <si>
    <t>KSA Contractors LLC</t>
  </si>
  <si>
    <t>UNT Campus Vent and Hood Cleaning $157.698.32 per year. Term is 1 year with 4 options to extend in 1-year periods. Total Cumulative Value including options to renew is $788,491.60.</t>
  </si>
  <si>
    <t>rm0636|knl0108</t>
  </si>
  <si>
    <t>Robin Melendez</t>
  </si>
  <si>
    <t>Robin.Melendez@unt.edu</t>
  </si>
  <si>
    <t>2025-0304</t>
  </si>
  <si>
    <t>UNTHSC_Gabriel Couret_NNLM3 Podcast Producer_2025-0304</t>
  </si>
  <si>
    <t>Gabriel Couret</t>
  </si>
  <si>
    <t>The University of North Texas Health Science Center at Fort Worth, Gibson D. Lewis Library serves as the Regional Medical Library (RML) for the Network of the National Library of Medicine (NNLM) Region 3. As the RML, we coordinate outreach services and provide programming on behalf of the National Library of Medicine throughout Arkansas, Kansas, Louisiana, Missouri, Nebraska, Oklahoma, and Texas. This office is funded through a cooperative agreement from the National Library of Medicine, an institute of the National Institutes of Health. The Podcast Producer position is responsible for: Being “on-air” talent and working with other members of NNLM Region 3 to produce audio content Testing a variety of new or innovative approaches in order to develop effective strategies for engaging and increasing the audience of the podcast in collaboration with other NNLM Region 3 team members Working with external partners to develop or produce co-hosted content Ensure that audio is well-edited and high fidelity Make sure that messaging and content is well-aligned with other communications in NNLM Region 3 and the National Library of Medicine Monitor, evaluate, and provide recommendations for the podcast channel’s performance There may be opportunity for travel or other special projects, which will be dictated on a case-by-case basis by the Executive Director and/or the Student Engagement and Marketing Strategist.</t>
  </si>
  <si>
    <t>ss2072</t>
  </si>
  <si>
    <t>Shelia Scott</t>
  </si>
  <si>
    <t>Shelia.Scott@unthsc.edu</t>
  </si>
  <si>
    <t>HS00008377</t>
  </si>
  <si>
    <t>2025-3652</t>
  </si>
  <si>
    <t>Group Dynamix TAMS Summer O</t>
  </si>
  <si>
    <t>GDX Group Dynamix</t>
  </si>
  <si>
    <t>To provide a structured and engaging session during Summer Orientation that fosters connection, friendship and potential roommate matches among incoming class. Total cost is $3,120.00 with deposit of 1/2 $1,560 by May 13, 2025. Event will take place on June 13, 2025.</t>
  </si>
  <si>
    <t>Grace Courtright</t>
  </si>
  <si>
    <t>grace.courtright@groupdynamix.com</t>
  </si>
  <si>
    <t>TAMS Deans Office</t>
  </si>
  <si>
    <t>2025-0273</t>
  </si>
  <si>
    <t>KPH-Consolidation, Inc._AA_TCOM</t>
  </si>
  <si>
    <t>2025-0277</t>
  </si>
  <si>
    <t>CHCA Clear Lake, L.P._AA_TCOM</t>
  </si>
  <si>
    <t>Affiliation Agreement for student rotations by and between CHCA Clear Lake, L.P. d/b/a HCA Houston Healthcare Clear Lake and University of North Texas Health Science Center at Fort Worth for the clinical training of students.</t>
  </si>
  <si>
    <t>2025-0286</t>
  </si>
  <si>
    <t>NCMEC_MOU_CHI</t>
  </si>
  <si>
    <t>National Center for Missing and Exploited Children</t>
  </si>
  <si>
    <t>This is an MOU with the National Center for Missing and Exploited Children for fee for service. Whereby NCME will pay UNTHSC for the provision of services. REVENUE AGREEMENT</t>
  </si>
  <si>
    <t>Center for Human Indentification</t>
  </si>
  <si>
    <t>2025-3559</t>
  </si>
  <si>
    <t>Centiment LLC- Lanlan Zhu- Data Collection Request- PO # NT00015052</t>
  </si>
  <si>
    <t>Centiment LLC</t>
  </si>
  <si>
    <t>Centiment LLC- IRB - AI-based negotiation application form PO# NT00015052 - Vendor has rejected the Terms and conditions. Survey responses through website including any applications, platforms, services, or other resources related to, distributed on, or available through website (collectively, this “Site”) and our audience panel, survey tools, research services, questionnaire development, survey programming, data collection, data analysis/interpretation, and other services.</t>
  </si>
  <si>
    <t>Jacob Ramey</t>
  </si>
  <si>
    <t>jacob@centiment.co</t>
  </si>
  <si>
    <t>kes0339|ake0066</t>
  </si>
  <si>
    <t>NT00015052</t>
  </si>
  <si>
    <t>2025-3663</t>
  </si>
  <si>
    <t>Jake Runestad Music LLCRequisition 200866571</t>
  </si>
  <si>
    <t>Jake Runestad Music LLC</t>
  </si>
  <si>
    <t>Consortium agreement attached for signatures. Vendor requires signed agreement and payment within 30 days of execution of agreement.</t>
  </si>
  <si>
    <t>Anna Osterman</t>
  </si>
  <si>
    <t>info@jakerunestad.com</t>
  </si>
  <si>
    <t>2025-3697</t>
  </si>
  <si>
    <t>REQ# 201100199 - Big Tex-Turf LLC</t>
  </si>
  <si>
    <t>Big Tex-Turf LLC</t>
  </si>
  <si>
    <t>Turf for Softball Fields at Rec Sports Complex Install date of May 27th-May 28th, 2025 50% deposit is due to start service. Vendor Contact: Amanda Harvey amanda@tex-turf.com 214-709-9875 Department Contact: Ariana Thompson ariana.thompson@unt.edu or Hillary Wells hillary.wells@unt.edu 940-565-7725</t>
  </si>
  <si>
    <t>Amanda Harvey</t>
  </si>
  <si>
    <t>amanda@tex-turf.com</t>
  </si>
  <si>
    <t>2025-3607</t>
  </si>
  <si>
    <t>2025-3607 H5P.com 200284088</t>
  </si>
  <si>
    <t>H5P.com</t>
  </si>
  <si>
    <t>Dept. contact: Lucero Carranza, 940-565-4458, lucero.carranza@unt.edu. Technical Communication Department chair: Ryan Boettger, ryan.boettger@unt.edu. Renewal of H5P software plug-in licenses for the Department of Technical Communication CANVAS course shells. Plug-in will be managed and applied to course shells by the Center for Learning Experimentation, Application and Research (CLEAR). Vendor contact is Ann Karin Syvertsen, email sales@h5p.com, tell +47-970-43-272. Vendor UNT departmental contact is Brad Davis, Sr. instructional lab supervisor, email Brad.Davis@unt.edu, tel 940-565-4230. 2025 price quote and IT Compliance approval are attached. Original vendor agreement and addendum, reviewed and approved by Tawana Laster, Contract Lifecycle Coordinator are also attached</t>
  </si>
  <si>
    <t>Luz Carranza</t>
  </si>
  <si>
    <t>lucero.carranza@unt.edu</t>
  </si>
  <si>
    <t>2025-3675</t>
  </si>
  <si>
    <t>Fuzzy’s Taco Opportunities, LLC- 3 month extension</t>
  </si>
  <si>
    <t>DINE BRANDS</t>
  </si>
  <si>
    <t>Fuzzy’s Taco Opportunities, LLC- Amendment to extend original agreement 3 months from September 29th, 2025, terminate agreement on December 29, 2025. Original Agreement has been received with this renewal request The agreement was signed by Bob Brown, but OCA did not have a copy on file. OCA will act as a repository for the agreement.</t>
  </si>
  <si>
    <t>Timothy Aaron</t>
  </si>
  <si>
    <t>Timothy.aaron@dinebrands.com</t>
  </si>
  <si>
    <t>sec0164</t>
  </si>
  <si>
    <t>Suzan Cruz</t>
  </si>
  <si>
    <t>suzan.cruz@unt.edu</t>
  </si>
  <si>
    <t>NT00015919</t>
  </si>
  <si>
    <t>Ben E Keith Company- Notice of Renewal to 6/26- Food &amp; Beverage Service &amp; Supplies- RFP752-19-052319</t>
  </si>
  <si>
    <t>Ben E Keith Company- Food &amp; Beverage Service &amp; Supplies Agreement First Extension: 6/22/25 through 6/21/26- NTE $290,000.00 Original Term: 6/22/2020 through 6/21/2025 Term Section Notes: 7.0 I Term. The initial term of this Agreement shall be five (5) years. The parties may agree in writing to extend this Agreement for two (2) additional terms of one (I) year. Any renewal of this Agreement shall be governed by the terms of this Agreement. 7.02 Termination. University or BEK may terminate this Agreement for any reason by providing the other party one hundred eighty (180) days written notice of termination. RFP752-19-052319-JD - Vendor for Food and Food Supplies</t>
  </si>
  <si>
    <t>Don Medford</t>
  </si>
  <si>
    <t>drmedford@benekeith.com</t>
  </si>
  <si>
    <t>vrc0026|sec0164|knl0108</t>
  </si>
  <si>
    <t>Suzan Cruz, Valarie Govan</t>
  </si>
  <si>
    <t>pvp0007|alm0488</t>
  </si>
  <si>
    <t>2025-3320</t>
  </si>
  <si>
    <t>RUSH Renaissance Denver Energy Conf 2025</t>
  </si>
  <si>
    <t>Renaissance Denver Downtown City Center Hotel</t>
  </si>
  <si>
    <t>RUSH please - $6,300 Payment needed 3/7/2025 to secure hotel for conference. Renaissance Denver Downtown City Center Hotel will be our venue for the Energy Evolution 2025 Conference Nov. 5 &amp; 6, 2025. Food &amp; Beverage charge is $20,000. No charge for meeting space. 26% service charge to be charged. Guest Room Block of: 45 rooms Tues., 11/4/2025, 45 rooms Wed., 11/5/2025, and 3 rooms Thurs., 11/6/2025 3 payments are required: Fri., 3/7/2025 $6,300. Fri., 6/20/2025 $12,600 Wed., 10/5/2025 $6,300 A p-card request (Request ID: 7TL6) has been approved to increase the transaction amount has been approved to expediate payment of $6,300 when needed.</t>
  </si>
  <si>
    <t>Lily Benedict</t>
  </si>
  <si>
    <t>lily.benedict@marriott.com</t>
  </si>
  <si>
    <t>2025-3715</t>
  </si>
  <si>
    <t>2025-3715 DigiKey (Clickwrap)</t>
  </si>
  <si>
    <t>Digikey.com</t>
  </si>
  <si>
    <t>Supplies for biology research: vast selection of electronic components and related supplies, including semiconductors, capacitors, resistors, connectors, and more, along with tools, hardware, and accessories</t>
  </si>
  <si>
    <t>JHES _LOA_SaferCare</t>
  </si>
  <si>
    <t>The Jordan Elizabeth Harris Foundation</t>
  </si>
  <si>
    <t>Proposal: Responsibilities of The Foundation: JEHF will provide QPR Certification and coaching to 4 attendees as determined by UNTHSC. Trainings will be scheduled as determined by JEHF and UNT Health Science Center.</t>
  </si>
  <si>
    <t>New Braunfels Regional Rehabilitation Hospital - AA- PT</t>
  </si>
  <si>
    <t>New Braunfels Regional Rehabilitation Hospital, Inc.</t>
  </si>
  <si>
    <t>Affiliation agreement between New Braunfels Regional Rehab hospital and HSC - PT for student clinical rotations.</t>
  </si>
  <si>
    <t>2025-3257A</t>
  </si>
  <si>
    <t>IES Study Abroad London MRTS Amendment SU25</t>
  </si>
  <si>
    <t>Amendment added to the fully executed agreement 2025-3257 for signature. Please then send it to the IES contact below for countersignature. This is a study abroad services amendment to an agreement. As such, agreements and corresponding amendments must be executed well before a requisition and P.O. can be set-up.</t>
  </si>
  <si>
    <t>2025-0073</t>
  </si>
  <si>
    <t>WellSpan Health Hospital - E. Barba - AA- TCOM</t>
  </si>
  <si>
    <t>WellSpan York Hospital</t>
  </si>
  <si>
    <t>Affiliation Agreement for student rotations by and between WellSpan York Hospital and University of North Texas Health Science Center at Fort Worth for the clinical training of students.</t>
  </si>
  <si>
    <t>2025-3720</t>
  </si>
  <si>
    <t>2025-3720 PetVM (Clickwrap)</t>
  </si>
  <si>
    <t>PetVM</t>
  </si>
  <si>
    <t>Supplies for research</t>
  </si>
  <si>
    <t>oss0018|alm0488</t>
  </si>
  <si>
    <t>2025-0115</t>
  </si>
  <si>
    <t>MHMR of Tarrant County AA Amendment - PT</t>
  </si>
  <si>
    <t>Amendment to Attachment A of the affiliation agreement between MHMR and HSC for PT students clinical rotations (HSC 2016-0231) to update the information in Attachment A.</t>
  </si>
  <si>
    <t>CMBC Investments dba Business Essentials- Office Supplies- Renewal to 7/31/25- RFP769-22-10072MW</t>
  </si>
  <si>
    <t>knl0108|mr2327</t>
  </si>
  <si>
    <t>2025-3727</t>
  </si>
  <si>
    <t>Office Depot ToC</t>
  </si>
  <si>
    <t>Office Depot Inc</t>
  </si>
  <si>
    <t>141000-200-880083-400 supplies Office Depot ToC review restock of office supplies for library employees. This is for a purchase that has not been made yet.</t>
  </si>
  <si>
    <t>2025-3729</t>
  </si>
  <si>
    <t>SHRM ToC</t>
  </si>
  <si>
    <t>SHRM Foundation</t>
  </si>
  <si>
    <t>141000-202-885000-400-18020 Society for Human Resource Management Terms of Use review Professional Development. It is a 18-hour instructor-led training, and five self-paced modules plus a capstone project that can result in acquisition of an AI Credential specifically for HR. I am a member so I qualify for the discounted rate.</t>
  </si>
  <si>
    <t>2025-3732</t>
  </si>
  <si>
    <t>Academy of Nutrition and Dietetics - Membership</t>
  </si>
  <si>
    <t>Eat Right Pro</t>
  </si>
  <si>
    <t>Danielle is renewing her membership with the organization. She will need to click on the Code of Ethics before she can pay for the membership.</t>
  </si>
  <si>
    <t>2025-3618</t>
  </si>
  <si>
    <t>RUSH- Centiment LLC - Ferhat Caliskan- Data Collection Request- PO # NT00015628</t>
  </si>
  <si>
    <t>Centiment LLC - Ferhat Caliskan- Data Collection- This is a dataset purchase for a PhD student to complete research that they will try to publish This data collection will form the core of our research, and without this funding, we will be unable to continue this research. The data will be used for analysis to answer the question of leadership on the supply chain functions of the industry.</t>
  </si>
  <si>
    <t>rg1157</t>
  </si>
  <si>
    <t>Marketing &amp; Logistics</t>
  </si>
  <si>
    <t>Ruben Garcia</t>
  </si>
  <si>
    <t>Ruben.Garcia@unt.edu</t>
  </si>
  <si>
    <t>NT00015628</t>
  </si>
  <si>
    <t>2025-3597</t>
  </si>
  <si>
    <t>Requisition 200368910 Thermo Fisher Scientific</t>
  </si>
  <si>
    <t>Resubmitted with Contract attached. Repair to lab equipment in the McFarlin Research Lab. This includes the preliminary $1,700 estimate plus $1,500 for any additional repair costs not covered by the preliminary estimate. The attached Service Authorization Form contains Terms &amp; Conditions and requires signature. PI: Dr. Brian McFarlin, brian.mcfarlin@unt.edu, 940-565-2232 College Admin: Shawn Adams, shawn.adams2@unt.edu, 940-565-2523</t>
  </si>
  <si>
    <t>Service .</t>
  </si>
  <si>
    <t>servicesupport.led.asheville@thermofisher.com</t>
  </si>
  <si>
    <t>shawn adams</t>
  </si>
  <si>
    <t>2025-3709</t>
  </si>
  <si>
    <t>REQ# 200737214 - WH Blocker (Lakeland Tours, LLC dba Worl</t>
  </si>
  <si>
    <t>Worldstrides</t>
  </si>
  <si>
    <t>Cassandra Carter, TRIO Administrative Coordinator, 972-338-1892 Vendor - WorldStrides Matt Bartling 708-831-7133 TRIO Talent Search participants and staff are traveling to Orlando for an overnight college tour and cultural enrichment. These participants are part of the Talent Search program.</t>
  </si>
  <si>
    <t>Matt Bartling</t>
  </si>
  <si>
    <t>HigherEd@worldstrides.org</t>
  </si>
  <si>
    <t>Pre Collegiate Programs</t>
  </si>
  <si>
    <t>cassandra.carter@untdallas.edu</t>
  </si>
  <si>
    <t>2025-3723</t>
  </si>
  <si>
    <t>NNTS Study Abroad Services PSYC SU25</t>
  </si>
  <si>
    <t>Su, ChienJung (New Taiwan Travel Service</t>
  </si>
  <si>
    <t>2025-3713</t>
  </si>
  <si>
    <t>Soccer @ USF Embassy Suites 10.22-10.24.25</t>
  </si>
  <si>
    <t>Embassy Suites by Hilton Tampa U.S.F. Busch Gardens</t>
  </si>
  <si>
    <t>Megan Mills</t>
  </si>
  <si>
    <t>megan.mills@atriumhospitality.com</t>
  </si>
  <si>
    <t>2025-3635</t>
  </si>
  <si>
    <t>Fei Teng Wireless Technology- NT00014439</t>
  </si>
  <si>
    <t>Fei Teng Wireless Technology CO. LTD</t>
  </si>
  <si>
    <t>Purchasing two horn antennas for Dr. An's lab</t>
  </si>
  <si>
    <t>nce0003</t>
  </si>
  <si>
    <t>NT000014439</t>
  </si>
  <si>
    <t>2025-0292</t>
  </si>
  <si>
    <t>Phiogen Pharmaceuticals- Professional Service Agreement 2025-02</t>
  </si>
  <si>
    <t>Phiogen Inc.</t>
  </si>
  <si>
    <t>Phiogen Pharmaceuticals wishes to retain PreClinical Services to perform professional services within the scope of research under Cost Center activities pursuant to the attached document. This is a partially executed agreement the sponsor has reviewed the attached draft.</t>
  </si>
  <si>
    <t>Mayukh Das</t>
  </si>
  <si>
    <t>mayukh@phiogenpharma.com</t>
  </si>
  <si>
    <t>Required PreClinical Research Services</t>
  </si>
  <si>
    <t>2025-3718</t>
  </si>
  <si>
    <t>Soccer @ Temple Hilton 10.1-10.3.25</t>
  </si>
  <si>
    <t>Hilton Philadelphia City Avenue</t>
  </si>
  <si>
    <t>Derrick Spillman</t>
  </si>
  <si>
    <t>Derrick.Spillman@Hilton.com</t>
  </si>
  <si>
    <t>2025-3506</t>
  </si>
  <si>
    <t>1800 Pack-rat</t>
  </si>
  <si>
    <t>1800packrat.com</t>
  </si>
  <si>
    <t>The FSAE student group is participating in a competition in Brooklyn, MI, and they need storage to keep their racing car and equipment while at the competition. From 06/17/2025 to 06/21/2025 the total cost will be 369.07, I'm being instructed to process the payment with our Department PCard but request approval from contracts to process the payment</t>
  </si>
  <si>
    <t>Eric Warren</t>
  </si>
  <si>
    <t>ewarren@1800packrat.com</t>
  </si>
  <si>
    <t>lgc0109</t>
  </si>
  <si>
    <t>Lorena Cavazos</t>
  </si>
  <si>
    <t>lorena.cavazos@unt.edu</t>
  </si>
  <si>
    <t>2025-3575</t>
  </si>
  <si>
    <t>RUSH 2025-3575 API Program Faculty and Guest Release</t>
  </si>
  <si>
    <t>5.2.25-Pending Vendor to review redlines Study Abroad trip to Costa Rico for Antoinette Murphy- API is requiring signature for agreement attached, she filled out her section and there is a space for the University to sign to terms</t>
  </si>
  <si>
    <t>Davison Student Affairs</t>
  </si>
  <si>
    <t>Premier Physical Therapy</t>
  </si>
  <si>
    <t>Premier Physical Therapy / Lake Pointe Orthopaedics</t>
  </si>
  <si>
    <t>Affiliation Agreement between UNTHSC and Premier Physical Therapy for the clinical rotation of Physical Therapy students.</t>
  </si>
  <si>
    <t>John Birlin</t>
  </si>
  <si>
    <t>jbirlin@lportho.com</t>
  </si>
  <si>
    <t>UNTHSC_Salesforce.com Inc Requisition 200993061_2025-0300</t>
  </si>
  <si>
    <t>Anthony, this is the additional Salesforce license for Service Cloud to fulfill the request from Enrollment Management. COA: 370000-105-805001-400 NOTE TO PURCHASING: - Quote requires a signature. Please process to Contract's team. This is an add on to existing agreement HSC 2025-0547. Dept. Contact: Leonor Acevedo, eMail: Leonor.Acevedo@unthsc.edu, Phone: Phone: 817-</t>
  </si>
  <si>
    <t>2025-3475</t>
  </si>
  <si>
    <t>shimadzu scientific instruments inc 199547156</t>
  </si>
  <si>
    <t>Shimadzu Scientific Instruments, Inc.</t>
  </si>
  <si>
    <t>Extended Warranty Plus for LC-2030C 3D Plus</t>
  </si>
  <si>
    <t>Kevin Marin</t>
  </si>
  <si>
    <t>kemarin@shimadzu.com</t>
  </si>
  <si>
    <t>Bio Discovery Institute</t>
  </si>
  <si>
    <t>Crystal Garrett</t>
  </si>
  <si>
    <t>2025-3150</t>
  </si>
  <si>
    <t>Kurt J Lesker Company NT00012968</t>
  </si>
  <si>
    <t>Kurt J. Lesker Co.</t>
  </si>
  <si>
    <t>Lab equipment and supplies. Quotation number SQ10-0105135-5, Date 18 Dec 2024. Actuator - Special terms and conditions were not on the original quote see email From: Charlie Ulbricht &lt;charlieu@lesker.com&gt; Sent: Tuesday, February 4, 2025 2:22 PM With that being stated, my legal department has asked if we can get an updated PO to reference our Special T&amp;C's? UNT has previously agreed to these terms (Feb 20, 2020) and wanted to see if we can get them incorporated into this order as well? please update your PO to state something similar to the following: The Special Terms and Conditions dated February 20, 2020 shall apply to the order.</t>
  </si>
  <si>
    <t>thelma Farmer</t>
  </si>
  <si>
    <t>nt00012968</t>
  </si>
  <si>
    <t>2025-3638</t>
  </si>
  <si>
    <t>Terralogic - Firewall Review 200883777</t>
  </si>
  <si>
    <t>Terralogic Technology Services, Inc</t>
  </si>
  <si>
    <t>Firewall review in 2 phases. Phase 1 = Firewall policy/Rule Set Review Phase 2 = Design Partnership - Proof of Concept Payment Milestone 1 - SOW sign-off = $10,000 Payment Milestone 2 - Phase 1 Completion = $10,000</t>
  </si>
  <si>
    <t>caw0042</t>
  </si>
  <si>
    <t>Celia Whisenhunt</t>
  </si>
  <si>
    <t>celia.whisenhunt@untsystem.edu</t>
  </si>
  <si>
    <t>2023-1435a</t>
  </si>
  <si>
    <t>Gallup, Inc. Change Order Request_REQ 198297909_Human Resources</t>
  </si>
  <si>
    <t>Amendment to Gallup Contract 2023-1435 to add 65 hours of additional run time to survey access length.</t>
  </si>
  <si>
    <t>SY00000687</t>
  </si>
  <si>
    <t>2025-3711</t>
  </si>
  <si>
    <t>REQ# 201299715 - ADMIRE ENTERTAINMENT, INC</t>
  </si>
  <si>
    <t>ADMIRE ENTERTAINMENT, INC</t>
  </si>
  <si>
    <t>Contract and Bid require signature from Contracts Admin. IQS attached - informal bids from HUB vendors were collected.</t>
  </si>
  <si>
    <t>Barbara Meyer</t>
  </si>
  <si>
    <t>barbara@admireentertainment.com</t>
  </si>
  <si>
    <t>2025-3704</t>
  </si>
  <si>
    <t>RUSH- Legends Hospitality, LLC- World Cup Innovation Summit- Event Date 5/20/25</t>
  </si>
  <si>
    <t>Legends Hospitality, LLC</t>
  </si>
  <si>
    <t>WORLD CUP INNOVATION SUMMIT STADIUM LICENSE AGREEMENT between Cowboys Stadium, L.P., “CSLP”, Legends Hospitality, LLC, hereinafter referred to as “Legends” and University of North Texas, to enter into an agreement specifying the terms and conditions under which Licensee shall be permitted to use the designated Authorized Areas at the Facility for presentation of the World Cup Innovation Summit. $0 cost to University- Sponsor has already paid all fees Paid Sponsors Include: Per Exhibit C: Plug &amp; Play, Consulate of the Kingdom of the Netherlands in Miami, Dallas Cowboys</t>
  </si>
  <si>
    <t>Dexia Smith</t>
  </si>
  <si>
    <t>dsmith11@legends.net</t>
  </si>
  <si>
    <t>Bob Heere / Monita Lucille Megan McAdams</t>
  </si>
  <si>
    <t>Bob.Heere@unt.edu; monita.lucille@unt.edu; Megan.McAdams@unt.edu</t>
  </si>
  <si>
    <t>2024-1274A</t>
  </si>
  <si>
    <t>Heart to Heart Services</t>
  </si>
  <si>
    <t>Heart To Heart Services</t>
  </si>
  <si>
    <t>To properly train and certify the staff in life-saving procedures. CPR</t>
  </si>
  <si>
    <t>Pam Oliver</t>
  </si>
  <si>
    <t>hrt2hrtpo@gmail.com</t>
  </si>
  <si>
    <t>Student Access</t>
  </si>
  <si>
    <t>2025-3747</t>
  </si>
  <si>
    <t>2025-3747 Buggies Unlimited Clickwrap (Mark Lanier)</t>
  </si>
  <si>
    <t>Buggies Unlimited</t>
  </si>
  <si>
    <t>The golf cart needs a new battery. Automotive quoted this but suggested we might be able to purchase the part for less and have them install it. I found the same battery as quoted for $2754 with free shipping ($466 less). Can we order this for the cart?</t>
  </si>
  <si>
    <t>2024-0789a</t>
  </si>
  <si>
    <t>Dallas ISD- MOU- Teaching Residency Program- 1 Year Extension</t>
  </si>
  <si>
    <t>Whereas, the District and Vendor made and entered into as of July 1,2024, an Agreement to conduct (the “Agreement”); and Whereas, District and Vendor desire to exercise the renewal option. NOW, THEREFORE, for and in consideration of the agreement made, the parties agree to the following: 1. The Agreement is extended June 30,2025 thru June 30, 2026. Other that set forth herein, all terms and conditions, including any and all attachments and documents stemming therefrom of the Agreement shall remain in full force and effect.</t>
  </si>
  <si>
    <t>neb0079</t>
  </si>
  <si>
    <t>Dr. Amanda Vickery</t>
  </si>
  <si>
    <t>amanda.vickery@unt.edu</t>
  </si>
  <si>
    <t>2025-3746</t>
  </si>
  <si>
    <t>2025-3746 MFM Pharmacy</t>
  </si>
  <si>
    <t>MFM Pharmacy</t>
  </si>
  <si>
    <t>Partially executed Affiliation Agreement between MFM Pharmacy &amp; College of Pharmacy for clinical training of students.</t>
  </si>
  <si>
    <t>2024-1901a</t>
  </si>
  <si>
    <t>The Registry- Amendment # 1- Extension through 6/30/26- REQ # 201027451</t>
  </si>
  <si>
    <t>The Registry- Amendment # 1 to Extend the Agreement to 6/30/2026 This is for Provost Markwood</t>
  </si>
  <si>
    <t>September O’Keefe</t>
  </si>
  <si>
    <t>amy@registryinterim.com</t>
  </si>
  <si>
    <t>UNTD Finance &amp; Admin</t>
  </si>
  <si>
    <t>Scarlett Rose Barnett, April Barnes</t>
  </si>
  <si>
    <t>Scarlettrose.Barnett@untdallas.edu</t>
  </si>
  <si>
    <t>2025-3755</t>
  </si>
  <si>
    <t>2025-3755 DKOldies (Clickwrap)</t>
  </si>
  <si>
    <t>DKOldies</t>
  </si>
  <si>
    <t>Sega Genesis 1 refurbished console with original controllers https://www.dkoldies.com/sega-genesis-2-player-pak/ Why: Game-related coursework When: May Where: media Library Who: Diane Robson</t>
  </si>
  <si>
    <t>2025-3546</t>
  </si>
  <si>
    <t>UCD Study Abroad Ireland HNRS SU25 - Housing</t>
  </si>
  <si>
    <t>This agreement is for student and faculty housing in Ireland. Vendor will not sign first and negotiations may be needed. The Standard Addendum will also need to be signed by the vendor after review and signature from UNTSystem. Please note that for study abroad programs, vendors need to receive payment well in advance of the service.</t>
  </si>
  <si>
    <t>2025-3221a</t>
  </si>
  <si>
    <t>RUSH 2025-3221a IES Study Abroad London BLAW Addendum SU25</t>
  </si>
  <si>
    <t>5.6.25-Amendment on HOLD until contract #2025-3221 has been executed. Amendment added to the fully executed agreement 2025-3221 for signature. Please then send it to the IES contact below for countersignature. This is a study abroad services amendment to an agreement. As such, agreements and corresponding amendments must be executed well before a requisition and P.O. can be set-up.</t>
  </si>
  <si>
    <t>2025-3724</t>
  </si>
  <si>
    <t>IAU Study Abroad Spain EESP SU25</t>
  </si>
  <si>
    <t>American College of the Mediterranean</t>
  </si>
  <si>
    <t>Attached is a study abroad program services agreement for countersignature from UNTSystem. The services vendor has already signed the agreement and standard addendum. Negotiations of the agreement have already taken place in line with SAO's policies and just requires countersignature.</t>
  </si>
  <si>
    <t>Academic Affairs</t>
  </si>
  <si>
    <t>2023-1658 Lightcast (Amendment)</t>
  </si>
  <si>
    <t>4.7.25-Amendment to extend agreement to 2/1/2026. Lightcast Alumni Pathways 'matches our student records with Lightcast's database of over 120 million individual profiles aggregated from professional portfolio and networking sites.'</t>
  </si>
  <si>
    <t>Sunrise Mountainview Hospital, Inc_AA_TCOM</t>
  </si>
  <si>
    <t>2025-3759</t>
  </si>
  <si>
    <t>Darr Equipment ToC</t>
  </si>
  <si>
    <t>DARR Equipment Company</t>
  </si>
  <si>
    <t>141000-200-880083-400-13339 DARR Equipment Co. ToC review We will be using DARR to provide quarterly maintenance on our RCL and Annex Scissor lifts. the cost of each repair will be $125-$150 per visit.</t>
  </si>
  <si>
    <t>2025-3742</t>
  </si>
  <si>
    <t>RUSH SRI Cheyenne 201696718</t>
  </si>
  <si>
    <t>SRI Cheyenne Inc</t>
  </si>
  <si>
    <t>Confidential RUSH softball coach search</t>
  </si>
  <si>
    <t>Kyle Bowlsby</t>
  </si>
  <si>
    <t>kyle.bowlsby@oneelevate.com</t>
  </si>
  <si>
    <t>Cole Trammell</t>
  </si>
  <si>
    <t>2022-0249z</t>
  </si>
  <si>
    <t>Moderna TX Inc. Project Agreement # 25</t>
  </si>
  <si>
    <t>Moderna TX Inc. wishes to retain PreClinical Services to perform professional services within the scope of research under Cost Center activities pursuant to the attached document. Sponsor has reviewed the attached draft. Per Bill Weiss and Moderna TX Inc. route contract to UNTHSC first for signatures and then to sponsor.</t>
  </si>
  <si>
    <t>Simone Pecetta</t>
  </si>
  <si>
    <t>Simone.Pecetta@modernatx.com</t>
  </si>
  <si>
    <t>veronica.chavez.rodriguez@unthsc.edu</t>
  </si>
  <si>
    <t>2025-3066</t>
  </si>
  <si>
    <t>Texas Woman's University Requisition 196314569</t>
  </si>
  <si>
    <t>Texas Woman's University</t>
  </si>
  <si>
    <t>Departmental Contact: Natalie.Garcia- Mcintire@unt.edu, Toulouse Graduate School @ 940.565.3946 Vendor Contact: TWU: Nancy Cinnater, Chief Procurement Officer for Procurement and Contract Services, NCinnater@twu.edu, 940-898-4131, P.O. Box 425588, Denton, TX 76204-5588. Please E-mail signed contract to TWUs Danita Cantu, Asst to the Dean, at dcantu5@twu.edu copying federation@twu.edu Send payment once invoice is received. Purpose of Expense: TWU will provide administrative supervision for selected Federation of North Texas Area Universities program committees, archival services for Federation records, and fulfill other administrative responsibilities in connection with the Federation of North Texas Area Universities. TWU will bill UNT for the services performed. Amount of installment payments are yet to be determined UNT will pay TWU within thirty (30) days after receiving TWU's bill for the services performed. This Contract is for 2024-25 services. Contract attached.</t>
  </si>
  <si>
    <t>Natalie Garcia-McIntire</t>
  </si>
  <si>
    <t>Natalie.Garcia- Mcintire@unt.edu</t>
  </si>
  <si>
    <t>2025-0201a</t>
  </si>
  <si>
    <t>Imagine Pharma LLC- Amendment # 1 to PSA 2025-04</t>
  </si>
  <si>
    <t>Imagine Pharma Amendment #1 to PSA 2025-04: The agreement budget will increase from $16,493.00 to $18,043.00 increasing by an additional $1,550.00 in funding due to increase in housing duration from 18 to 48 days and purchase of additional 5 kg of diet IN this project.</t>
  </si>
  <si>
    <t>2025-0342</t>
  </si>
  <si>
    <t>AlumniSync 201715874</t>
  </si>
  <si>
    <t>Primint Solutions LLC</t>
  </si>
  <si>
    <t>AlumniSync will help data enhancement solutions within Institutional Advancement.</t>
  </si>
  <si>
    <t>David Manuel</t>
  </si>
  <si>
    <t>dave@alumnisync.com</t>
  </si>
  <si>
    <t>2025-0330 Dr Hologram Inc 200558461</t>
  </si>
  <si>
    <t>DR HOLOGRAM INC</t>
  </si>
  <si>
    <t>Epic human sized Hologram Projection machine.</t>
  </si>
  <si>
    <t>Academic Innovation</t>
  </si>
  <si>
    <t>2025-0332</t>
  </si>
  <si>
    <t>UNTHSC_H&amp;G Systems_2025-0332</t>
  </si>
  <si>
    <t>H&amp;G Systems, LP</t>
  </si>
  <si>
    <t>This is a one-time repair / service agreement for H&amp;G to repair duct heaters for AHU 5 at 550 Bailey Ave.</t>
  </si>
  <si>
    <t>HS00007498</t>
  </si>
  <si>
    <t>2025-0298</t>
  </si>
  <si>
    <t>Exec. Coach- B. Leaf 200718159</t>
  </si>
  <si>
    <t>JE Coaching</t>
  </si>
  <si>
    <t>Contract agreement between executive coach, Joan Evans, and HSC. Joan Evans will be providing executive coaching to Executive Director, Brian Leaf. Fees will be $3600, with the potential for an additional $250 for an assessment. Contract amount total is $3850.</t>
  </si>
  <si>
    <t>JECoaching@outlook.com</t>
  </si>
  <si>
    <t>Library HSC</t>
  </si>
  <si>
    <t>HS00008194</t>
  </si>
  <si>
    <t>Lango Deaf/Hard of Hearing LLC- Cure Notice</t>
  </si>
  <si>
    <t>2025-3760</t>
  </si>
  <si>
    <t>Open Collective ToC</t>
  </si>
  <si>
    <t>Opencollective.com</t>
  </si>
  <si>
    <t>141000-200-880083-400---18014-- Open Collective ToC review request Webrecorder uses the Open Collective platform for their funding support which you can see here. https://opencollective.com/webrecorder This is a library membership to support the development work of the Webrecorder initiative. The yearly amount I think we should contribute is $2,500. This group creates and maintains software, documentation, and services by the UNT Libraries in our web archive work. (https://webrecorder.net/)</t>
  </si>
  <si>
    <t>2025-3770</t>
  </si>
  <si>
    <t>RUSH GTT Termination Letter</t>
  </si>
  <si>
    <t>GTT Americas LLC</t>
  </si>
  <si>
    <t>Termination Letter for GTT - 30 days notice</t>
  </si>
  <si>
    <t>2025-3762</t>
  </si>
  <si>
    <t>UTA CVENT ToC</t>
  </si>
  <si>
    <t>141500-200-880083-400-18020 University of Arlington Conference Cvent ToC What: $40 in-person and virtual registration for the 2025 STEM Librarians South Conference Why: Professional Development When: July 15th - 18th, 2025 Who: Pilar Baskett Where: pilar.baskett@unt.edu</t>
  </si>
  <si>
    <t>HSC 2021-1034c-1</t>
  </si>
  <si>
    <t>AimMax Therapeutics Inc.- Amendment # 1 to SOW # 3</t>
  </si>
  <si>
    <t>AimMax Therapeutics Inc.- Amendment # 1 to SOW # 3- Sponsor wishes to retain PreClinical Services to perform professional services within the scope of research under Cost Center activities pursuant to the attached document. This is a partially executed agreement the sponsor has reviewed the attached draft.</t>
  </si>
  <si>
    <t>Kara Keedy</t>
  </si>
  <si>
    <t>kara.keedy@aimmaxrn.com</t>
  </si>
  <si>
    <t>2025-0270</t>
  </si>
  <si>
    <t>Extra Space Storage Rental Agreement</t>
  </si>
  <si>
    <t>Extra Space Storage Inc</t>
  </si>
  <si>
    <t>Storage unit rental. Needed to house overflow vivarium equipment. Current location has raised rent to $700 per month for a smaller unit.</t>
  </si>
  <si>
    <t>Nathaniel Reyna</t>
  </si>
  <si>
    <t>500625499@extraspace.com</t>
  </si>
  <si>
    <t>2025-3714</t>
  </si>
  <si>
    <t>Denton Main Street/Athletics Partnership</t>
  </si>
  <si>
    <t>Denton Main Street Association</t>
  </si>
  <si>
    <t>Partnership between UNT Athletics and Denton Main Street Association.</t>
  </si>
  <si>
    <t>Kristen Kendrick Bigley</t>
  </si>
  <si>
    <t>events@dentonmainstreet.org</t>
  </si>
  <si>
    <t>cjt0205</t>
  </si>
  <si>
    <t>Cole.trammell@unt.edu</t>
  </si>
  <si>
    <t>2025-0234</t>
  </si>
  <si>
    <t>Inspire Event Technologies</t>
  </si>
  <si>
    <t>Inspire Event Technologies, LLC</t>
  </si>
  <si>
    <t>ANNUAL MEETING Deadline</t>
  </si>
  <si>
    <t>Nathan Walker</t>
  </si>
  <si>
    <t>nathan.walker@inspiredsolutions.com</t>
  </si>
  <si>
    <t>LAURA RIVERA</t>
  </si>
  <si>
    <t>2025-3761</t>
  </si>
  <si>
    <t>TAMU</t>
  </si>
  <si>
    <t>ClickWrap for training class through TAMU</t>
  </si>
  <si>
    <t>HSC 2025-0291A</t>
  </si>
  <si>
    <t>Joan Evans Coaching &amp; Consulting FY2025</t>
  </si>
  <si>
    <t>This renewal and extension of the executive coaching contract agreement with Joan Evans Coaching and Consulting extends the existing contract for an additional six-month period, from May 25, 2025, to November 25, 2025. This coaching contract is a thought-provoking and creative process that inspires individuals to maximize their personal and professional potential, specifically assisting Tania Ghani in her professional development.</t>
  </si>
  <si>
    <t>Research Integrity Compliance</t>
  </si>
  <si>
    <t>2025-3786</t>
  </si>
  <si>
    <t>Fuzzy's Taco Shop Terms</t>
  </si>
  <si>
    <t>FUZZYS TACO SHOP</t>
  </si>
  <si>
    <t>Terms of Use, Terms &amp; Conditions for Fuzzy's Taco Shop and catering order website Olo, in order to place a Fuzzy's catering order online on behalf of Amanda Zerangue for the PubSvc Division Operational Planning Retreat. Total covers food, delivery fee, and tip.</t>
  </si>
  <si>
    <t>2025-3754</t>
  </si>
  <si>
    <t>Zorelle Partners-Pre-Health Programming</t>
  </si>
  <si>
    <t>Zorelle Partners, Inc.</t>
  </si>
  <si>
    <t>This consultant will facilitate programming for pre-health at UNT Dallas</t>
  </si>
  <si>
    <t>Dr. Zoranna Jones</t>
  </si>
  <si>
    <t>zorannajones@gmail.com</t>
  </si>
  <si>
    <t>ja1526</t>
  </si>
  <si>
    <t>Jessica Alvarez</t>
  </si>
  <si>
    <t>jessica.alvarez@untdallas.edu</t>
  </si>
  <si>
    <t>DL00001490</t>
  </si>
  <si>
    <t>2025-3785</t>
  </si>
  <si>
    <t>Dr. Sharma CEU Webinar</t>
  </si>
  <si>
    <t>There is a Terms of Use to review when you go to pay for the webinar bundle https://cetrainingworkshops.com/terms-of-use/</t>
  </si>
  <si>
    <t>2025-3787</t>
  </si>
  <si>
    <t>LibraryPMC / Strip terms</t>
  </si>
  <si>
    <t>LibraryPerformance.org</t>
  </si>
  <si>
    <t>141000-200-880083-400-18012 LibraryPMC / Stripe Terms of Use We would like to register 5 folks for the LibraryPMC 2025 virtual conferenc. Registration is 50 euros per person.</t>
  </si>
  <si>
    <t>2025-3789</t>
  </si>
  <si>
    <t>ReaperCon BoardGameGeek, LLC Terms</t>
  </si>
  <si>
    <t>Tabletop Events</t>
  </si>
  <si>
    <t>141600 / 200 / 880083 / 400 / 18020 ReaperCon / BoardGameGeek, LLC DBA Tabletop.Events Terms of Use review Reapercon.com one-day pass for Friday 8/29 6 passes @ $30 each for a total of $180 https://tabletop.events/conventions/reapercon-2025/badgetypes/friday-one-day-admission-pass2</t>
  </si>
  <si>
    <t>2025-3788</t>
  </si>
  <si>
    <t>Oak Cliff Film Festival / Eventive ToC</t>
  </si>
  <si>
    <t>Modern Production Concepts LLC</t>
  </si>
  <si>
    <t>141600/200/880083/400/18020 Eventive Terms review request What: Pass for the Oak Cliff Film Festival Why: Gains access to screenings for the duration of festival When: June 26 - 29 2025 Where: Texas Theater Dallas Texas Who: Steven Guerrero</t>
  </si>
  <si>
    <t>wa0108</t>
  </si>
  <si>
    <t>Waridibo Allison</t>
  </si>
  <si>
    <t>Waridibo.Allison@unthsc.edu</t>
  </si>
  <si>
    <t>wa0108|clq0015</t>
  </si>
  <si>
    <t>WaridiboAllison@unthsc.edu</t>
  </si>
  <si>
    <t>RUSH 2025-0246 Life Technologies- CHI 25-163- Annual Service Agreement</t>
  </si>
  <si>
    <t>Life Technologies Corporation- Biochemical Research Equipment, Laboratory: DNA Synthesizers, Enzyme Analyzers, Respirometers, etc. Products Ordered: Total 21 7500 Real Time PCR System (Qty 3) 3500xL Genetic Analyzer (Qty 5) AUTOMATE Express (Qty 3) ION CHEF SVC (Qty 4) QUANTSTUDIO 5, 0.2ML BLOCK (Qty 3) RAPIDHIT ID SYSTEM (Qty 2) ION S5 PRIME SEQUENCER (Qty 1)</t>
  </si>
  <si>
    <t>2025-3790</t>
  </si>
  <si>
    <t>Requisition 202090821 Everything but the Mime, Inc</t>
  </si>
  <si>
    <t>Everything but the Mime, Inc</t>
  </si>
  <si>
    <t>Vendor Contact: Sherri Kettula sheri@everythingbutthemime.com 407.856.2412 Department Contact: Madelaine Pena madelaine.pena@untdallas.edu 972.338.1957 Jessica Morales jessica.morales@untdallas.edu 972-338-1328</t>
  </si>
  <si>
    <t>Carol Studer</t>
  </si>
  <si>
    <t>carol@everythingbutthemime.com</t>
  </si>
  <si>
    <t>2025-3772</t>
  </si>
  <si>
    <t>Staff Retreat Co 201884596</t>
  </si>
  <si>
    <t>Identity Mapping Workshop</t>
  </si>
  <si>
    <t>Rocky Garza</t>
  </si>
  <si>
    <t>rocky@rockygarza.com</t>
  </si>
  <si>
    <t>Principle Impact Collab</t>
  </si>
  <si>
    <t>2023-0787a</t>
  </si>
  <si>
    <t>UNTHSC_ProQuest LLC Amendment_REQ# 200592302_2023-0787a</t>
  </si>
  <si>
    <t>Department Contact: Megan Horn, megan.horn@unthsc.edu, x5163 Vendor Contact: Mike Askew, mike.askew@clarivate.com. Authorized signatory is Tim McGee, Vice President, Sales Operations. Please email document to Mike Askew Order with pricing attached. This order requires a signature and references contract #2023-0787 in the "additional information" section. This is an addendum to that contract, as our ProQuest MSA was attached to that contract. That contract already has IT Compliance approval Procurement Method: requisition for PO to pay invoice, requires HEF expenditure Business Purpose: This product will provide faculty, staff, and students at HSC access to a product that will meet their research needs. Service dates: Video licenses will be purchased once PO is available. The library has perpetual access to videos once they are purchased. Service date will begin the date the videos are ordered and received</t>
  </si>
  <si>
    <t>2025-3726</t>
  </si>
  <si>
    <t>Monroe Pearson Venue</t>
  </si>
  <si>
    <t>We are hosting a Capstone Event for EDEM 4500 for fall semester on November 20, 2025.</t>
  </si>
  <si>
    <t>Alex Larson</t>
  </si>
  <si>
    <t>alarson@waltersweddingestates.com</t>
  </si>
  <si>
    <t>crp0256</t>
  </si>
  <si>
    <t>Hospitality &amp; Tourism</t>
  </si>
  <si>
    <t>Cody Palmer</t>
  </si>
  <si>
    <t>Cody.Palmer2@unt.edu</t>
  </si>
  <si>
    <t>2025-3769</t>
  </si>
  <si>
    <t>2025-3769 Stoelting Co 201677339</t>
  </si>
  <si>
    <t>Stoelting Co</t>
  </si>
  <si>
    <t>5.27.25-Pending information Amy maze USS 2.0 Camera bundle</t>
  </si>
  <si>
    <t>2025-0195</t>
  </si>
  <si>
    <t>2025-0195 Chronicle of Philanthropy FY25 HS00007894</t>
  </si>
  <si>
    <t>Chronicle of Philanthropy, Inc</t>
  </si>
  <si>
    <t>Site license requiring signature to begin campus-wide subscription to The Chronicle of Philanthropy. PO is completed because I wasn't aware that there was a price exemption on contracts being entered by my buyer, so I didn't mark the button that would auto process the requisition, so that my buyer would see it, to do the contract. I've been told because it's under $5K, I do the contract. IT Compliance has approved the platform previously for our other Chronicle subscription.</t>
  </si>
  <si>
    <t>HSC Library</t>
  </si>
  <si>
    <t>HS00007894</t>
  </si>
  <si>
    <t>2025-0301</t>
  </si>
  <si>
    <t>UNTHSC_DermExpert FY25_2025-0301</t>
  </si>
  <si>
    <t>Logical Images, Inc. d/b/a VisualDx</t>
  </si>
  <si>
    <t>The library is acquiring an add-on to their current VisualDX subscription. Current amendment/contract is 2018-0884a (attached). TAQ from IT Compliance is approved and attached. Buyer said I need to enter contract requests myself for costs under $5K, as this product is. If Standard Addendum is required, please attach the same language as agreed to in the last contract. Using HEF to pay, so said "Yes" to state funds. Bernie Mangano is authorized signatory, as listed, and Kylee Ambri will reassign DocuSign to him.</t>
  </si>
  <si>
    <t>Elec Res &amp; Acquis Librarian Library</t>
  </si>
  <si>
    <t>RUSH_Blackbaud_ PO 252225_Award Management Software Agreement_Financial Aid</t>
  </si>
  <si>
    <t>2025-3799</t>
  </si>
  <si>
    <t>Forth Worth COC invoice 2025</t>
  </si>
  <si>
    <t>Fort Worth Chamber of Commerce</t>
  </si>
  <si>
    <t>Payment for our annual Fort Worth Chamber of Commerce membership.</t>
  </si>
  <si>
    <t>2025-3798</t>
  </si>
  <si>
    <t>EzCater ToC</t>
  </si>
  <si>
    <t>EZCATER INC</t>
  </si>
  <si>
    <t>141400-202-885000-400 EzCater Terms of Use review for catering order w:Taco Crush for lunch for Spark, Soundbox and FL Library staff working MindBenders w: Full day event where individuals wont be able to go out and as a thank you and team building for surviving the rush of the event w: June 4th at 11:45am ish w: Frisco Landing</t>
  </si>
  <si>
    <t>2022-1666B</t>
  </si>
  <si>
    <t>NSLS Contract</t>
  </si>
  <si>
    <t>Department: Center for leadership and service Contact: Patricia Rodriguez, tricia.rodriguez@unt.edu- Vendor: The National Society of Leadership and Success (NSLS) Vendor Contact: Jakita Cofer, jcofer@nsls.org, 201-366-9833 Attachments- NSLS Terms and Conditions Manual Purpose: The purpose of the contract is to renew our membership with NSLS. Note: Payment is made from NSLS independent account (non UNT funds) Last contract request: FY24-12180095 FY23- 1325-256498- FY22- 2022-1666</t>
  </si>
  <si>
    <t>Patricia Rodriguez</t>
  </si>
  <si>
    <t>2025-0346</t>
  </si>
  <si>
    <t>Tarrant Area Food Bank_Partner Grant Agreement_HSC Health</t>
  </si>
  <si>
    <t>Partnership Agreement between Tarrant Area Food Bank and UNTHSC intended to offer food, nutrition education, and other relevant supports that result in improved food access and health outcomes for the patient population of the clinical partners.</t>
  </si>
  <si>
    <t>2025-0343</t>
  </si>
  <si>
    <t>PO# HS00008503 - REQ# 201358837 - Deborah A Shelton</t>
  </si>
  <si>
    <t>Deborah A Shelton</t>
  </si>
  <si>
    <t>Professional Service Agreement for SUD and correctional medicine course development.</t>
  </si>
  <si>
    <t>Deborah Shelton</t>
  </si>
  <si>
    <t>sheltonconsultingservices@gmail.com</t>
  </si>
  <si>
    <t>HS00008503</t>
  </si>
  <si>
    <t>UNTS is has accepted the awarded to assist in the collection of all unpaid accounts and unpaid student loans that UNTS may choose to refer to the vendor for collection. The number and origin of these accounts and the means by which the vendor shall receive the accounts shall be determined solely by UNTS, and may be altered at the discretion of UNTS. This RFP was awarded to multiple vendors. Section 1.6- Term of Award: The initial term of the Contract resulting from this RFP shall be for three (3) years, with two (2) renewal options to extend in one (1) year increments. Options to extend are by mutual consent and in writing. However, UNTS reserves the right to modify the term of an award to provide the best value to UNTS.</t>
  </si>
  <si>
    <t>mld0191|aw0738</t>
  </si>
  <si>
    <t>2024-1378A</t>
  </si>
  <si>
    <t>Getinge USA Sales, LLC 200970669</t>
  </si>
  <si>
    <t>Getinge USA Sales, LLC</t>
  </si>
  <si>
    <t>Preventive Maintenance for Getinge sterilizers</t>
  </si>
  <si>
    <t>Sales Sales</t>
  </si>
  <si>
    <t>support-2.us@getinge.com</t>
  </si>
  <si>
    <t>Life &amp; Health Sciences</t>
  </si>
  <si>
    <t>2025-3800</t>
  </si>
  <si>
    <t>2025-3800 wipebook (Barr &amp; Purvis)</t>
  </si>
  <si>
    <t>6.2.25-Pending Department response on IT Approval? Wipebook Flipchart</t>
  </si>
  <si>
    <t>2025-0207</t>
  </si>
  <si>
    <t>RUSH_Westpark Communications L._PSA_HSC Health_RFP763-25-02182025BS</t>
  </si>
  <si>
    <t>Westpark Communications LP</t>
  </si>
  <si>
    <t>The University of North Texas Health Science(UNTHSC) in Fort Worth is seeking a proposal for Patient Access Services. Supplier to handle inbound outpatient/ambulatory clinic calls; according to clinic protocols. Services would include call routing, queuing, patient messaging, scheduling and documentation within the medical record. Call services acts as the central patient communication hub and/or front door of the HSC Health practice, connecting patients with clinicians.</t>
  </si>
  <si>
    <t>jet0115|jlp0509</t>
  </si>
  <si>
    <t>Bailey Turner</t>
  </si>
  <si>
    <t>Bailey.Turner@unthsc.edu</t>
  </si>
  <si>
    <t>2025-0328</t>
  </si>
  <si>
    <t>Leadership On The Move, LLC_REQ 201575470_TCOM_TCOM</t>
  </si>
  <si>
    <t>Leadership On The Move LLC</t>
  </si>
  <si>
    <t>Leadership on the Move is a team and leadership building activity for JAMP2025 summer internship program.</t>
  </si>
  <si>
    <t>HS00008599</t>
  </si>
  <si>
    <t>2025-3796</t>
  </si>
  <si>
    <t>Microsoft Store Terms &amp; Privacy</t>
  </si>
  <si>
    <t>Microsoft Store Terms &amp; Conditions and Privacy Policy to place order for Xbox Adaptive Joystick $29.99 https://www.xbox.com/en-US/accessories/controllers/xbox-adaptive-joystick for Media Library use. Item exclusively available through Microsoft Store online.</t>
  </si>
  <si>
    <t>alm0488|kaj0010|knl0108</t>
  </si>
  <si>
    <t>ccs0247|jdh0721</t>
  </si>
  <si>
    <t>2025-3797</t>
  </si>
  <si>
    <t>ELEVAR 2025 TPSID Project Director Meeting Registrations</t>
  </si>
  <si>
    <t>There is a Whova Terms of Use to review when purchasing</t>
  </si>
  <si>
    <t>Rehab &amp; Health Sciences</t>
  </si>
  <si>
    <t>2025-3725</t>
  </si>
  <si>
    <t>EBSCO INDUSTRIES INC 201494678</t>
  </si>
  <si>
    <t>Education Source will provide students, faculty, and staff with access to a comprehensive collection of peer-reviewed literature and other scholarly materials essential for education-related research, teaching, and study. Previous Contract: 2024-1802</t>
  </si>
  <si>
    <t>UNT Dallas Library</t>
  </si>
  <si>
    <t>2025-3811</t>
  </si>
  <si>
    <t>2025-3811 Duniway (Dr. Shiner)</t>
  </si>
  <si>
    <t>assembly of the external laser reference cavity</t>
  </si>
  <si>
    <t>mga0054|ks0059</t>
  </si>
  <si>
    <t>tkn0028|kmr0025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</si>
</sst>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i/>
      <sz val="11"/>
      <color theme="1"/>
      <name val="Calibri"/>
      <family val="2"/>
      <scheme val="minor"/>
    </font>
    <font>
      <b/>
      <sz val="11"/>
      <color rgb="FF00B050"/>
      <name val="Calibri"/>
      <family val="2"/>
      <scheme val="minor"/>
    </font>
    <font>
      <b/>
      <sz val="11"/>
      <color rgb="FF009999"/>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9">
    <xf numFmtId="0" fontId="0" fillId="0" borderId="0" xfId="0"/>
    <xf numFmtId="0" fontId="0" fillId="0" borderId="0" xfId="0" applyAlignment="1">
      <alignment horizontal="left" vertical="top"/>
    </xf>
    <xf numFmtId="14" fontId="0" fillId="0" borderId="0" xfId="0" applyNumberFormat="1" applyAlignment="1">
      <alignment horizontal="left" vertical="top"/>
    </xf>
    <xf numFmtId="0" fontId="18" fillId="0" borderId="0" xfId="0" applyFont="1" applyAlignment="1">
      <alignment horizontal="left" vertical="top"/>
    </xf>
    <xf numFmtId="14" fontId="18" fillId="0" borderId="0" xfId="0" applyNumberFormat="1" applyFont="1"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xf>
    <xf numFmtId="0" fontId="20" fillId="0" borderId="0" xfId="0" applyFont="1" applyAlignment="1">
      <alignment horizontal="left"/>
    </xf>
    <xf numFmtId="14" fontId="20" fillId="0" borderId="0" xfId="0" applyNumberFormat="1" applyFont="1" applyAlignment="1">
      <alignment horizontal="left"/>
    </xf>
    <xf numFmtId="0" fontId="21" fillId="0" borderId="0" xfId="0" applyFont="1" applyAlignment="1">
      <alignment horizontal="left"/>
    </xf>
    <xf numFmtId="0" fontId="21" fillId="0" borderId="0" xfId="0" applyFont="1" applyAlignment="1">
      <alignment horizontal="left" vertical="top"/>
    </xf>
    <xf numFmtId="14" fontId="21" fillId="0" borderId="0" xfId="0" applyNumberFormat="1" applyFont="1" applyAlignment="1">
      <alignment horizontal="left" vertical="top"/>
    </xf>
    <xf numFmtId="14" fontId="20" fillId="0" borderId="0" xfId="0" applyNumberFormat="1" applyFont="1" applyAlignment="1">
      <alignment horizontal="left" vertical="top"/>
    </xf>
    <xf numFmtId="164" fontId="0" fillId="0" borderId="0" xfId="0" applyNumberFormat="1" applyAlignment="1">
      <alignment horizontal="left" vertical="top"/>
    </xf>
    <xf numFmtId="164" fontId="18" fillId="0" borderId="0" xfId="0" applyNumberFormat="1" applyFont="1" applyAlignment="1">
      <alignment horizontal="left" vertical="top"/>
    </xf>
    <xf numFmtId="164" fontId="20" fillId="0" borderId="0" xfId="0" applyNumberFormat="1" applyFont="1" applyAlignment="1">
      <alignment horizontal="left" vertical="top"/>
    </xf>
    <xf numFmtId="1" fontId="0" fillId="0" borderId="0" xfId="0" applyNumberFormat="1" applyAlignment="1">
      <alignment horizontal="left" vertical="top"/>
    </xf>
    <xf numFmtId="1" fontId="18" fillId="0" borderId="0" xfId="0" applyNumberFormat="1" applyFont="1" applyAlignment="1">
      <alignment horizontal="left" vertical="top"/>
    </xf>
    <xf numFmtId="1" fontId="20" fillId="0" borderId="0" xfId="0" applyNumberFormat="1" applyFont="1" applyAlignment="1">
      <alignment horizontal="left" vertical="top"/>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inance.untsystem.edu/contract-administration/images/unts_contract_checklist_for_cl_web_23may2025.pdf"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finance.untsystem.edu/contract-administration/images/unts_contract_checklist_for_cl_web_23may2025.pdf" TargetMode="External"/></Relationships>
</file>

<file path=xl/drawings/drawing1.xml><?xml version="1.0" encoding="utf-8"?>
<xdr:wsDr xmlns:xdr="http://schemas.openxmlformats.org/drawingml/2006/spreadsheetDrawing" xmlns:a="http://schemas.openxmlformats.org/drawingml/2006/main">
  <xdr:twoCellAnchor>
    <xdr:from>
      <xdr:col>0</xdr:col>
      <xdr:colOff>41275</xdr:colOff>
      <xdr:row>3</xdr:row>
      <xdr:rowOff>69851</xdr:rowOff>
    </xdr:from>
    <xdr:to>
      <xdr:col>9</xdr:col>
      <xdr:colOff>381000</xdr:colOff>
      <xdr:row>7</xdr:row>
      <xdr:rowOff>120651</xdr:rowOff>
    </xdr:to>
    <xdr:sp macro="" textlink="">
      <xdr:nvSpPr>
        <xdr:cNvPr id="2" name="TextBox 1">
          <a:hlinkClick xmlns:r="http://schemas.openxmlformats.org/officeDocument/2006/relationships" r:id="rId1"/>
          <a:extLst>
            <a:ext uri="{FF2B5EF4-FFF2-40B4-BE49-F238E27FC236}">
              <a16:creationId xmlns:a16="http://schemas.microsoft.com/office/drawing/2014/main" id="{8A1B00CB-FF66-460B-A415-F105CC1C3948}"/>
            </a:ext>
          </a:extLst>
        </xdr:cNvPr>
        <xdr:cNvSpPr txBox="1"/>
      </xdr:nvSpPr>
      <xdr:spPr>
        <a:xfrm>
          <a:off x="41275" y="673101"/>
          <a:ext cx="13623925" cy="787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rgbClr val="0070C0"/>
              </a:solidFill>
            </a:rPr>
            <a:t>The information provided herein is derived from the contract database and is continually subject to changes/updates. Please be advised that this list will include only those contracts for which a contract end date was provided when the contract was initially routed. Contracts confidential in nature are not included in this list. This list may not include all of the contracts that require attention and/or further action.  </a:t>
          </a:r>
          <a:r>
            <a:rPr lang="en-US" sz="1100" b="1">
              <a:solidFill>
                <a:schemeClr val="accent2"/>
              </a:solidFill>
              <a:effectLst/>
              <a:latin typeface="+mn-lt"/>
              <a:ea typeface="+mn-ea"/>
              <a:cs typeface="+mn-cs"/>
            </a:rPr>
            <a:t>Contract IT related?</a:t>
          </a:r>
          <a:r>
            <a:rPr lang="en-US" sz="1100">
              <a:solidFill>
                <a:schemeClr val="accent2"/>
              </a:solidFill>
              <a:effectLst/>
              <a:latin typeface="+mn-lt"/>
              <a:ea typeface="+mn-ea"/>
              <a:cs typeface="+mn-cs"/>
            </a:rPr>
            <a:t> </a:t>
          </a:r>
          <a:r>
            <a:rPr lang="en-US" sz="1100">
              <a:solidFill>
                <a:schemeClr val="dk1"/>
              </a:solidFill>
              <a:effectLst/>
              <a:latin typeface="+mn-lt"/>
              <a:ea typeface="+mn-ea"/>
              <a:cs typeface="+mn-cs"/>
            </a:rPr>
            <a:t>If you have any contracts in process or upcoming software-as-a-service (SAAS) contracts [this requirement comprises hardware purchases that include SAAS software] IT review is required. Submit or follow your campus process to submit a </a:t>
          </a:r>
          <a:r>
            <a:rPr lang="en-US" sz="1100" u="sng">
              <a:solidFill>
                <a:schemeClr val="dk1"/>
              </a:solidFill>
              <a:effectLst/>
              <a:latin typeface="+mn-lt"/>
              <a:ea typeface="+mn-ea"/>
              <a:cs typeface="+mn-cs"/>
              <a:hlinkClick xmlns:r="http://schemas.openxmlformats.org/officeDocument/2006/relationships" r:id=""/>
            </a:rPr>
            <a:t>Technology Acquisition Questionnaire (TAQ)</a:t>
          </a:r>
          <a:r>
            <a:rPr lang="en-US" sz="1100">
              <a:solidFill>
                <a:schemeClr val="dk1"/>
              </a:solidFill>
              <a:effectLst/>
              <a:latin typeface="+mn-lt"/>
              <a:ea typeface="+mn-ea"/>
              <a:cs typeface="+mn-cs"/>
            </a:rPr>
            <a:t> for IT compliance &amp; approval. ** Attach IT approval to your requisition/contract submission. </a:t>
          </a:r>
          <a:r>
            <a:rPr lang="en-US" sz="1100" b="0" i="0">
              <a:solidFill>
                <a:schemeClr val="dk1"/>
              </a:solidFill>
              <a:effectLst/>
              <a:latin typeface="+mn-lt"/>
              <a:ea typeface="+mn-ea"/>
              <a:cs typeface="+mn-cs"/>
            </a:rPr>
            <a:t>For next steps to renew or extend an expiring contract, refer to this </a:t>
          </a:r>
          <a:r>
            <a:rPr lang="en-US" sz="1100" b="0" i="0" u="sng">
              <a:solidFill>
                <a:schemeClr val="dk1"/>
              </a:solidFill>
              <a:effectLst/>
              <a:latin typeface="+mn-lt"/>
              <a:ea typeface="+mn-ea"/>
              <a:cs typeface="+mn-cs"/>
              <a:hlinkClick xmlns:r="http://schemas.openxmlformats.org/officeDocument/2006/relationships" r:id=""/>
            </a:rPr>
            <a:t>UNTS BUSINESS CONTRACT CHECKLIST for CLs</a:t>
          </a:r>
          <a:r>
            <a:rPr lang="en-US" sz="1100" b="0" i="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i="1">
            <a:solidFill>
              <a:srgbClr val="0070C0"/>
            </a:solidFill>
          </a:endParaRPr>
        </a:p>
      </xdr:txBody>
    </xdr:sp>
    <xdr:clientData/>
  </xdr:twoCellAnchor>
  <xdr:twoCellAnchor editAs="oneCell">
    <xdr:from>
      <xdr:col>2</xdr:col>
      <xdr:colOff>952222</xdr:colOff>
      <xdr:row>0</xdr:row>
      <xdr:rowOff>69850</xdr:rowOff>
    </xdr:from>
    <xdr:to>
      <xdr:col>3</xdr:col>
      <xdr:colOff>178078</xdr:colOff>
      <xdr:row>2</xdr:row>
      <xdr:rowOff>122168</xdr:rowOff>
    </xdr:to>
    <xdr:pic>
      <xdr:nvPicPr>
        <xdr:cNvPr id="4" name="Picture 3">
          <a:extLst>
            <a:ext uri="{FF2B5EF4-FFF2-40B4-BE49-F238E27FC236}">
              <a16:creationId xmlns:a16="http://schemas.microsoft.com/office/drawing/2014/main" id="{1BBF4D23-49CA-46EA-86D6-F996ABF820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74822" y="69850"/>
          <a:ext cx="781606" cy="4714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3</xdr:row>
      <xdr:rowOff>69851</xdr:rowOff>
    </xdr:from>
    <xdr:to>
      <xdr:col>10</xdr:col>
      <xdr:colOff>581025</xdr:colOff>
      <xdr:row>7</xdr:row>
      <xdr:rowOff>120651</xdr:rowOff>
    </xdr:to>
    <xdr:sp macro="" textlink="">
      <xdr:nvSpPr>
        <xdr:cNvPr id="2" name="TextBox 1">
          <a:hlinkClick xmlns:r="http://schemas.openxmlformats.org/officeDocument/2006/relationships" r:id="rId1"/>
          <a:extLst>
            <a:ext uri="{FF2B5EF4-FFF2-40B4-BE49-F238E27FC236}">
              <a16:creationId xmlns:a16="http://schemas.microsoft.com/office/drawing/2014/main" id="{92AFC114-8B67-4C04-B28B-09AE8FB4657F}"/>
            </a:ext>
          </a:extLst>
        </xdr:cNvPr>
        <xdr:cNvSpPr txBox="1"/>
      </xdr:nvSpPr>
      <xdr:spPr>
        <a:xfrm>
          <a:off x="41275" y="688976"/>
          <a:ext cx="14589125" cy="81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rgbClr val="0070C0"/>
              </a:solidFill>
            </a:rPr>
            <a:t>The information provided herein is derived from the contract database and is continually subject to changes/updates. Please be advised that this list will include only those contracts for which a contract end date was provided when the contract was initially routed. Contracts confidential in nature are not included in this list. This list may not include all of the contracts that require attention and/or further action.  </a:t>
          </a:r>
          <a:r>
            <a:rPr lang="en-US" sz="1100" b="1">
              <a:solidFill>
                <a:schemeClr val="accent2"/>
              </a:solidFill>
              <a:effectLst/>
              <a:latin typeface="+mn-lt"/>
              <a:ea typeface="+mn-ea"/>
              <a:cs typeface="+mn-cs"/>
            </a:rPr>
            <a:t>Contract IT related?</a:t>
          </a:r>
          <a:r>
            <a:rPr lang="en-US" sz="1100">
              <a:solidFill>
                <a:schemeClr val="accent2"/>
              </a:solidFill>
              <a:effectLst/>
              <a:latin typeface="+mn-lt"/>
              <a:ea typeface="+mn-ea"/>
              <a:cs typeface="+mn-cs"/>
            </a:rPr>
            <a:t> </a:t>
          </a:r>
          <a:r>
            <a:rPr lang="en-US" sz="1100">
              <a:solidFill>
                <a:schemeClr val="dk1"/>
              </a:solidFill>
              <a:effectLst/>
              <a:latin typeface="+mn-lt"/>
              <a:ea typeface="+mn-ea"/>
              <a:cs typeface="+mn-cs"/>
            </a:rPr>
            <a:t>If you have any contracts in process or upcoming software-as-a-service (SAAS) contracts [this requirement comprises hardware purchases that include SAAS software] IT review is required. Submit or follow your campus process to submit a </a:t>
          </a:r>
          <a:r>
            <a:rPr lang="en-US" sz="1100" u="sng">
              <a:solidFill>
                <a:schemeClr val="dk1"/>
              </a:solidFill>
              <a:effectLst/>
              <a:latin typeface="+mn-lt"/>
              <a:ea typeface="+mn-ea"/>
              <a:cs typeface="+mn-cs"/>
              <a:hlinkClick xmlns:r="http://schemas.openxmlformats.org/officeDocument/2006/relationships" r:id=""/>
            </a:rPr>
            <a:t>Technology Acquisition Questionnaire (TAQ)</a:t>
          </a:r>
          <a:r>
            <a:rPr lang="en-US" sz="1100">
              <a:solidFill>
                <a:schemeClr val="dk1"/>
              </a:solidFill>
              <a:effectLst/>
              <a:latin typeface="+mn-lt"/>
              <a:ea typeface="+mn-ea"/>
              <a:cs typeface="+mn-cs"/>
            </a:rPr>
            <a:t> for IT compliance &amp; approval. ** Attach IT approval to your requisition/contract submission. </a:t>
          </a:r>
          <a:r>
            <a:rPr lang="en-US" sz="1100" b="0" i="0">
              <a:solidFill>
                <a:schemeClr val="dk1"/>
              </a:solidFill>
              <a:effectLst/>
              <a:latin typeface="+mn-lt"/>
              <a:ea typeface="+mn-ea"/>
              <a:cs typeface="+mn-cs"/>
            </a:rPr>
            <a:t>For next steps to renew or extend an expiring contract, refer to this </a:t>
          </a:r>
          <a:r>
            <a:rPr lang="en-US" sz="1100" b="0" i="0" u="sng">
              <a:solidFill>
                <a:schemeClr val="dk1"/>
              </a:solidFill>
              <a:effectLst/>
              <a:latin typeface="+mn-lt"/>
              <a:ea typeface="+mn-ea"/>
              <a:cs typeface="+mn-cs"/>
              <a:hlinkClick xmlns:r="http://schemas.openxmlformats.org/officeDocument/2006/relationships" r:id=""/>
            </a:rPr>
            <a:t>UNTS BUSINESS CONTRACT CHECKLIST for CLs</a:t>
          </a:r>
          <a:r>
            <a:rPr lang="en-US" sz="1100" b="0" i="0">
              <a:solidFill>
                <a:schemeClr val="dk1"/>
              </a:solidFill>
              <a:effectLst/>
              <a:latin typeface="+mn-lt"/>
              <a:ea typeface="+mn-ea"/>
              <a:cs typeface="+mn-cs"/>
            </a:rPr>
            <a:t>.</a:t>
          </a:r>
          <a:endParaRPr lang="en-US" sz="1100">
            <a:solidFill>
              <a:schemeClr val="dk1"/>
            </a:solidFill>
            <a:effectLst/>
            <a:latin typeface="+mn-lt"/>
            <a:ea typeface="+mn-ea"/>
            <a:cs typeface="+mn-cs"/>
          </a:endParaRPr>
        </a:p>
        <a:p>
          <a:endParaRPr lang="en-US" sz="1100" i="1">
            <a:solidFill>
              <a:srgbClr val="0070C0"/>
            </a:solidFill>
          </a:endParaRPr>
        </a:p>
      </xdr:txBody>
    </xdr:sp>
    <xdr:clientData/>
  </xdr:twoCellAnchor>
  <xdr:twoCellAnchor editAs="oneCell">
    <xdr:from>
      <xdr:col>2</xdr:col>
      <xdr:colOff>876300</xdr:colOff>
      <xdr:row>0</xdr:row>
      <xdr:rowOff>0</xdr:rowOff>
    </xdr:from>
    <xdr:to>
      <xdr:col>3</xdr:col>
      <xdr:colOff>273050</xdr:colOff>
      <xdr:row>2</xdr:row>
      <xdr:rowOff>122032</xdr:rowOff>
    </xdr:to>
    <xdr:pic>
      <xdr:nvPicPr>
        <xdr:cNvPr id="4" name="Picture 3">
          <a:extLst>
            <a:ext uri="{FF2B5EF4-FFF2-40B4-BE49-F238E27FC236}">
              <a16:creationId xmlns:a16="http://schemas.microsoft.com/office/drawing/2014/main" id="{E0CDD3CB-F9A9-4E94-AB96-C519D050FF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98900" y="0"/>
          <a:ext cx="958850" cy="5474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227"/>
  <sheetViews>
    <sheetView tabSelected="1" workbookViewId="0"/>
  </sheetViews>
  <sheetFormatPr defaultColWidth="8.7265625" defaultRowHeight="14.5" x14ac:dyDescent="0.35"/>
  <cols>
    <col min="1" max="1" width="20.26953125" style="1" customWidth="1"/>
    <col min="2" max="2" width="23" style="1" customWidth="1"/>
    <col min="3" max="3" width="22.26953125" style="1" customWidth="1"/>
    <col min="4" max="4" width="26.453125" style="1" customWidth="1"/>
    <col min="5" max="5" width="34.54296875" style="1" customWidth="1"/>
    <col min="6" max="6" width="14.81640625" style="1" customWidth="1"/>
    <col min="7" max="7" width="13.26953125" style="2" bestFit="1" customWidth="1"/>
    <col min="8" max="8" width="24" style="2" customWidth="1"/>
    <col min="9" max="10" width="13.1796875" style="2" customWidth="1"/>
    <col min="11" max="14" width="8.7265625" style="1"/>
    <col min="15" max="15" width="23.90625" style="1" bestFit="1" customWidth="1"/>
    <col min="16" max="16" width="28.36328125" style="1" customWidth="1"/>
    <col min="17" max="17" width="8.7265625" style="1"/>
    <col min="18" max="20" width="24" style="1" customWidth="1"/>
    <col min="21" max="21" width="12" style="1" bestFit="1" customWidth="1"/>
    <col min="22" max="22" width="16" style="1" customWidth="1"/>
    <col min="23" max="23" width="15.1796875" style="16" customWidth="1"/>
    <col min="24" max="24" width="20.54296875" style="13" bestFit="1" customWidth="1"/>
    <col min="25" max="16384" width="8.7265625" style="1"/>
  </cols>
  <sheetData>
    <row r="1" spans="1:24" x14ac:dyDescent="0.35">
      <c r="A1" s="5" t="s">
        <v>0</v>
      </c>
    </row>
    <row r="2" spans="1:24" s="3" customFormat="1" ht="18.5" x14ac:dyDescent="0.35">
      <c r="A2" s="3" t="s">
        <v>66</v>
      </c>
      <c r="G2" s="4"/>
      <c r="H2" s="4"/>
      <c r="I2" s="4"/>
      <c r="J2" s="4"/>
      <c r="W2" s="17"/>
      <c r="X2" s="14"/>
    </row>
    <row r="3" spans="1:24" x14ac:dyDescent="0.35">
      <c r="A3" s="1" t="s">
        <v>3</v>
      </c>
      <c r="B3" s="2">
        <v>45812</v>
      </c>
    </row>
    <row r="9" spans="1:24" s="6" customFormat="1" x14ac:dyDescent="0.35">
      <c r="A9" s="7" t="s">
        <v>14</v>
      </c>
      <c r="B9" s="7" t="s">
        <v>4</v>
      </c>
      <c r="C9" s="7" t="s">
        <v>5</v>
      </c>
      <c r="D9" s="7" t="s">
        <v>6</v>
      </c>
      <c r="E9" s="7" t="s">
        <v>7</v>
      </c>
      <c r="F9" s="7" t="s">
        <v>8</v>
      </c>
      <c r="G9" s="8" t="s">
        <v>16</v>
      </c>
      <c r="H9" s="8" t="s">
        <v>1</v>
      </c>
      <c r="I9" s="8" t="s">
        <v>9</v>
      </c>
      <c r="J9" s="12" t="s">
        <v>10</v>
      </c>
      <c r="K9" s="6" t="s">
        <v>18</v>
      </c>
      <c r="L9" s="6" t="s">
        <v>19</v>
      </c>
      <c r="M9" s="6" t="s">
        <v>43</v>
      </c>
      <c r="N9" s="6" t="s">
        <v>44</v>
      </c>
      <c r="O9" s="6" t="s">
        <v>45</v>
      </c>
      <c r="P9" s="6" t="s">
        <v>20</v>
      </c>
      <c r="Q9" s="6" t="s">
        <v>46</v>
      </c>
      <c r="R9" s="6" t="s">
        <v>21</v>
      </c>
      <c r="S9" s="6" t="s">
        <v>47</v>
      </c>
      <c r="T9" s="6" t="s">
        <v>48</v>
      </c>
      <c r="U9" s="6" t="s">
        <v>49</v>
      </c>
      <c r="V9" s="6" t="s">
        <v>50</v>
      </c>
      <c r="W9" s="18" t="s">
        <v>69</v>
      </c>
      <c r="X9" s="15" t="s">
        <v>51</v>
      </c>
    </row>
    <row r="10" spans="1:24" x14ac:dyDescent="0.35">
      <c r="A10" s="1" t="s">
        <v>1124</v>
      </c>
      <c r="B10" s="1" t="s">
        <v>1125</v>
      </c>
      <c r="C10" s="1" t="s">
        <v>13</v>
      </c>
      <c r="D10" s="1" t="s">
        <v>2</v>
      </c>
      <c r="E10" s="1" t="s">
        <v>1126</v>
      </c>
      <c r="F10" s="1" t="s">
        <v>12</v>
      </c>
      <c r="G10" s="2" t="b">
        <v>0</v>
      </c>
      <c r="H10" s="2" t="s">
        <v>1127</v>
      </c>
      <c r="I10" s="2">
        <v>45448</v>
      </c>
      <c r="J10" s="2">
        <v>45812.999305555553</v>
      </c>
      <c r="O10" s="1" t="s">
        <v>52</v>
      </c>
      <c r="P10" s="1" t="s">
        <v>763</v>
      </c>
      <c r="R10" s="1" t="s">
        <v>764</v>
      </c>
      <c r="S10" s="1" t="s">
        <v>255</v>
      </c>
      <c r="T10" s="1" t="s">
        <v>256</v>
      </c>
      <c r="U10" s="1" t="s">
        <v>55</v>
      </c>
      <c r="X10" s="13">
        <v>2625</v>
      </c>
    </row>
    <row r="11" spans="1:24" x14ac:dyDescent="0.35">
      <c r="A11" s="1" t="s">
        <v>6269</v>
      </c>
      <c r="B11" s="1" t="s">
        <v>6270</v>
      </c>
      <c r="C11" s="1" t="s">
        <v>11</v>
      </c>
      <c r="D11" s="1" t="s">
        <v>2</v>
      </c>
      <c r="E11" s="1" t="s">
        <v>2197</v>
      </c>
      <c r="F11" s="1" t="s">
        <v>12</v>
      </c>
      <c r="G11" s="2" t="b">
        <v>0</v>
      </c>
      <c r="H11" s="2" t="s">
        <v>6268</v>
      </c>
      <c r="I11" s="2">
        <v>45750.380555555559</v>
      </c>
      <c r="J11" s="2">
        <v>45815.999305555553</v>
      </c>
      <c r="O11" s="1" t="s">
        <v>52</v>
      </c>
      <c r="P11" s="1" t="s">
        <v>1075</v>
      </c>
      <c r="R11" s="1" t="s">
        <v>427</v>
      </c>
      <c r="S11" s="1" t="s">
        <v>1076</v>
      </c>
      <c r="T11" s="1" t="s">
        <v>1077</v>
      </c>
      <c r="U11" s="1" t="s">
        <v>55</v>
      </c>
      <c r="V11" s="1" t="s">
        <v>220</v>
      </c>
      <c r="W11" s="16" t="s">
        <v>220</v>
      </c>
      <c r="X11" s="13">
        <v>53163.8</v>
      </c>
    </row>
    <row r="12" spans="1:24" x14ac:dyDescent="0.35">
      <c r="A12" s="1" t="s">
        <v>5486</v>
      </c>
      <c r="B12" s="1" t="s">
        <v>5487</v>
      </c>
      <c r="C12" s="1" t="s">
        <v>11</v>
      </c>
      <c r="D12" s="1" t="s">
        <v>2</v>
      </c>
      <c r="E12" s="1" t="s">
        <v>1074</v>
      </c>
      <c r="F12" s="1" t="s">
        <v>12</v>
      </c>
      <c r="G12" s="2" t="b">
        <v>0</v>
      </c>
      <c r="H12" s="2" t="s">
        <v>5488</v>
      </c>
      <c r="I12" s="2">
        <v>45636</v>
      </c>
      <c r="J12" s="2">
        <v>45817.999305555553</v>
      </c>
      <c r="O12" s="1" t="s">
        <v>56</v>
      </c>
      <c r="P12" s="1" t="s">
        <v>1075</v>
      </c>
      <c r="R12" s="1" t="s">
        <v>427</v>
      </c>
      <c r="S12" s="1" t="s">
        <v>1076</v>
      </c>
      <c r="T12" s="1" t="s">
        <v>1077</v>
      </c>
      <c r="U12" s="1" t="s">
        <v>55</v>
      </c>
      <c r="V12" s="1" t="s">
        <v>220</v>
      </c>
      <c r="W12" s="16" t="s">
        <v>220</v>
      </c>
      <c r="X12" s="13">
        <v>54613.5</v>
      </c>
    </row>
    <row r="13" spans="1:24" x14ac:dyDescent="0.35">
      <c r="A13" s="1" t="s">
        <v>1177</v>
      </c>
      <c r="B13" s="1" t="s">
        <v>1178</v>
      </c>
      <c r="C13" s="1" t="s">
        <v>11</v>
      </c>
      <c r="D13" s="1" t="s">
        <v>2</v>
      </c>
      <c r="E13" s="1" t="s">
        <v>1179</v>
      </c>
      <c r="F13" s="1" t="s">
        <v>12</v>
      </c>
      <c r="G13" s="2" t="b">
        <v>0</v>
      </c>
      <c r="H13" s="2" t="s">
        <v>1180</v>
      </c>
      <c r="I13" s="2">
        <v>45453</v>
      </c>
      <c r="J13" s="2">
        <v>45818.999305555553</v>
      </c>
      <c r="O13" s="1" t="s">
        <v>1068</v>
      </c>
      <c r="P13" s="1" t="s">
        <v>154</v>
      </c>
      <c r="R13" s="1" t="s">
        <v>1181</v>
      </c>
      <c r="S13" s="1" t="s">
        <v>997</v>
      </c>
      <c r="T13" s="1" t="s">
        <v>1182</v>
      </c>
      <c r="U13" s="1" t="s">
        <v>55</v>
      </c>
      <c r="V13" s="1">
        <v>187036798</v>
      </c>
      <c r="W13" s="16">
        <v>187036798</v>
      </c>
      <c r="X13" s="13">
        <v>7870.13</v>
      </c>
    </row>
    <row r="14" spans="1:24" x14ac:dyDescent="0.35">
      <c r="A14" s="1" t="s">
        <v>1525</v>
      </c>
      <c r="B14" s="1" t="s">
        <v>1526</v>
      </c>
      <c r="C14" s="1" t="s">
        <v>11</v>
      </c>
      <c r="D14" s="1" t="s">
        <v>84</v>
      </c>
      <c r="E14" s="1" t="s">
        <v>1527</v>
      </c>
      <c r="F14" s="1" t="s">
        <v>12</v>
      </c>
      <c r="G14" s="2" t="b">
        <v>0</v>
      </c>
      <c r="H14" s="2" t="s">
        <v>1528</v>
      </c>
      <c r="I14" s="2">
        <v>45500.443055555559</v>
      </c>
      <c r="J14" s="2">
        <v>45819.999305555553</v>
      </c>
      <c r="O14" s="1" t="s">
        <v>247</v>
      </c>
      <c r="P14" s="1" t="s">
        <v>54</v>
      </c>
      <c r="R14" s="1" t="s">
        <v>1529</v>
      </c>
      <c r="S14" s="1" t="s">
        <v>368</v>
      </c>
      <c r="T14" s="1" t="s">
        <v>1530</v>
      </c>
      <c r="U14" s="1" t="s">
        <v>55</v>
      </c>
      <c r="V14" s="1" t="s">
        <v>1531</v>
      </c>
      <c r="W14" s="16">
        <v>187467378</v>
      </c>
      <c r="X14" s="13">
        <v>134824.48000000001</v>
      </c>
    </row>
    <row r="15" spans="1:24" x14ac:dyDescent="0.35">
      <c r="A15" s="1" t="s">
        <v>1389</v>
      </c>
      <c r="B15" s="1" t="s">
        <v>1390</v>
      </c>
      <c r="C15" s="1" t="s">
        <v>94</v>
      </c>
      <c r="D15" s="1" t="s">
        <v>2</v>
      </c>
      <c r="E15" s="1" t="s">
        <v>1390</v>
      </c>
      <c r="F15" s="1" t="s">
        <v>12</v>
      </c>
      <c r="G15" s="2" t="b">
        <v>0</v>
      </c>
      <c r="H15" s="2" t="s">
        <v>1391</v>
      </c>
      <c r="I15" s="2">
        <v>45455</v>
      </c>
      <c r="J15" s="2">
        <v>45819.999305555553</v>
      </c>
      <c r="M15" s="1" t="s">
        <v>1392</v>
      </c>
      <c r="N15" s="1" t="s">
        <v>1393</v>
      </c>
      <c r="O15" s="1" t="s">
        <v>52</v>
      </c>
      <c r="P15" s="1" t="s">
        <v>99</v>
      </c>
      <c r="X15" s="13">
        <v>1000</v>
      </c>
    </row>
    <row r="16" spans="1:24" x14ac:dyDescent="0.35">
      <c r="A16" s="1" t="s">
        <v>479</v>
      </c>
      <c r="B16" s="1" t="s">
        <v>480</v>
      </c>
      <c r="C16" s="1" t="s">
        <v>11</v>
      </c>
      <c r="D16" s="1" t="s">
        <v>2</v>
      </c>
      <c r="E16" s="1" t="s">
        <v>348</v>
      </c>
      <c r="F16" s="1" t="s">
        <v>12</v>
      </c>
      <c r="G16" s="2" t="b">
        <v>0</v>
      </c>
      <c r="H16" s="2" t="s">
        <v>481</v>
      </c>
      <c r="I16" s="2">
        <v>45089</v>
      </c>
      <c r="J16" s="2">
        <v>45819.999305555553</v>
      </c>
      <c r="O16" s="1" t="s">
        <v>52</v>
      </c>
      <c r="P16" s="1" t="s">
        <v>79</v>
      </c>
      <c r="R16" s="1" t="s">
        <v>482</v>
      </c>
      <c r="S16" s="1" t="s">
        <v>118</v>
      </c>
      <c r="T16" s="1" t="s">
        <v>483</v>
      </c>
      <c r="U16" s="1" t="s">
        <v>53</v>
      </c>
      <c r="V16" s="1">
        <v>256693</v>
      </c>
      <c r="W16" s="16">
        <v>266057</v>
      </c>
      <c r="X16" s="13">
        <v>797.9</v>
      </c>
    </row>
    <row r="17" spans="1:24" x14ac:dyDescent="0.35">
      <c r="A17" s="1" t="s">
        <v>6417</v>
      </c>
      <c r="B17" s="1" t="s">
        <v>6418</v>
      </c>
      <c r="C17" s="1" t="s">
        <v>11</v>
      </c>
      <c r="D17" s="1" t="s">
        <v>2</v>
      </c>
      <c r="E17" s="1" t="s">
        <v>6419</v>
      </c>
      <c r="F17" s="1" t="s">
        <v>12</v>
      </c>
      <c r="G17" s="2" t="b">
        <v>0</v>
      </c>
      <c r="H17" s="2" t="s">
        <v>6420</v>
      </c>
      <c r="I17" s="2">
        <v>45728.109722222223</v>
      </c>
      <c r="J17" s="2">
        <v>45819.999305555553</v>
      </c>
      <c r="O17" s="1" t="s">
        <v>247</v>
      </c>
      <c r="P17" s="1" t="s">
        <v>7434</v>
      </c>
      <c r="R17" s="1" t="s">
        <v>663</v>
      </c>
      <c r="S17" s="1" t="s">
        <v>1249</v>
      </c>
      <c r="T17" s="1" t="s">
        <v>1250</v>
      </c>
      <c r="U17" s="1" t="s">
        <v>55</v>
      </c>
      <c r="V17" s="1" t="s">
        <v>220</v>
      </c>
      <c r="W17" s="16">
        <v>197610915</v>
      </c>
      <c r="X17" s="13">
        <v>159213</v>
      </c>
    </row>
    <row r="18" spans="1:24" x14ac:dyDescent="0.35">
      <c r="A18" s="1" t="s">
        <v>8653</v>
      </c>
      <c r="B18" s="1" t="s">
        <v>8654</v>
      </c>
      <c r="C18" s="1" t="s">
        <v>11</v>
      </c>
      <c r="D18" s="1" t="s">
        <v>2</v>
      </c>
      <c r="E18" s="1" t="s">
        <v>2197</v>
      </c>
      <c r="F18" s="1" t="s">
        <v>12</v>
      </c>
      <c r="G18" s="2" t="b">
        <v>0</v>
      </c>
      <c r="H18" s="2" t="s">
        <v>8655</v>
      </c>
      <c r="I18" s="2">
        <v>45714</v>
      </c>
      <c r="J18" s="2">
        <v>45819.999305555553</v>
      </c>
      <c r="M18" s="1" t="s">
        <v>2198</v>
      </c>
      <c r="N18" s="1" t="s">
        <v>2199</v>
      </c>
      <c r="O18" s="1" t="s">
        <v>52</v>
      </c>
      <c r="P18" s="1" t="s">
        <v>1075</v>
      </c>
      <c r="R18" s="1" t="s">
        <v>427</v>
      </c>
      <c r="S18" s="1" t="s">
        <v>1076</v>
      </c>
      <c r="T18" s="1" t="s">
        <v>7557</v>
      </c>
      <c r="U18" s="1" t="s">
        <v>55</v>
      </c>
      <c r="V18" s="1" t="s">
        <v>220</v>
      </c>
      <c r="W18" s="16" t="s">
        <v>220</v>
      </c>
      <c r="X18" s="13">
        <v>43105</v>
      </c>
    </row>
    <row r="19" spans="1:24" x14ac:dyDescent="0.35">
      <c r="A19" s="1" t="s">
        <v>6341</v>
      </c>
      <c r="B19" s="1" t="s">
        <v>6342</v>
      </c>
      <c r="C19" s="1" t="s">
        <v>11</v>
      </c>
      <c r="D19" s="1" t="s">
        <v>2</v>
      </c>
      <c r="E19" s="1" t="s">
        <v>2197</v>
      </c>
      <c r="F19" s="1" t="s">
        <v>12</v>
      </c>
      <c r="G19" s="2" t="b">
        <v>0</v>
      </c>
      <c r="H19" s="2" t="s">
        <v>6343</v>
      </c>
      <c r="I19" s="2">
        <v>45714.567361111112</v>
      </c>
      <c r="J19" s="2">
        <v>45819.999305555553</v>
      </c>
      <c r="O19" s="1" t="s">
        <v>56</v>
      </c>
      <c r="P19" s="1" t="s">
        <v>1075</v>
      </c>
      <c r="R19" s="1" t="s">
        <v>427</v>
      </c>
      <c r="S19" s="1" t="s">
        <v>1076</v>
      </c>
      <c r="T19" s="1" t="s">
        <v>1077</v>
      </c>
      <c r="U19" s="1" t="s">
        <v>55</v>
      </c>
      <c r="V19" s="1" t="s">
        <v>220</v>
      </c>
      <c r="W19" s="16" t="s">
        <v>220</v>
      </c>
      <c r="X19" s="13">
        <v>57578.1</v>
      </c>
    </row>
    <row r="20" spans="1:24" x14ac:dyDescent="0.35">
      <c r="A20" s="1" t="s">
        <v>6266</v>
      </c>
      <c r="B20" s="1" t="s">
        <v>6267</v>
      </c>
      <c r="C20" s="1" t="s">
        <v>11</v>
      </c>
      <c r="D20" s="1" t="s">
        <v>2</v>
      </c>
      <c r="E20" s="1" t="s">
        <v>2197</v>
      </c>
      <c r="F20" s="1" t="s">
        <v>12</v>
      </c>
      <c r="G20" s="2" t="b">
        <v>0</v>
      </c>
      <c r="H20" s="2" t="s">
        <v>6268</v>
      </c>
      <c r="I20" s="2">
        <v>45714.518750000003</v>
      </c>
      <c r="J20" s="2">
        <v>45819.999305555553</v>
      </c>
      <c r="O20" s="1" t="s">
        <v>52</v>
      </c>
      <c r="P20" s="1" t="s">
        <v>1075</v>
      </c>
      <c r="R20" s="1" t="s">
        <v>427</v>
      </c>
      <c r="S20" s="1" t="s">
        <v>1076</v>
      </c>
      <c r="T20" s="1" t="s">
        <v>1077</v>
      </c>
      <c r="U20" s="1" t="s">
        <v>55</v>
      </c>
      <c r="V20" s="1" t="s">
        <v>220</v>
      </c>
      <c r="W20" s="16" t="s">
        <v>220</v>
      </c>
      <c r="X20" s="13">
        <v>67064.3</v>
      </c>
    </row>
    <row r="21" spans="1:24" x14ac:dyDescent="0.35">
      <c r="A21" s="1" t="s">
        <v>8971</v>
      </c>
      <c r="B21" s="1" t="s">
        <v>8972</v>
      </c>
      <c r="C21" s="1" t="s">
        <v>7688</v>
      </c>
      <c r="D21" s="1" t="s">
        <v>84</v>
      </c>
      <c r="E21" s="1" t="s">
        <v>1129</v>
      </c>
      <c r="F21" s="1" t="s">
        <v>12</v>
      </c>
      <c r="G21" s="2" t="b">
        <v>0</v>
      </c>
      <c r="H21" s="2" t="s">
        <v>8973</v>
      </c>
      <c r="I21" s="2">
        <v>45805</v>
      </c>
      <c r="J21" s="2">
        <v>45819.999305555553</v>
      </c>
      <c r="M21" s="1" t="s">
        <v>8974</v>
      </c>
      <c r="N21" s="1" t="s">
        <v>8975</v>
      </c>
      <c r="O21" s="1" t="s">
        <v>52</v>
      </c>
      <c r="P21" s="1" t="s">
        <v>154</v>
      </c>
      <c r="R21" s="1" t="s">
        <v>8976</v>
      </c>
      <c r="S21" s="1" t="s">
        <v>7900</v>
      </c>
      <c r="T21" s="1" t="s">
        <v>7901</v>
      </c>
      <c r="U21" s="1" t="s">
        <v>55</v>
      </c>
      <c r="V21" s="1">
        <v>201184596</v>
      </c>
      <c r="W21" s="16">
        <v>201184596</v>
      </c>
      <c r="X21" s="13">
        <v>5000</v>
      </c>
    </row>
    <row r="22" spans="1:24" x14ac:dyDescent="0.35">
      <c r="A22" s="1" t="s">
        <v>1138</v>
      </c>
      <c r="B22" s="1" t="s">
        <v>1139</v>
      </c>
      <c r="C22" s="1" t="s">
        <v>13</v>
      </c>
      <c r="D22" s="1" t="s">
        <v>2</v>
      </c>
      <c r="E22" s="1" t="s">
        <v>1140</v>
      </c>
      <c r="F22" s="1" t="s">
        <v>12</v>
      </c>
      <c r="G22" s="2" t="b">
        <v>0</v>
      </c>
      <c r="H22" s="2" t="s">
        <v>1141</v>
      </c>
      <c r="I22" s="2">
        <v>45457</v>
      </c>
      <c r="J22" s="2">
        <v>45821.999305555553</v>
      </c>
      <c r="O22" s="1" t="s">
        <v>52</v>
      </c>
      <c r="P22" s="1" t="s">
        <v>995</v>
      </c>
      <c r="R22" s="1" t="s">
        <v>996</v>
      </c>
      <c r="S22" s="1" t="s">
        <v>997</v>
      </c>
      <c r="T22" s="1" t="s">
        <v>998</v>
      </c>
      <c r="U22" s="1" t="s">
        <v>55</v>
      </c>
      <c r="X22" s="13">
        <v>750</v>
      </c>
    </row>
    <row r="23" spans="1:24" x14ac:dyDescent="0.35">
      <c r="A23" s="1" t="s">
        <v>109</v>
      </c>
      <c r="B23" s="1" t="s">
        <v>87</v>
      </c>
      <c r="C23" s="1" t="s">
        <v>11</v>
      </c>
      <c r="D23" s="1" t="s">
        <v>2</v>
      </c>
      <c r="E23" s="1" t="s">
        <v>87</v>
      </c>
      <c r="F23" s="1" t="s">
        <v>12</v>
      </c>
      <c r="G23" s="2" t="b">
        <v>0</v>
      </c>
      <c r="H23" s="2" t="s">
        <v>110</v>
      </c>
      <c r="I23" s="2">
        <v>44726</v>
      </c>
      <c r="J23" s="2">
        <v>45821.999305555553</v>
      </c>
      <c r="O23" s="1" t="s">
        <v>52</v>
      </c>
      <c r="P23" s="1" t="s">
        <v>111</v>
      </c>
      <c r="S23" s="1" t="s">
        <v>112</v>
      </c>
      <c r="U23" s="1" t="s">
        <v>55</v>
      </c>
      <c r="V23" s="1">
        <v>249615</v>
      </c>
      <c r="W23" s="16">
        <v>257879</v>
      </c>
      <c r="X23" s="13">
        <v>5509.08</v>
      </c>
    </row>
    <row r="24" spans="1:24" x14ac:dyDescent="0.35">
      <c r="A24" s="1" t="s">
        <v>7704</v>
      </c>
      <c r="B24" s="1" t="s">
        <v>7705</v>
      </c>
      <c r="C24" s="1" t="s">
        <v>13</v>
      </c>
      <c r="D24" s="1" t="s">
        <v>2</v>
      </c>
      <c r="E24" s="1" t="s">
        <v>7706</v>
      </c>
      <c r="F24" s="1" t="s">
        <v>12</v>
      </c>
      <c r="G24" s="2" t="b">
        <v>0</v>
      </c>
      <c r="H24" s="2" t="s">
        <v>7707</v>
      </c>
      <c r="I24" s="2">
        <v>45751.644444444442</v>
      </c>
      <c r="J24" s="2">
        <v>45821.999305555553</v>
      </c>
      <c r="M24" s="1" t="s">
        <v>7708</v>
      </c>
      <c r="N24" s="1" t="s">
        <v>7709</v>
      </c>
      <c r="O24" s="1" t="s">
        <v>52</v>
      </c>
      <c r="P24" s="1" t="s">
        <v>1101</v>
      </c>
      <c r="R24" s="1" t="s">
        <v>7710</v>
      </c>
      <c r="S24" s="1" t="s">
        <v>1608</v>
      </c>
      <c r="T24" s="1" t="s">
        <v>1647</v>
      </c>
      <c r="U24" s="1" t="s">
        <v>55</v>
      </c>
      <c r="X24" s="13">
        <v>2293</v>
      </c>
    </row>
    <row r="25" spans="1:24" x14ac:dyDescent="0.35">
      <c r="A25" s="1" t="s">
        <v>8021</v>
      </c>
      <c r="B25" s="1" t="s">
        <v>8022</v>
      </c>
      <c r="C25" s="1" t="s">
        <v>13</v>
      </c>
      <c r="D25" s="1" t="s">
        <v>2</v>
      </c>
      <c r="E25" s="1" t="s">
        <v>8023</v>
      </c>
      <c r="F25" s="1" t="s">
        <v>12</v>
      </c>
      <c r="G25" s="2" t="b">
        <v>0</v>
      </c>
      <c r="H25" s="2" t="s">
        <v>8024</v>
      </c>
      <c r="I25" s="2">
        <v>45769</v>
      </c>
      <c r="J25" s="2">
        <v>45821.999305555553</v>
      </c>
      <c r="M25" s="1" t="s">
        <v>8025</v>
      </c>
      <c r="N25" s="1" t="s">
        <v>8026</v>
      </c>
      <c r="O25" s="1" t="s">
        <v>52</v>
      </c>
      <c r="P25" s="1" t="s">
        <v>662</v>
      </c>
      <c r="R25" s="1" t="s">
        <v>663</v>
      </c>
      <c r="S25" s="1" t="s">
        <v>664</v>
      </c>
      <c r="T25" s="1" t="s">
        <v>665</v>
      </c>
      <c r="U25" s="1" t="s">
        <v>55</v>
      </c>
      <c r="X25" s="13">
        <v>100</v>
      </c>
    </row>
    <row r="26" spans="1:24" x14ac:dyDescent="0.35">
      <c r="A26" s="1" t="s">
        <v>8577</v>
      </c>
      <c r="B26" s="1" t="s">
        <v>8578</v>
      </c>
      <c r="C26" s="1" t="s">
        <v>13</v>
      </c>
      <c r="D26" s="1" t="s">
        <v>2</v>
      </c>
      <c r="E26" s="1" t="s">
        <v>8579</v>
      </c>
      <c r="F26" s="1" t="s">
        <v>12</v>
      </c>
      <c r="G26" s="2" t="b">
        <v>0</v>
      </c>
      <c r="H26" s="2" t="s">
        <v>8580</v>
      </c>
      <c r="I26" s="2">
        <v>45789.571527777778</v>
      </c>
      <c r="J26" s="2">
        <v>45821.999305555553</v>
      </c>
      <c r="M26" s="1" t="s">
        <v>8581</v>
      </c>
      <c r="N26" s="1" t="s">
        <v>8582</v>
      </c>
      <c r="O26" s="1" t="s">
        <v>52</v>
      </c>
      <c r="P26" s="1" t="s">
        <v>2690</v>
      </c>
      <c r="R26" s="1" t="s">
        <v>8583</v>
      </c>
      <c r="S26" s="1" t="s">
        <v>2692</v>
      </c>
      <c r="T26" s="1" t="s">
        <v>2693</v>
      </c>
      <c r="U26" s="1" t="s">
        <v>55</v>
      </c>
      <c r="X26" s="13">
        <v>3120</v>
      </c>
    </row>
    <row r="27" spans="1:24" x14ac:dyDescent="0.35">
      <c r="A27" s="1" t="s">
        <v>8704</v>
      </c>
      <c r="B27" s="1" t="s">
        <v>8705</v>
      </c>
      <c r="C27" s="1" t="s">
        <v>11</v>
      </c>
      <c r="D27" s="1" t="s">
        <v>2</v>
      </c>
      <c r="E27" s="1" t="s">
        <v>8706</v>
      </c>
      <c r="F27" s="1" t="s">
        <v>12</v>
      </c>
      <c r="G27" s="2" t="b">
        <v>0</v>
      </c>
      <c r="H27" s="2" t="s">
        <v>8559</v>
      </c>
      <c r="I27" s="2">
        <v>45792</v>
      </c>
      <c r="J27" s="2">
        <v>45821.999305555553</v>
      </c>
      <c r="O27" s="1" t="s">
        <v>52</v>
      </c>
      <c r="P27" s="1" t="s">
        <v>1075</v>
      </c>
      <c r="R27" s="1" t="s">
        <v>427</v>
      </c>
      <c r="S27" s="1" t="s">
        <v>1076</v>
      </c>
      <c r="T27" s="1" t="s">
        <v>7557</v>
      </c>
      <c r="U27" s="1" t="s">
        <v>55</v>
      </c>
      <c r="V27" s="1" t="s">
        <v>220</v>
      </c>
      <c r="W27" s="16" t="s">
        <v>220</v>
      </c>
      <c r="X27" s="13">
        <v>5355</v>
      </c>
    </row>
    <row r="28" spans="1:24" x14ac:dyDescent="0.35">
      <c r="A28" s="1" t="s">
        <v>572</v>
      </c>
      <c r="B28" s="1" t="s">
        <v>573</v>
      </c>
      <c r="C28" s="1" t="s">
        <v>11</v>
      </c>
      <c r="D28" s="1" t="s">
        <v>2</v>
      </c>
      <c r="E28" s="1" t="s">
        <v>574</v>
      </c>
      <c r="F28" s="1" t="s">
        <v>12</v>
      </c>
      <c r="G28" s="2" t="b">
        <v>0</v>
      </c>
      <c r="H28" s="2" t="s">
        <v>575</v>
      </c>
      <c r="I28" s="2">
        <v>45092</v>
      </c>
      <c r="J28" s="2">
        <v>45822.999305555553</v>
      </c>
      <c r="O28" s="1" t="s">
        <v>52</v>
      </c>
      <c r="P28" s="1" t="s">
        <v>154</v>
      </c>
      <c r="R28" s="1" t="s">
        <v>576</v>
      </c>
      <c r="S28" s="1" t="s">
        <v>577</v>
      </c>
      <c r="T28" s="1" t="s">
        <v>578</v>
      </c>
      <c r="U28" s="1" t="s">
        <v>53</v>
      </c>
      <c r="V28" s="1">
        <v>176666634</v>
      </c>
      <c r="W28" s="16">
        <v>176666634</v>
      </c>
      <c r="X28" s="13">
        <v>50000</v>
      </c>
    </row>
    <row r="29" spans="1:24" x14ac:dyDescent="0.35">
      <c r="A29" s="1" t="s">
        <v>5483</v>
      </c>
      <c r="B29" s="1" t="s">
        <v>5484</v>
      </c>
      <c r="C29" s="1" t="s">
        <v>11</v>
      </c>
      <c r="D29" s="1" t="s">
        <v>2</v>
      </c>
      <c r="E29" s="1" t="s">
        <v>3110</v>
      </c>
      <c r="F29" s="1" t="s">
        <v>12</v>
      </c>
      <c r="G29" s="2" t="b">
        <v>0</v>
      </c>
      <c r="H29" s="2" t="s">
        <v>5485</v>
      </c>
      <c r="I29" s="2">
        <v>45638.587500000001</v>
      </c>
      <c r="J29" s="2">
        <v>45822.999305555553</v>
      </c>
      <c r="O29" s="1" t="s">
        <v>56</v>
      </c>
      <c r="P29" s="1" t="s">
        <v>1075</v>
      </c>
      <c r="R29" s="1" t="s">
        <v>427</v>
      </c>
      <c r="S29" s="1" t="s">
        <v>1076</v>
      </c>
      <c r="T29" s="1" t="s">
        <v>1077</v>
      </c>
      <c r="U29" s="1" t="s">
        <v>55</v>
      </c>
      <c r="V29" s="1" t="s">
        <v>220</v>
      </c>
      <c r="W29" s="16" t="s">
        <v>220</v>
      </c>
      <c r="X29" s="13">
        <v>58344</v>
      </c>
    </row>
    <row r="30" spans="1:24" x14ac:dyDescent="0.35">
      <c r="A30" s="1" t="s">
        <v>4920</v>
      </c>
      <c r="B30" s="1" t="s">
        <v>6360</v>
      </c>
      <c r="C30" s="1" t="s">
        <v>13</v>
      </c>
      <c r="D30" s="1" t="s">
        <v>412</v>
      </c>
      <c r="E30" s="1" t="s">
        <v>6361</v>
      </c>
      <c r="F30" s="1" t="s">
        <v>1260</v>
      </c>
      <c r="G30" s="2" t="b">
        <v>0</v>
      </c>
      <c r="H30" s="2" t="s">
        <v>6362</v>
      </c>
      <c r="I30" s="2">
        <v>45821</v>
      </c>
      <c r="J30" s="2">
        <v>45822.999305555553</v>
      </c>
      <c r="O30" s="1" t="s">
        <v>1068</v>
      </c>
      <c r="P30" s="1" t="s">
        <v>933</v>
      </c>
      <c r="R30" s="1" t="s">
        <v>6363</v>
      </c>
      <c r="S30" s="1" t="s">
        <v>934</v>
      </c>
      <c r="T30" s="1" t="s">
        <v>1033</v>
      </c>
      <c r="U30" s="1" t="s">
        <v>55</v>
      </c>
      <c r="X30" s="13">
        <v>3675</v>
      </c>
    </row>
    <row r="31" spans="1:24" x14ac:dyDescent="0.35">
      <c r="A31" s="1" t="s">
        <v>7893</v>
      </c>
      <c r="B31" s="1" t="s">
        <v>7894</v>
      </c>
      <c r="C31" s="1" t="s">
        <v>13</v>
      </c>
      <c r="D31" s="1" t="s">
        <v>84</v>
      </c>
      <c r="E31" s="1" t="s">
        <v>7895</v>
      </c>
      <c r="F31" s="1" t="s">
        <v>12</v>
      </c>
      <c r="G31" s="2" t="b">
        <v>0</v>
      </c>
      <c r="H31" s="2" t="s">
        <v>7896</v>
      </c>
      <c r="I31" s="2">
        <v>45763.392361111109</v>
      </c>
      <c r="J31" s="2">
        <v>45822.999305555553</v>
      </c>
      <c r="M31" s="1" t="s">
        <v>7897</v>
      </c>
      <c r="N31" s="1" t="s">
        <v>7898</v>
      </c>
      <c r="O31" s="1" t="s">
        <v>52</v>
      </c>
      <c r="P31" s="1" t="s">
        <v>7899</v>
      </c>
      <c r="R31" s="1" t="s">
        <v>406</v>
      </c>
      <c r="S31" s="1" t="s">
        <v>7900</v>
      </c>
      <c r="T31" s="1" t="s">
        <v>7901</v>
      </c>
      <c r="U31" s="1" t="s">
        <v>55</v>
      </c>
      <c r="X31" s="13">
        <v>2098</v>
      </c>
    </row>
    <row r="32" spans="1:24" x14ac:dyDescent="0.35">
      <c r="A32" s="1" t="s">
        <v>2185</v>
      </c>
      <c r="B32" s="1" t="s">
        <v>2186</v>
      </c>
      <c r="C32" s="1" t="s">
        <v>11</v>
      </c>
      <c r="D32" s="1" t="s">
        <v>2</v>
      </c>
      <c r="E32" s="1" t="s">
        <v>2187</v>
      </c>
      <c r="F32" s="1" t="s">
        <v>12</v>
      </c>
      <c r="G32" s="2" t="b">
        <v>0</v>
      </c>
      <c r="H32" s="2" t="s">
        <v>2188</v>
      </c>
      <c r="I32" s="2">
        <v>45540.726388888892</v>
      </c>
      <c r="J32" s="2">
        <v>45823.999305555553</v>
      </c>
      <c r="O32" s="1" t="s">
        <v>56</v>
      </c>
      <c r="P32" s="1" t="s">
        <v>1075</v>
      </c>
      <c r="R32" s="1" t="s">
        <v>427</v>
      </c>
      <c r="S32" s="1" t="s">
        <v>1076</v>
      </c>
      <c r="T32" s="1" t="s">
        <v>1077</v>
      </c>
      <c r="U32" s="1" t="s">
        <v>55</v>
      </c>
      <c r="V32" s="1" t="s">
        <v>220</v>
      </c>
      <c r="W32" s="16" t="s">
        <v>220</v>
      </c>
      <c r="X32" s="13">
        <v>53690</v>
      </c>
    </row>
    <row r="33" spans="1:24" x14ac:dyDescent="0.35">
      <c r="A33" s="1" t="s">
        <v>5493</v>
      </c>
      <c r="B33" s="1" t="s">
        <v>5494</v>
      </c>
      <c r="C33" s="1" t="s">
        <v>11</v>
      </c>
      <c r="D33" s="1" t="s">
        <v>2</v>
      </c>
      <c r="E33" s="1" t="s">
        <v>5495</v>
      </c>
      <c r="F33" s="1" t="s">
        <v>12</v>
      </c>
      <c r="G33" s="2" t="b">
        <v>0</v>
      </c>
      <c r="H33" s="2" t="s">
        <v>5496</v>
      </c>
      <c r="I33" s="2">
        <v>45622</v>
      </c>
      <c r="J33" s="2">
        <v>45823.999305555553</v>
      </c>
      <c r="O33" s="1" t="s">
        <v>56</v>
      </c>
      <c r="P33" s="1" t="s">
        <v>1075</v>
      </c>
      <c r="R33" s="1" t="s">
        <v>427</v>
      </c>
      <c r="S33" s="1" t="s">
        <v>1076</v>
      </c>
      <c r="T33" s="1" t="s">
        <v>1077</v>
      </c>
      <c r="U33" s="1" t="s">
        <v>55</v>
      </c>
      <c r="V33" s="1" t="s">
        <v>220</v>
      </c>
      <c r="W33" s="16" t="s">
        <v>220</v>
      </c>
      <c r="X33" s="13">
        <v>64994.64</v>
      </c>
    </row>
    <row r="34" spans="1:24" x14ac:dyDescent="0.35">
      <c r="A34" s="1" t="s">
        <v>6459</v>
      </c>
      <c r="B34" s="1" t="s">
        <v>6460</v>
      </c>
      <c r="C34" s="1" t="s">
        <v>13</v>
      </c>
      <c r="D34" s="1" t="s">
        <v>2</v>
      </c>
      <c r="E34" s="1" t="s">
        <v>7435</v>
      </c>
      <c r="F34" s="1" t="s">
        <v>1260</v>
      </c>
      <c r="G34" s="2" t="b">
        <v>0</v>
      </c>
      <c r="H34" s="2" t="s">
        <v>6461</v>
      </c>
      <c r="I34" s="2">
        <v>45821</v>
      </c>
      <c r="J34" s="2">
        <v>45823.999305555553</v>
      </c>
      <c r="O34" s="1" t="s">
        <v>1068</v>
      </c>
      <c r="P34" s="1" t="s">
        <v>2690</v>
      </c>
      <c r="R34" s="1" t="s">
        <v>5837</v>
      </c>
      <c r="S34" s="1" t="s">
        <v>2692</v>
      </c>
      <c r="T34" s="1" t="s">
        <v>2693</v>
      </c>
      <c r="U34" s="1" t="s">
        <v>55</v>
      </c>
      <c r="X34" s="13">
        <v>0</v>
      </c>
    </row>
    <row r="35" spans="1:24" x14ac:dyDescent="0.35">
      <c r="A35" s="1" t="s">
        <v>1147</v>
      </c>
      <c r="B35" s="1" t="s">
        <v>1148</v>
      </c>
      <c r="C35" s="1" t="s">
        <v>13</v>
      </c>
      <c r="D35" s="1" t="s">
        <v>2</v>
      </c>
      <c r="E35" s="1" t="s">
        <v>1149</v>
      </c>
      <c r="F35" s="1" t="s">
        <v>12</v>
      </c>
      <c r="G35" s="2" t="b">
        <v>0</v>
      </c>
      <c r="H35" s="2" t="s">
        <v>1150</v>
      </c>
      <c r="I35" s="2">
        <v>45460</v>
      </c>
      <c r="J35" s="2">
        <v>45824.999305555553</v>
      </c>
      <c r="O35" s="1" t="s">
        <v>52</v>
      </c>
      <c r="P35" s="1" t="s">
        <v>1083</v>
      </c>
      <c r="R35" s="1" t="s">
        <v>685</v>
      </c>
      <c r="S35" s="1" t="s">
        <v>1047</v>
      </c>
      <c r="T35" s="1" t="s">
        <v>1084</v>
      </c>
      <c r="U35" s="1" t="s">
        <v>55</v>
      </c>
      <c r="X35" s="13">
        <v>334.13</v>
      </c>
    </row>
    <row r="36" spans="1:24" x14ac:dyDescent="0.35">
      <c r="A36" s="1" t="s">
        <v>1168</v>
      </c>
      <c r="B36" s="1" t="s">
        <v>1169</v>
      </c>
      <c r="C36" s="1" t="s">
        <v>94</v>
      </c>
      <c r="D36" s="1" t="s">
        <v>2</v>
      </c>
      <c r="E36" s="1" t="s">
        <v>5307</v>
      </c>
      <c r="F36" s="1" t="s">
        <v>12</v>
      </c>
      <c r="G36" s="2" t="b">
        <v>0</v>
      </c>
      <c r="H36" s="2" t="s">
        <v>1170</v>
      </c>
      <c r="I36" s="2">
        <v>45461</v>
      </c>
      <c r="J36" s="2">
        <v>45825.999305555553</v>
      </c>
      <c r="M36" s="1" t="s">
        <v>1171</v>
      </c>
      <c r="N36" s="1" t="s">
        <v>1172</v>
      </c>
      <c r="O36" s="1" t="s">
        <v>52</v>
      </c>
      <c r="P36" s="1" t="s">
        <v>99</v>
      </c>
      <c r="X36" s="13">
        <v>0</v>
      </c>
    </row>
    <row r="37" spans="1:24" x14ac:dyDescent="0.35">
      <c r="A37" s="1" t="s">
        <v>6146</v>
      </c>
      <c r="B37" s="1" t="s">
        <v>6147</v>
      </c>
      <c r="C37" s="1" t="s">
        <v>11</v>
      </c>
      <c r="D37" s="1" t="s">
        <v>2</v>
      </c>
      <c r="E37" s="1" t="s">
        <v>6148</v>
      </c>
      <c r="F37" s="1" t="s">
        <v>12</v>
      </c>
      <c r="G37" s="2" t="b">
        <v>0</v>
      </c>
      <c r="H37" s="2" t="s">
        <v>6149</v>
      </c>
      <c r="I37" s="2">
        <v>45796</v>
      </c>
      <c r="J37" s="2">
        <v>45826.999305555553</v>
      </c>
      <c r="O37" s="1" t="s">
        <v>247</v>
      </c>
      <c r="P37" s="1" t="s">
        <v>1075</v>
      </c>
      <c r="R37" s="1" t="s">
        <v>427</v>
      </c>
      <c r="S37" s="1" t="s">
        <v>1076</v>
      </c>
      <c r="T37" s="1" t="s">
        <v>1077</v>
      </c>
      <c r="U37" s="1" t="s">
        <v>55</v>
      </c>
      <c r="V37" s="1" t="s">
        <v>220</v>
      </c>
      <c r="W37" s="16" t="s">
        <v>220</v>
      </c>
      <c r="X37" s="13">
        <v>105050</v>
      </c>
    </row>
    <row r="38" spans="1:24" x14ac:dyDescent="0.35">
      <c r="A38" s="1" t="s">
        <v>1157</v>
      </c>
      <c r="B38" s="1" t="s">
        <v>1158</v>
      </c>
      <c r="C38" s="1" t="s">
        <v>13</v>
      </c>
      <c r="D38" s="1" t="s">
        <v>2</v>
      </c>
      <c r="E38" s="1" t="s">
        <v>1159</v>
      </c>
      <c r="F38" s="1" t="s">
        <v>12</v>
      </c>
      <c r="G38" s="2" t="b">
        <v>0</v>
      </c>
      <c r="H38" s="2" t="s">
        <v>1160</v>
      </c>
      <c r="I38" s="2">
        <v>45463</v>
      </c>
      <c r="J38" s="2">
        <v>45827.999305555553</v>
      </c>
      <c r="O38" s="1" t="s">
        <v>52</v>
      </c>
      <c r="P38" s="1" t="s">
        <v>954</v>
      </c>
      <c r="R38" s="1">
        <v>160110</v>
      </c>
      <c r="S38" s="1" t="s">
        <v>955</v>
      </c>
      <c r="T38" s="1" t="s">
        <v>956</v>
      </c>
      <c r="U38" s="1" t="s">
        <v>53</v>
      </c>
      <c r="X38" s="13">
        <v>149.9</v>
      </c>
    </row>
    <row r="39" spans="1:24" x14ac:dyDescent="0.35">
      <c r="A39" s="1" t="s">
        <v>8781</v>
      </c>
      <c r="B39" s="1" t="s">
        <v>8782</v>
      </c>
      <c r="C39" s="1" t="s">
        <v>790</v>
      </c>
      <c r="D39" s="1" t="s">
        <v>2</v>
      </c>
      <c r="E39" s="1" t="s">
        <v>8783</v>
      </c>
      <c r="F39" s="1" t="s">
        <v>12</v>
      </c>
      <c r="G39" s="2" t="b">
        <v>0</v>
      </c>
      <c r="H39" s="2" t="s">
        <v>8784</v>
      </c>
      <c r="I39" s="2">
        <v>45797</v>
      </c>
      <c r="J39" s="2">
        <v>45827.999305555553</v>
      </c>
      <c r="M39" s="1" t="s">
        <v>8785</v>
      </c>
      <c r="N39" s="1" t="s">
        <v>8786</v>
      </c>
      <c r="O39" s="1" t="s">
        <v>82</v>
      </c>
      <c r="P39" s="1" t="s">
        <v>218</v>
      </c>
      <c r="R39" s="1" t="s">
        <v>3204</v>
      </c>
      <c r="S39" s="1" t="s">
        <v>8787</v>
      </c>
      <c r="T39" s="1" t="s">
        <v>8788</v>
      </c>
      <c r="U39" s="1" t="s">
        <v>55</v>
      </c>
    </row>
    <row r="40" spans="1:24" x14ac:dyDescent="0.35">
      <c r="A40" s="1">
        <v>723131</v>
      </c>
      <c r="B40" s="1" t="s">
        <v>2342</v>
      </c>
      <c r="C40" s="1" t="s">
        <v>11</v>
      </c>
      <c r="D40" s="1" t="s">
        <v>2</v>
      </c>
      <c r="E40" s="1" t="s">
        <v>2343</v>
      </c>
      <c r="F40" s="1" t="s">
        <v>12</v>
      </c>
      <c r="G40" s="2" t="b">
        <v>0</v>
      </c>
      <c r="H40" s="2" t="s">
        <v>2344</v>
      </c>
      <c r="I40" s="2">
        <v>43709</v>
      </c>
      <c r="J40" s="2">
        <v>45829</v>
      </c>
      <c r="K40" s="1" t="s">
        <v>2345</v>
      </c>
      <c r="O40" s="1" t="s">
        <v>82</v>
      </c>
      <c r="P40" s="1" t="s">
        <v>8634</v>
      </c>
      <c r="S40" s="1" t="s">
        <v>2346</v>
      </c>
      <c r="U40" s="1" t="s">
        <v>55</v>
      </c>
      <c r="V40" s="1" t="s">
        <v>57</v>
      </c>
      <c r="W40" s="16" t="s">
        <v>57</v>
      </c>
      <c r="X40" s="13">
        <v>29000000</v>
      </c>
    </row>
    <row r="41" spans="1:24" x14ac:dyDescent="0.35">
      <c r="A41" s="1" t="s">
        <v>8730</v>
      </c>
      <c r="B41" s="1" t="s">
        <v>8731</v>
      </c>
      <c r="C41" s="1" t="s">
        <v>13</v>
      </c>
      <c r="D41" s="1" t="s">
        <v>2</v>
      </c>
      <c r="E41" s="1" t="s">
        <v>8732</v>
      </c>
      <c r="F41" s="1" t="s">
        <v>12</v>
      </c>
      <c r="G41" s="2" t="b">
        <v>0</v>
      </c>
      <c r="H41" s="2" t="s">
        <v>8733</v>
      </c>
      <c r="I41" s="2">
        <v>45796.334722222222</v>
      </c>
      <c r="J41" s="2">
        <v>45829.999305555553</v>
      </c>
      <c r="M41" s="1" t="s">
        <v>8734</v>
      </c>
      <c r="N41" s="1" t="s">
        <v>8735</v>
      </c>
      <c r="O41" s="1" t="s">
        <v>52</v>
      </c>
      <c r="P41" s="1" t="s">
        <v>8736</v>
      </c>
      <c r="R41" s="1" t="s">
        <v>5847</v>
      </c>
      <c r="S41" s="1" t="s">
        <v>8737</v>
      </c>
      <c r="T41" s="1" t="s">
        <v>8738</v>
      </c>
      <c r="U41" s="1" t="s">
        <v>55</v>
      </c>
      <c r="X41" s="13">
        <v>369.07</v>
      </c>
    </row>
    <row r="42" spans="1:24" x14ac:dyDescent="0.35">
      <c r="A42" s="1" t="s">
        <v>6462</v>
      </c>
      <c r="B42" s="1" t="s">
        <v>6463</v>
      </c>
      <c r="C42" s="1" t="s">
        <v>11</v>
      </c>
      <c r="D42" s="1" t="s">
        <v>2</v>
      </c>
      <c r="E42" s="1" t="s">
        <v>6440</v>
      </c>
      <c r="F42" s="1" t="s">
        <v>12</v>
      </c>
      <c r="G42" s="2" t="b">
        <v>0</v>
      </c>
      <c r="H42" s="2" t="s">
        <v>6464</v>
      </c>
      <c r="I42" s="2">
        <v>45693</v>
      </c>
      <c r="J42" s="2">
        <v>45830.999305555553</v>
      </c>
      <c r="O42" s="1" t="s">
        <v>56</v>
      </c>
      <c r="P42" s="1" t="s">
        <v>1075</v>
      </c>
      <c r="R42" s="1" t="s">
        <v>427</v>
      </c>
      <c r="S42" s="1" t="s">
        <v>1076</v>
      </c>
      <c r="T42" s="1" t="s">
        <v>1077</v>
      </c>
      <c r="U42" s="1" t="s">
        <v>55</v>
      </c>
      <c r="V42" s="1" t="s">
        <v>220</v>
      </c>
      <c r="W42" s="16" t="s">
        <v>220</v>
      </c>
      <c r="X42" s="13">
        <v>64768</v>
      </c>
    </row>
    <row r="43" spans="1:24" x14ac:dyDescent="0.35">
      <c r="A43" s="1" t="s">
        <v>8305</v>
      </c>
      <c r="B43" s="1" t="s">
        <v>8306</v>
      </c>
      <c r="C43" s="1" t="s">
        <v>11</v>
      </c>
      <c r="D43" s="1" t="s">
        <v>2</v>
      </c>
      <c r="E43" s="1" t="s">
        <v>8307</v>
      </c>
      <c r="F43" s="1" t="s">
        <v>12</v>
      </c>
      <c r="G43" s="2" t="b">
        <v>0</v>
      </c>
      <c r="H43" s="2" t="s">
        <v>8108</v>
      </c>
      <c r="I43" s="2">
        <v>45765.65902777778</v>
      </c>
      <c r="J43" s="2">
        <v>45830.999305555553</v>
      </c>
      <c r="O43" s="1" t="s">
        <v>247</v>
      </c>
      <c r="P43" s="1" t="s">
        <v>1075</v>
      </c>
      <c r="R43" s="1" t="s">
        <v>8308</v>
      </c>
      <c r="S43" s="1" t="s">
        <v>1076</v>
      </c>
      <c r="T43" s="1" t="s">
        <v>7557</v>
      </c>
      <c r="U43" s="1" t="s">
        <v>55</v>
      </c>
      <c r="V43" s="1" t="s">
        <v>220</v>
      </c>
      <c r="W43" s="16" t="s">
        <v>220</v>
      </c>
      <c r="X43" s="13">
        <v>153000</v>
      </c>
    </row>
    <row r="44" spans="1:24" x14ac:dyDescent="0.35">
      <c r="A44" s="1" t="s">
        <v>8328</v>
      </c>
      <c r="B44" s="1" t="s">
        <v>8329</v>
      </c>
      <c r="C44" s="1" t="s">
        <v>11</v>
      </c>
      <c r="D44" s="1" t="s">
        <v>2</v>
      </c>
      <c r="E44" s="1" t="s">
        <v>2197</v>
      </c>
      <c r="F44" s="1" t="s">
        <v>12</v>
      </c>
      <c r="G44" s="2" t="b">
        <v>0</v>
      </c>
      <c r="H44" s="2" t="s">
        <v>8330</v>
      </c>
      <c r="I44" s="2">
        <v>45783.418055555558</v>
      </c>
      <c r="J44" s="2">
        <v>45830.999305555553</v>
      </c>
      <c r="O44" s="1" t="s">
        <v>56</v>
      </c>
      <c r="P44" s="1" t="s">
        <v>1075</v>
      </c>
      <c r="R44" s="1" t="s">
        <v>427</v>
      </c>
      <c r="S44" s="1" t="s">
        <v>1076</v>
      </c>
      <c r="T44" s="1" t="s">
        <v>1077</v>
      </c>
      <c r="U44" s="1" t="s">
        <v>55</v>
      </c>
      <c r="V44" s="1" t="s">
        <v>220</v>
      </c>
      <c r="W44" s="16" t="s">
        <v>220</v>
      </c>
      <c r="X44" s="13">
        <v>71360</v>
      </c>
    </row>
    <row r="45" spans="1:24" x14ac:dyDescent="0.35">
      <c r="A45" s="1" t="s">
        <v>8739</v>
      </c>
      <c r="B45" s="1" t="s">
        <v>8740</v>
      </c>
      <c r="C45" s="1" t="s">
        <v>7688</v>
      </c>
      <c r="D45" s="1" t="s">
        <v>2</v>
      </c>
      <c r="E45" s="1" t="s">
        <v>8307</v>
      </c>
      <c r="F45" s="1" t="s">
        <v>12</v>
      </c>
      <c r="G45" s="2" t="b">
        <v>0</v>
      </c>
      <c r="H45" s="2" t="s">
        <v>8741</v>
      </c>
      <c r="I45" s="2">
        <v>45796.384027777778</v>
      </c>
      <c r="J45" s="2">
        <v>45830.999305555553</v>
      </c>
      <c r="O45" s="1" t="s">
        <v>56</v>
      </c>
      <c r="P45" s="1" t="s">
        <v>933</v>
      </c>
      <c r="R45" s="1" t="s">
        <v>8742</v>
      </c>
      <c r="S45" s="1" t="s">
        <v>934</v>
      </c>
      <c r="T45" s="1" t="s">
        <v>1033</v>
      </c>
      <c r="U45" s="1" t="s">
        <v>55</v>
      </c>
      <c r="V45" s="1" t="s">
        <v>220</v>
      </c>
      <c r="W45" s="16" t="s">
        <v>220</v>
      </c>
      <c r="X45" s="13">
        <v>0</v>
      </c>
    </row>
    <row r="46" spans="1:24" x14ac:dyDescent="0.35">
      <c r="A46" s="1" t="s">
        <v>8822</v>
      </c>
      <c r="B46" s="1" t="s">
        <v>8823</v>
      </c>
      <c r="C46" s="1" t="s">
        <v>11</v>
      </c>
      <c r="D46" s="1" t="s">
        <v>2</v>
      </c>
      <c r="E46" s="1" t="s">
        <v>8107</v>
      </c>
      <c r="F46" s="1" t="s">
        <v>12</v>
      </c>
      <c r="G46" s="2" t="b">
        <v>0</v>
      </c>
      <c r="H46" s="2" t="s">
        <v>8824</v>
      </c>
      <c r="I46" s="2">
        <v>45758</v>
      </c>
      <c r="J46" s="2">
        <v>45830.999305555553</v>
      </c>
      <c r="O46" s="1" t="s">
        <v>52</v>
      </c>
      <c r="P46" s="1" t="s">
        <v>1075</v>
      </c>
      <c r="R46" s="1" t="s">
        <v>427</v>
      </c>
      <c r="S46" s="1" t="s">
        <v>1076</v>
      </c>
      <c r="T46" s="1" t="s">
        <v>7557</v>
      </c>
      <c r="U46" s="1" t="s">
        <v>55</v>
      </c>
      <c r="V46" s="1" t="s">
        <v>220</v>
      </c>
      <c r="W46" s="16" t="s">
        <v>220</v>
      </c>
      <c r="X46" s="13">
        <v>30943.18</v>
      </c>
    </row>
    <row r="47" spans="1:24" x14ac:dyDescent="0.35">
      <c r="A47" s="1" t="s">
        <v>8825</v>
      </c>
      <c r="B47" s="1" t="s">
        <v>8826</v>
      </c>
      <c r="C47" s="1" t="s">
        <v>7688</v>
      </c>
      <c r="D47" s="1" t="s">
        <v>2</v>
      </c>
      <c r="E47" s="1" t="s">
        <v>2197</v>
      </c>
      <c r="F47" s="1" t="s">
        <v>12</v>
      </c>
      <c r="G47" s="2" t="b">
        <v>0</v>
      </c>
      <c r="H47" s="2" t="s">
        <v>8827</v>
      </c>
      <c r="I47" s="2">
        <v>45708</v>
      </c>
      <c r="J47" s="2">
        <v>45830.999305555553</v>
      </c>
      <c r="O47" s="1" t="s">
        <v>56</v>
      </c>
      <c r="P47" s="1" t="s">
        <v>1075</v>
      </c>
      <c r="R47" s="1" t="s">
        <v>427</v>
      </c>
      <c r="S47" s="1" t="s">
        <v>1076</v>
      </c>
      <c r="T47" s="1" t="s">
        <v>7557</v>
      </c>
      <c r="U47" s="1" t="s">
        <v>55</v>
      </c>
      <c r="V47" s="1" t="s">
        <v>220</v>
      </c>
      <c r="W47" s="16" t="s">
        <v>220</v>
      </c>
      <c r="X47" s="13">
        <v>71660</v>
      </c>
    </row>
    <row r="48" spans="1:24" x14ac:dyDescent="0.35">
      <c r="A48" s="1" t="s">
        <v>1173</v>
      </c>
      <c r="B48" s="1" t="s">
        <v>1174</v>
      </c>
      <c r="C48" s="1" t="s">
        <v>13</v>
      </c>
      <c r="D48" s="1" t="s">
        <v>2</v>
      </c>
      <c r="E48" s="1" t="s">
        <v>1175</v>
      </c>
      <c r="F48" s="1" t="s">
        <v>12</v>
      </c>
      <c r="G48" s="2" t="b">
        <v>0</v>
      </c>
      <c r="H48" s="2" t="s">
        <v>1176</v>
      </c>
      <c r="I48" s="2">
        <v>45467</v>
      </c>
      <c r="J48" s="2">
        <v>45831.999305555553</v>
      </c>
      <c r="O48" s="1" t="s">
        <v>52</v>
      </c>
      <c r="P48" s="1" t="s">
        <v>763</v>
      </c>
      <c r="R48" s="1" t="s">
        <v>764</v>
      </c>
      <c r="S48" s="1" t="s">
        <v>255</v>
      </c>
      <c r="T48" s="1" t="s">
        <v>256</v>
      </c>
      <c r="U48" s="1" t="s">
        <v>53</v>
      </c>
      <c r="X48" s="13">
        <v>999</v>
      </c>
    </row>
    <row r="49" spans="1:24" x14ac:dyDescent="0.35">
      <c r="A49" s="1" t="s">
        <v>1189</v>
      </c>
      <c r="B49" s="1" t="s">
        <v>1190</v>
      </c>
      <c r="C49" s="1" t="s">
        <v>13</v>
      </c>
      <c r="D49" s="1" t="s">
        <v>2</v>
      </c>
      <c r="E49" s="1" t="s">
        <v>5329</v>
      </c>
      <c r="F49" s="1" t="s">
        <v>12</v>
      </c>
      <c r="G49" s="2" t="b">
        <v>0</v>
      </c>
      <c r="H49" s="2" t="s">
        <v>1191</v>
      </c>
      <c r="I49" s="2">
        <v>45467</v>
      </c>
      <c r="J49" s="2">
        <v>45831.999305555553</v>
      </c>
      <c r="O49" s="1" t="s">
        <v>52</v>
      </c>
      <c r="P49" s="1" t="s">
        <v>650</v>
      </c>
      <c r="R49" s="1" t="s">
        <v>651</v>
      </c>
      <c r="S49" s="1" t="s">
        <v>652</v>
      </c>
      <c r="T49" s="1" t="s">
        <v>653</v>
      </c>
      <c r="U49" s="1" t="s">
        <v>55</v>
      </c>
      <c r="X49" s="13">
        <v>223</v>
      </c>
    </row>
    <row r="50" spans="1:24" x14ac:dyDescent="0.35">
      <c r="A50" s="1" t="s">
        <v>7513</v>
      </c>
      <c r="B50" s="1" t="s">
        <v>7514</v>
      </c>
      <c r="C50" s="1" t="s">
        <v>94</v>
      </c>
      <c r="D50" s="1" t="s">
        <v>2</v>
      </c>
      <c r="E50" s="1" t="s">
        <v>7515</v>
      </c>
      <c r="F50" s="1" t="s">
        <v>12</v>
      </c>
      <c r="G50" s="2" t="b">
        <v>0</v>
      </c>
      <c r="H50" s="2" t="s">
        <v>7516</v>
      </c>
      <c r="I50" s="2">
        <v>45742.72152777778</v>
      </c>
      <c r="J50" s="2">
        <v>45831.999305555553</v>
      </c>
      <c r="M50" s="1" t="s">
        <v>7517</v>
      </c>
      <c r="N50" s="1" t="s">
        <v>7518</v>
      </c>
      <c r="O50" s="1" t="s">
        <v>52</v>
      </c>
      <c r="P50" s="1" t="s">
        <v>1137</v>
      </c>
      <c r="X50" s="13">
        <v>5000</v>
      </c>
    </row>
    <row r="51" spans="1:24" x14ac:dyDescent="0.35">
      <c r="A51" s="1">
        <v>830764</v>
      </c>
      <c r="B51" s="1" t="s">
        <v>302</v>
      </c>
      <c r="C51" s="1" t="s">
        <v>11</v>
      </c>
      <c r="D51" s="1" t="s">
        <v>2</v>
      </c>
      <c r="E51" s="1" t="s">
        <v>303</v>
      </c>
      <c r="F51" s="1" t="s">
        <v>12</v>
      </c>
      <c r="G51" s="2" t="b">
        <v>0</v>
      </c>
      <c r="H51" s="2" t="s">
        <v>304</v>
      </c>
      <c r="I51" s="2">
        <v>43991</v>
      </c>
      <c r="J51" s="2">
        <v>45832</v>
      </c>
      <c r="P51" s="1" t="s">
        <v>228</v>
      </c>
      <c r="V51" s="1">
        <v>235496</v>
      </c>
      <c r="W51" s="16">
        <v>243678</v>
      </c>
      <c r="X51" s="13">
        <v>307929.89</v>
      </c>
    </row>
    <row r="52" spans="1:24" x14ac:dyDescent="0.35">
      <c r="A52" s="1" t="s">
        <v>1208</v>
      </c>
      <c r="B52" s="1" t="s">
        <v>1209</v>
      </c>
      <c r="C52" s="1" t="s">
        <v>13</v>
      </c>
      <c r="D52" s="1" t="s">
        <v>2</v>
      </c>
      <c r="E52" s="1" t="s">
        <v>1210</v>
      </c>
      <c r="F52" s="1" t="s">
        <v>12</v>
      </c>
      <c r="G52" s="2" t="b">
        <v>0</v>
      </c>
      <c r="H52" s="2" t="s">
        <v>1211</v>
      </c>
      <c r="I52" s="2">
        <v>45468</v>
      </c>
      <c r="J52" s="2">
        <v>45832.999305555553</v>
      </c>
      <c r="O52" s="1" t="s">
        <v>52</v>
      </c>
      <c r="P52" s="1" t="s">
        <v>995</v>
      </c>
      <c r="R52" s="1" t="s">
        <v>996</v>
      </c>
      <c r="S52" s="1" t="s">
        <v>997</v>
      </c>
      <c r="T52" s="1" t="s">
        <v>998</v>
      </c>
      <c r="U52" s="1" t="s">
        <v>55</v>
      </c>
      <c r="X52" s="13">
        <v>48.16</v>
      </c>
    </row>
    <row r="53" spans="1:24" x14ac:dyDescent="0.35">
      <c r="A53" s="1" t="s">
        <v>1183</v>
      </c>
      <c r="B53" s="1" t="s">
        <v>1184</v>
      </c>
      <c r="C53" s="1" t="s">
        <v>13</v>
      </c>
      <c r="D53" s="1" t="s">
        <v>2</v>
      </c>
      <c r="E53" s="1" t="s">
        <v>1080</v>
      </c>
      <c r="F53" s="1" t="s">
        <v>12</v>
      </c>
      <c r="G53" s="2" t="b">
        <v>0</v>
      </c>
      <c r="H53" s="2" t="s">
        <v>1185</v>
      </c>
      <c r="I53" s="2">
        <v>45468</v>
      </c>
      <c r="J53" s="2">
        <v>45832.999305555553</v>
      </c>
      <c r="O53" s="1" t="s">
        <v>52</v>
      </c>
      <c r="P53" s="1" t="s">
        <v>1186</v>
      </c>
      <c r="R53" s="1" t="s">
        <v>1021</v>
      </c>
      <c r="S53" s="1" t="s">
        <v>1187</v>
      </c>
      <c r="T53" s="1" t="s">
        <v>1188</v>
      </c>
      <c r="U53" s="1" t="s">
        <v>55</v>
      </c>
      <c r="X53" s="13">
        <v>975</v>
      </c>
    </row>
    <row r="54" spans="1:24" x14ac:dyDescent="0.35">
      <c r="A54" s="1" t="s">
        <v>1196</v>
      </c>
      <c r="B54" s="1" t="s">
        <v>1197</v>
      </c>
      <c r="C54" s="1" t="s">
        <v>13</v>
      </c>
      <c r="D54" s="1" t="s">
        <v>2</v>
      </c>
      <c r="E54" s="1" t="s">
        <v>1197</v>
      </c>
      <c r="F54" s="1" t="s">
        <v>12</v>
      </c>
      <c r="G54" s="2" t="b">
        <v>0</v>
      </c>
      <c r="H54" s="2" t="s">
        <v>1198</v>
      </c>
      <c r="I54" s="2">
        <v>45468</v>
      </c>
      <c r="J54" s="2">
        <v>45832.999305555553</v>
      </c>
      <c r="O54" s="1" t="s">
        <v>52</v>
      </c>
      <c r="P54" s="1" t="s">
        <v>912</v>
      </c>
      <c r="R54" s="1" t="s">
        <v>634</v>
      </c>
      <c r="S54" s="1" t="s">
        <v>913</v>
      </c>
      <c r="T54" s="1" t="s">
        <v>914</v>
      </c>
      <c r="U54" s="1" t="s">
        <v>55</v>
      </c>
      <c r="X54" s="13">
        <v>165</v>
      </c>
    </row>
    <row r="55" spans="1:24" x14ac:dyDescent="0.35">
      <c r="A55" s="1" t="s">
        <v>1192</v>
      </c>
      <c r="B55" s="1" t="s">
        <v>1193</v>
      </c>
      <c r="C55" s="1" t="s">
        <v>13</v>
      </c>
      <c r="D55" s="1" t="s">
        <v>2</v>
      </c>
      <c r="E55" s="1" t="s">
        <v>1194</v>
      </c>
      <c r="F55" s="1" t="s">
        <v>12</v>
      </c>
      <c r="G55" s="2" t="b">
        <v>0</v>
      </c>
      <c r="H55" s="2" t="s">
        <v>1195</v>
      </c>
      <c r="I55" s="2">
        <v>45468</v>
      </c>
      <c r="J55" s="2">
        <v>45832.999305555553</v>
      </c>
      <c r="O55" s="1" t="s">
        <v>52</v>
      </c>
      <c r="P55" s="1" t="s">
        <v>912</v>
      </c>
      <c r="R55" s="1" t="s">
        <v>634</v>
      </c>
      <c r="S55" s="1" t="s">
        <v>913</v>
      </c>
      <c r="T55" s="1" t="s">
        <v>914</v>
      </c>
      <c r="U55" s="1" t="s">
        <v>55</v>
      </c>
      <c r="X55" s="13">
        <v>435</v>
      </c>
    </row>
    <row r="56" spans="1:24" x14ac:dyDescent="0.35">
      <c r="A56" s="1" t="s">
        <v>8775</v>
      </c>
      <c r="B56" s="1" t="s">
        <v>8776</v>
      </c>
      <c r="C56" s="1" t="s">
        <v>11</v>
      </c>
      <c r="D56" s="1" t="s">
        <v>2</v>
      </c>
      <c r="E56" s="1" t="s">
        <v>8777</v>
      </c>
      <c r="F56" s="1" t="s">
        <v>12</v>
      </c>
      <c r="G56" s="2" t="b">
        <v>0</v>
      </c>
      <c r="H56" s="2" t="s">
        <v>8778</v>
      </c>
      <c r="I56" s="2">
        <v>45796.881944444445</v>
      </c>
      <c r="J56" s="2">
        <v>45832.999305555553</v>
      </c>
      <c r="M56" s="1" t="s">
        <v>8779</v>
      </c>
      <c r="N56" s="1" t="s">
        <v>8780</v>
      </c>
      <c r="O56" s="1" t="s">
        <v>52</v>
      </c>
      <c r="P56" s="1" t="s">
        <v>111</v>
      </c>
      <c r="R56" s="1" t="s">
        <v>1106</v>
      </c>
      <c r="S56" s="1" t="s">
        <v>2871</v>
      </c>
      <c r="T56" s="1" t="s">
        <v>2872</v>
      </c>
      <c r="U56" s="1" t="s">
        <v>55</v>
      </c>
      <c r="W56" s="16">
        <v>201299715</v>
      </c>
      <c r="X56" s="13">
        <v>33000</v>
      </c>
    </row>
    <row r="57" spans="1:24" x14ac:dyDescent="0.35">
      <c r="A57" s="1" t="s">
        <v>1204</v>
      </c>
      <c r="B57" s="1" t="s">
        <v>1205</v>
      </c>
      <c r="C57" s="1" t="s">
        <v>13</v>
      </c>
      <c r="D57" s="1" t="s">
        <v>2</v>
      </c>
      <c r="E57" s="1" t="s">
        <v>1206</v>
      </c>
      <c r="F57" s="1" t="s">
        <v>12</v>
      </c>
      <c r="G57" s="2" t="b">
        <v>0</v>
      </c>
      <c r="H57" s="2" t="s">
        <v>1207</v>
      </c>
      <c r="I57" s="2">
        <v>45469</v>
      </c>
      <c r="J57" s="2">
        <v>45833.999305555553</v>
      </c>
      <c r="O57" s="1" t="s">
        <v>52</v>
      </c>
      <c r="P57" s="1" t="s">
        <v>919</v>
      </c>
      <c r="R57" s="1" t="s">
        <v>920</v>
      </c>
      <c r="S57" s="1" t="s">
        <v>929</v>
      </c>
      <c r="T57" s="1" t="s">
        <v>921</v>
      </c>
      <c r="U57" s="1" t="s">
        <v>55</v>
      </c>
      <c r="X57" s="13">
        <v>1000</v>
      </c>
    </row>
    <row r="58" spans="1:24" x14ac:dyDescent="0.35">
      <c r="A58" s="1" t="s">
        <v>1199</v>
      </c>
      <c r="B58" s="1" t="s">
        <v>1200</v>
      </c>
      <c r="C58" s="1" t="s">
        <v>13</v>
      </c>
      <c r="D58" s="1" t="s">
        <v>2</v>
      </c>
      <c r="E58" s="1" t="s">
        <v>1201</v>
      </c>
      <c r="F58" s="1" t="s">
        <v>12</v>
      </c>
      <c r="G58" s="2" t="b">
        <v>0</v>
      </c>
      <c r="H58" s="2" t="s">
        <v>1202</v>
      </c>
      <c r="I58" s="2">
        <v>45469</v>
      </c>
      <c r="J58" s="2">
        <v>45833.999305555553</v>
      </c>
      <c r="O58" s="1" t="s">
        <v>52</v>
      </c>
      <c r="P58" s="1" t="s">
        <v>912</v>
      </c>
      <c r="R58" s="1" t="s">
        <v>634</v>
      </c>
      <c r="S58" s="1" t="s">
        <v>913</v>
      </c>
      <c r="T58" s="1" t="s">
        <v>914</v>
      </c>
      <c r="U58" s="1" t="s">
        <v>55</v>
      </c>
      <c r="X58" s="13">
        <v>150</v>
      </c>
    </row>
    <row r="59" spans="1:24" x14ac:dyDescent="0.35">
      <c r="A59" s="1" t="s">
        <v>7738</v>
      </c>
      <c r="B59" s="1" t="s">
        <v>7739</v>
      </c>
      <c r="C59" s="1" t="s">
        <v>7740</v>
      </c>
      <c r="D59" s="1" t="s">
        <v>412</v>
      </c>
      <c r="E59" s="1" t="s">
        <v>7741</v>
      </c>
      <c r="F59" s="1" t="s">
        <v>12</v>
      </c>
      <c r="G59" s="2" t="b">
        <v>0</v>
      </c>
      <c r="H59" s="2" t="s">
        <v>7742</v>
      </c>
      <c r="I59" s="2">
        <v>45755.388194444444</v>
      </c>
      <c r="J59" s="2">
        <v>45833.999305555553</v>
      </c>
      <c r="K59" s="1" t="s">
        <v>7743</v>
      </c>
      <c r="O59" s="1" t="s">
        <v>56</v>
      </c>
      <c r="P59" s="1" t="s">
        <v>3766</v>
      </c>
      <c r="R59" s="1" t="s">
        <v>3381</v>
      </c>
      <c r="S59" s="1" t="s">
        <v>3767</v>
      </c>
      <c r="T59" s="1" t="s">
        <v>3768</v>
      </c>
      <c r="U59" s="1" t="s">
        <v>55</v>
      </c>
    </row>
    <row r="60" spans="1:24" x14ac:dyDescent="0.35">
      <c r="A60" s="1" t="s">
        <v>8105</v>
      </c>
      <c r="B60" s="1" t="s">
        <v>8106</v>
      </c>
      <c r="C60" s="1" t="s">
        <v>11</v>
      </c>
      <c r="D60" s="1" t="s">
        <v>2</v>
      </c>
      <c r="E60" s="1" t="s">
        <v>8107</v>
      </c>
      <c r="F60" s="1" t="s">
        <v>12</v>
      </c>
      <c r="G60" s="2" t="b">
        <v>0</v>
      </c>
      <c r="H60" s="2" t="s">
        <v>8108</v>
      </c>
      <c r="I60" s="2">
        <v>45749.681944444441</v>
      </c>
      <c r="J60" s="2">
        <v>45833.999305555553</v>
      </c>
      <c r="O60" s="1" t="s">
        <v>52</v>
      </c>
      <c r="P60" s="1" t="s">
        <v>1075</v>
      </c>
      <c r="R60" s="1" t="s">
        <v>427</v>
      </c>
      <c r="S60" s="1" t="s">
        <v>1076</v>
      </c>
      <c r="T60" s="1" t="s">
        <v>7557</v>
      </c>
      <c r="U60" s="1" t="s">
        <v>55</v>
      </c>
      <c r="V60" s="1" t="s">
        <v>220</v>
      </c>
      <c r="W60" s="16" t="s">
        <v>220</v>
      </c>
      <c r="X60" s="13">
        <v>19839.330000000002</v>
      </c>
    </row>
    <row r="61" spans="1:24" x14ac:dyDescent="0.35">
      <c r="A61" s="1" t="s">
        <v>8828</v>
      </c>
      <c r="B61" s="1" t="s">
        <v>8829</v>
      </c>
      <c r="C61" s="1" t="s">
        <v>11</v>
      </c>
      <c r="D61" s="1" t="s">
        <v>2</v>
      </c>
      <c r="E61" s="1" t="s">
        <v>8830</v>
      </c>
      <c r="F61" s="1" t="s">
        <v>12</v>
      </c>
      <c r="G61" s="2" t="b">
        <v>0</v>
      </c>
      <c r="H61" s="2" t="s">
        <v>8831</v>
      </c>
      <c r="I61" s="2">
        <v>45793.700694444444</v>
      </c>
      <c r="J61" s="2">
        <v>45833.999305555553</v>
      </c>
      <c r="O61" s="1" t="s">
        <v>52</v>
      </c>
      <c r="P61" s="1" t="s">
        <v>1075</v>
      </c>
      <c r="R61" s="1" t="s">
        <v>8832</v>
      </c>
      <c r="S61" s="1" t="s">
        <v>1076</v>
      </c>
      <c r="T61" s="1" t="s">
        <v>7557</v>
      </c>
      <c r="U61" s="1" t="s">
        <v>55</v>
      </c>
      <c r="V61" s="1" t="s">
        <v>220</v>
      </c>
      <c r="W61" s="16" t="s">
        <v>220</v>
      </c>
      <c r="X61" s="13">
        <v>25155</v>
      </c>
    </row>
    <row r="62" spans="1:24" x14ac:dyDescent="0.35">
      <c r="A62" s="1" t="s">
        <v>1217</v>
      </c>
      <c r="B62" s="1" t="s">
        <v>1218</v>
      </c>
      <c r="C62" s="1" t="s">
        <v>13</v>
      </c>
      <c r="D62" s="1" t="s">
        <v>2</v>
      </c>
      <c r="E62" s="1" t="s">
        <v>1219</v>
      </c>
      <c r="F62" s="1" t="s">
        <v>12</v>
      </c>
      <c r="G62" s="2" t="b">
        <v>0</v>
      </c>
      <c r="H62" s="2" t="s">
        <v>1220</v>
      </c>
      <c r="I62" s="2">
        <v>45470</v>
      </c>
      <c r="J62" s="2">
        <v>45834.999305555553</v>
      </c>
      <c r="O62" s="1" t="s">
        <v>52</v>
      </c>
      <c r="P62" s="1" t="s">
        <v>857</v>
      </c>
      <c r="R62" s="1" t="s">
        <v>858</v>
      </c>
      <c r="S62" s="1" t="s">
        <v>859</v>
      </c>
      <c r="T62" s="1" t="s">
        <v>860</v>
      </c>
      <c r="U62" s="1" t="s">
        <v>55</v>
      </c>
      <c r="X62" s="13">
        <v>0</v>
      </c>
    </row>
    <row r="63" spans="1:24" x14ac:dyDescent="0.35">
      <c r="A63" s="1" t="s">
        <v>1221</v>
      </c>
      <c r="B63" s="1" t="s">
        <v>1222</v>
      </c>
      <c r="C63" s="1" t="s">
        <v>13</v>
      </c>
      <c r="D63" s="1" t="s">
        <v>2</v>
      </c>
      <c r="E63" s="1" t="s">
        <v>841</v>
      </c>
      <c r="F63" s="1" t="s">
        <v>12</v>
      </c>
      <c r="G63" s="2" t="b">
        <v>0</v>
      </c>
      <c r="H63" s="2" t="s">
        <v>1223</v>
      </c>
      <c r="I63" s="2">
        <v>45470</v>
      </c>
      <c r="J63" s="2">
        <v>45834.999305555553</v>
      </c>
      <c r="O63" s="1" t="s">
        <v>56</v>
      </c>
      <c r="P63" s="1" t="s">
        <v>763</v>
      </c>
      <c r="R63" s="1" t="s">
        <v>764</v>
      </c>
      <c r="S63" s="1" t="s">
        <v>255</v>
      </c>
      <c r="T63" s="1" t="s">
        <v>256</v>
      </c>
      <c r="U63" s="1" t="s">
        <v>53</v>
      </c>
      <c r="X63" s="13">
        <v>2546.6</v>
      </c>
    </row>
    <row r="64" spans="1:24" x14ac:dyDescent="0.35">
      <c r="A64" s="1" t="s">
        <v>6476</v>
      </c>
      <c r="B64" s="1" t="s">
        <v>6477</v>
      </c>
      <c r="C64" s="1" t="s">
        <v>13</v>
      </c>
      <c r="D64" s="1" t="s">
        <v>2</v>
      </c>
      <c r="E64" s="1" t="s">
        <v>2975</v>
      </c>
      <c r="F64" s="1" t="s">
        <v>1260</v>
      </c>
      <c r="G64" s="2" t="b">
        <v>0</v>
      </c>
      <c r="H64" s="2" t="s">
        <v>6478</v>
      </c>
      <c r="I64" s="2">
        <v>45833</v>
      </c>
      <c r="J64" s="2">
        <v>45834.999305555553</v>
      </c>
      <c r="O64" s="1" t="s">
        <v>1068</v>
      </c>
      <c r="P64" s="1" t="s">
        <v>1101</v>
      </c>
      <c r="R64" s="1" t="s">
        <v>1646</v>
      </c>
      <c r="S64" s="1" t="s">
        <v>1608</v>
      </c>
      <c r="T64" s="1" t="s">
        <v>1647</v>
      </c>
      <c r="U64" s="1" t="s">
        <v>55</v>
      </c>
      <c r="X64" s="13">
        <v>200</v>
      </c>
    </row>
    <row r="65" spans="1:24" x14ac:dyDescent="0.35">
      <c r="A65" s="1" t="s">
        <v>8889</v>
      </c>
      <c r="B65" s="1" t="s">
        <v>8890</v>
      </c>
      <c r="C65" s="1" t="s">
        <v>5271</v>
      </c>
      <c r="D65" s="1" t="s">
        <v>39</v>
      </c>
      <c r="E65" s="1" t="s">
        <v>8891</v>
      </c>
      <c r="F65" s="1" t="s">
        <v>12</v>
      </c>
      <c r="G65" s="2" t="b">
        <v>0</v>
      </c>
      <c r="H65" s="2" t="s">
        <v>8892</v>
      </c>
      <c r="I65" s="2">
        <v>45804.450694444444</v>
      </c>
      <c r="J65" s="2">
        <v>45834.999305555553</v>
      </c>
      <c r="K65" s="1" t="s">
        <v>24</v>
      </c>
      <c r="O65" s="1" t="s">
        <v>228</v>
      </c>
      <c r="R65" s="1" t="s">
        <v>5353</v>
      </c>
      <c r="S65" s="1" t="s">
        <v>229</v>
      </c>
      <c r="T65" s="1" t="s">
        <v>617</v>
      </c>
      <c r="U65" s="1" t="s">
        <v>53</v>
      </c>
      <c r="X65" s="13">
        <v>0</v>
      </c>
    </row>
    <row r="66" spans="1:24" x14ac:dyDescent="0.35">
      <c r="A66" s="1" t="s">
        <v>1251</v>
      </c>
      <c r="B66" s="1" t="s">
        <v>1252</v>
      </c>
      <c r="C66" s="1" t="s">
        <v>11</v>
      </c>
      <c r="D66" s="1" t="s">
        <v>2</v>
      </c>
      <c r="E66" s="1" t="s">
        <v>1115</v>
      </c>
      <c r="F66" s="1" t="s">
        <v>12</v>
      </c>
      <c r="G66" s="2" t="b">
        <v>0</v>
      </c>
      <c r="H66" s="2" t="s">
        <v>1253</v>
      </c>
      <c r="I66" s="2">
        <v>45471</v>
      </c>
      <c r="J66" s="2">
        <v>45835.999305555553</v>
      </c>
      <c r="O66" s="1" t="s">
        <v>52</v>
      </c>
      <c r="P66" s="1" t="s">
        <v>54</v>
      </c>
      <c r="R66" s="1" t="s">
        <v>1254</v>
      </c>
      <c r="S66" s="1" t="s">
        <v>1255</v>
      </c>
      <c r="T66" s="1" t="s">
        <v>1256</v>
      </c>
      <c r="U66" s="1" t="s">
        <v>55</v>
      </c>
      <c r="W66" s="16">
        <v>188369939</v>
      </c>
      <c r="X66" s="13">
        <v>24990</v>
      </c>
    </row>
    <row r="67" spans="1:24" x14ac:dyDescent="0.35">
      <c r="A67" s="1" t="s">
        <v>1232</v>
      </c>
      <c r="B67" s="1" t="s">
        <v>1233</v>
      </c>
      <c r="C67" s="1" t="s">
        <v>13</v>
      </c>
      <c r="D67" s="1" t="s">
        <v>2</v>
      </c>
      <c r="E67" s="1" t="s">
        <v>928</v>
      </c>
      <c r="F67" s="1" t="s">
        <v>12</v>
      </c>
      <c r="G67" s="2" t="b">
        <v>0</v>
      </c>
      <c r="H67" s="2" t="s">
        <v>1234</v>
      </c>
      <c r="I67" s="2">
        <v>45471</v>
      </c>
      <c r="J67" s="2">
        <v>45835.999305555553</v>
      </c>
      <c r="O67" s="1" t="s">
        <v>52</v>
      </c>
      <c r="P67" s="1" t="s">
        <v>763</v>
      </c>
      <c r="R67" s="1" t="s">
        <v>764</v>
      </c>
      <c r="S67" s="1" t="s">
        <v>255</v>
      </c>
      <c r="T67" s="1" t="s">
        <v>256</v>
      </c>
      <c r="U67" s="1" t="s">
        <v>55</v>
      </c>
      <c r="X67" s="13">
        <v>1500</v>
      </c>
    </row>
    <row r="68" spans="1:24" x14ac:dyDescent="0.35">
      <c r="A68" s="1" t="s">
        <v>1238</v>
      </c>
      <c r="B68" s="1" t="s">
        <v>1239</v>
      </c>
      <c r="C68" s="1" t="s">
        <v>13</v>
      </c>
      <c r="D68" s="1" t="s">
        <v>2</v>
      </c>
      <c r="E68" s="1" t="s">
        <v>1240</v>
      </c>
      <c r="F68" s="1" t="s">
        <v>12</v>
      </c>
      <c r="G68" s="2" t="b">
        <v>0</v>
      </c>
      <c r="H68" s="2" t="s">
        <v>1241</v>
      </c>
      <c r="I68" s="2">
        <v>45471</v>
      </c>
      <c r="J68" s="2">
        <v>45835.999305555553</v>
      </c>
      <c r="O68" s="1" t="s">
        <v>52</v>
      </c>
      <c r="P68" s="1" t="s">
        <v>763</v>
      </c>
      <c r="R68" s="1" t="s">
        <v>764</v>
      </c>
      <c r="S68" s="1" t="s">
        <v>255</v>
      </c>
      <c r="T68" s="1" t="s">
        <v>256</v>
      </c>
      <c r="U68" s="1" t="s">
        <v>53</v>
      </c>
      <c r="X68" s="13">
        <v>96</v>
      </c>
    </row>
    <row r="69" spans="1:24" x14ac:dyDescent="0.35">
      <c r="A69" s="1" t="s">
        <v>1235</v>
      </c>
      <c r="B69" s="1" t="s">
        <v>1236</v>
      </c>
      <c r="C69" s="1" t="s">
        <v>13</v>
      </c>
      <c r="D69" s="1" t="s">
        <v>2</v>
      </c>
      <c r="E69" s="1" t="s">
        <v>1236</v>
      </c>
      <c r="F69" s="1" t="s">
        <v>12</v>
      </c>
      <c r="G69" s="2" t="b">
        <v>0</v>
      </c>
      <c r="H69" s="2" t="s">
        <v>1237</v>
      </c>
      <c r="I69" s="2">
        <v>45471</v>
      </c>
      <c r="J69" s="2">
        <v>45835.999305555553</v>
      </c>
      <c r="O69" s="1" t="s">
        <v>52</v>
      </c>
      <c r="P69" s="1" t="s">
        <v>655</v>
      </c>
      <c r="R69" s="1" t="s">
        <v>656</v>
      </c>
      <c r="S69" s="1" t="s">
        <v>625</v>
      </c>
      <c r="T69" s="1" t="s">
        <v>865</v>
      </c>
      <c r="U69" s="1" t="s">
        <v>55</v>
      </c>
      <c r="X69" s="13">
        <v>400</v>
      </c>
    </row>
    <row r="70" spans="1:24" x14ac:dyDescent="0.35">
      <c r="A70" s="1" t="s">
        <v>1228</v>
      </c>
      <c r="B70" s="1" t="s">
        <v>1229</v>
      </c>
      <c r="C70" s="1" t="s">
        <v>13</v>
      </c>
      <c r="D70" s="1" t="s">
        <v>2</v>
      </c>
      <c r="E70" s="1" t="s">
        <v>1230</v>
      </c>
      <c r="F70" s="1" t="s">
        <v>12</v>
      </c>
      <c r="G70" s="2" t="b">
        <v>0</v>
      </c>
      <c r="H70" s="2" t="s">
        <v>1231</v>
      </c>
      <c r="I70" s="2">
        <v>45471</v>
      </c>
      <c r="J70" s="2">
        <v>45835.999305555553</v>
      </c>
      <c r="O70" s="1" t="s">
        <v>56</v>
      </c>
      <c r="P70" s="1" t="s">
        <v>983</v>
      </c>
      <c r="R70" s="1" t="s">
        <v>406</v>
      </c>
      <c r="S70" s="1" t="s">
        <v>984</v>
      </c>
      <c r="T70" s="1" t="s">
        <v>1064</v>
      </c>
      <c r="U70" s="1" t="s">
        <v>53</v>
      </c>
      <c r="X70" s="13">
        <v>112</v>
      </c>
    </row>
    <row r="71" spans="1:24" x14ac:dyDescent="0.35">
      <c r="A71" s="1" t="s">
        <v>1224</v>
      </c>
      <c r="B71" s="1" t="s">
        <v>1225</v>
      </c>
      <c r="C71" s="1" t="s">
        <v>13</v>
      </c>
      <c r="D71" s="1" t="s">
        <v>2</v>
      </c>
      <c r="E71" s="1" t="s">
        <v>1226</v>
      </c>
      <c r="F71" s="1" t="s">
        <v>12</v>
      </c>
      <c r="G71" s="2" t="b">
        <v>0</v>
      </c>
      <c r="H71" s="2" t="s">
        <v>1227</v>
      </c>
      <c r="I71" s="2">
        <v>45471</v>
      </c>
      <c r="J71" s="2">
        <v>45835.999305555553</v>
      </c>
      <c r="O71" s="1" t="s">
        <v>52</v>
      </c>
      <c r="P71" s="1" t="s">
        <v>650</v>
      </c>
      <c r="R71" s="1" t="s">
        <v>992</v>
      </c>
      <c r="S71" s="1" t="s">
        <v>652</v>
      </c>
      <c r="T71" s="1" t="s">
        <v>993</v>
      </c>
      <c r="U71" s="1" t="s">
        <v>55</v>
      </c>
      <c r="X71" s="13">
        <v>50.9</v>
      </c>
    </row>
    <row r="72" spans="1:24" x14ac:dyDescent="0.35">
      <c r="A72" s="1" t="s">
        <v>2943</v>
      </c>
      <c r="B72" s="1" t="s">
        <v>2944</v>
      </c>
      <c r="C72" s="1" t="s">
        <v>13</v>
      </c>
      <c r="D72" s="1" t="s">
        <v>2</v>
      </c>
      <c r="E72" s="1" t="s">
        <v>2873</v>
      </c>
      <c r="F72" s="1" t="s">
        <v>12</v>
      </c>
      <c r="G72" s="2" t="b">
        <v>0</v>
      </c>
      <c r="H72" s="2" t="s">
        <v>2945</v>
      </c>
      <c r="I72" s="2">
        <v>45594</v>
      </c>
      <c r="J72" s="2">
        <v>45835.999305555553</v>
      </c>
      <c r="O72" s="1" t="s">
        <v>52</v>
      </c>
      <c r="P72" s="1" t="s">
        <v>894</v>
      </c>
      <c r="R72" s="1" t="s">
        <v>895</v>
      </c>
      <c r="S72" s="1" t="s">
        <v>896</v>
      </c>
      <c r="T72" s="1" t="s">
        <v>897</v>
      </c>
      <c r="U72" s="1" t="s">
        <v>55</v>
      </c>
      <c r="X72" s="13">
        <v>15772.5</v>
      </c>
    </row>
    <row r="73" spans="1:24" x14ac:dyDescent="0.35">
      <c r="A73" s="1" t="s">
        <v>7717</v>
      </c>
      <c r="B73" s="1" t="s">
        <v>7718</v>
      </c>
      <c r="C73" s="1" t="s">
        <v>5271</v>
      </c>
      <c r="D73" s="1" t="s">
        <v>39</v>
      </c>
      <c r="E73" s="1" t="s">
        <v>7719</v>
      </c>
      <c r="F73" s="1" t="s">
        <v>12</v>
      </c>
      <c r="G73" s="2" t="b">
        <v>0</v>
      </c>
      <c r="H73" s="2" t="s">
        <v>7720</v>
      </c>
      <c r="I73" s="2">
        <v>45751.643055555556</v>
      </c>
      <c r="J73" s="2">
        <v>45836.999305555553</v>
      </c>
      <c r="O73" s="1" t="s">
        <v>228</v>
      </c>
      <c r="P73" s="1" t="s">
        <v>8425</v>
      </c>
      <c r="R73" s="1" t="s">
        <v>381</v>
      </c>
      <c r="S73" s="1" t="s">
        <v>785</v>
      </c>
      <c r="T73" s="1" t="s">
        <v>1015</v>
      </c>
      <c r="U73" s="1" t="s">
        <v>53</v>
      </c>
      <c r="X73" s="13">
        <v>0</v>
      </c>
    </row>
    <row r="74" spans="1:24" x14ac:dyDescent="0.35">
      <c r="A74" s="1" t="s">
        <v>150</v>
      </c>
      <c r="B74" s="1" t="s">
        <v>151</v>
      </c>
      <c r="C74" s="1" t="s">
        <v>11</v>
      </c>
      <c r="D74" s="1" t="s">
        <v>2</v>
      </c>
      <c r="E74" s="1" t="s">
        <v>152</v>
      </c>
      <c r="F74" s="1" t="s">
        <v>12</v>
      </c>
      <c r="G74" s="2" t="b">
        <v>0</v>
      </c>
      <c r="H74" s="2" t="s">
        <v>153</v>
      </c>
      <c r="I74" s="2">
        <v>44806.563888888886</v>
      </c>
      <c r="J74" s="2">
        <v>45837.999305555553</v>
      </c>
      <c r="O74" s="1" t="s">
        <v>52</v>
      </c>
      <c r="P74" s="1" t="s">
        <v>154</v>
      </c>
      <c r="S74" s="1" t="s">
        <v>155</v>
      </c>
      <c r="U74" s="1" t="s">
        <v>55</v>
      </c>
      <c r="V74" s="1">
        <v>250129</v>
      </c>
      <c r="W74" s="16">
        <v>259126</v>
      </c>
      <c r="X74" s="13">
        <v>17077.349999999999</v>
      </c>
    </row>
    <row r="75" spans="1:24" x14ac:dyDescent="0.35">
      <c r="A75" s="1" t="s">
        <v>1673</v>
      </c>
      <c r="B75" s="1" t="s">
        <v>7446</v>
      </c>
      <c r="C75" s="1" t="s">
        <v>11</v>
      </c>
      <c r="D75" s="1" t="s">
        <v>2</v>
      </c>
      <c r="E75" s="1" t="s">
        <v>1674</v>
      </c>
      <c r="F75" s="1" t="s">
        <v>12</v>
      </c>
      <c r="G75" s="2" t="b">
        <v>0</v>
      </c>
      <c r="H75" s="2" t="s">
        <v>6330</v>
      </c>
      <c r="I75" s="2">
        <v>41494</v>
      </c>
      <c r="J75" s="2">
        <v>45838</v>
      </c>
      <c r="K75" s="1" t="s">
        <v>24</v>
      </c>
      <c r="L75" s="1" t="s">
        <v>1675</v>
      </c>
      <c r="M75" s="1" t="s">
        <v>1676</v>
      </c>
      <c r="N75" s="1" t="s">
        <v>1677</v>
      </c>
      <c r="O75" s="1" t="s">
        <v>5214</v>
      </c>
      <c r="P75" s="1" t="s">
        <v>1678</v>
      </c>
      <c r="R75" s="1" t="s">
        <v>901</v>
      </c>
      <c r="S75" s="1" t="s">
        <v>1679</v>
      </c>
      <c r="T75" s="1" t="s">
        <v>1680</v>
      </c>
      <c r="U75" s="1" t="s">
        <v>55</v>
      </c>
      <c r="V75" s="1" t="s">
        <v>1681</v>
      </c>
      <c r="W75" s="16" t="s">
        <v>1681</v>
      </c>
      <c r="X75" s="13">
        <v>2021792.69</v>
      </c>
    </row>
    <row r="76" spans="1:24" x14ac:dyDescent="0.35">
      <c r="A76" s="1" t="s">
        <v>449</v>
      </c>
      <c r="B76" s="1" t="s">
        <v>450</v>
      </c>
      <c r="C76" s="1" t="s">
        <v>11</v>
      </c>
      <c r="D76" s="1" t="s">
        <v>2</v>
      </c>
      <c r="E76" s="1" t="s">
        <v>451</v>
      </c>
      <c r="F76" s="1" t="s">
        <v>12</v>
      </c>
      <c r="G76" s="2" t="b">
        <v>0</v>
      </c>
      <c r="H76" s="2" t="s">
        <v>452</v>
      </c>
      <c r="I76" s="2">
        <v>45082.384722222225</v>
      </c>
      <c r="J76" s="2">
        <v>45838.999305555553</v>
      </c>
      <c r="O76" s="1" t="s">
        <v>56</v>
      </c>
      <c r="P76" s="1" t="s">
        <v>91</v>
      </c>
      <c r="R76" s="1" t="s">
        <v>453</v>
      </c>
      <c r="S76" s="1" t="s">
        <v>278</v>
      </c>
      <c r="T76" s="1" t="s">
        <v>454</v>
      </c>
      <c r="U76" s="1" t="s">
        <v>53</v>
      </c>
      <c r="V76" s="1">
        <v>254724</v>
      </c>
      <c r="W76" s="16">
        <v>265366</v>
      </c>
      <c r="X76" s="13">
        <v>87750</v>
      </c>
    </row>
    <row r="77" spans="1:24" x14ac:dyDescent="0.35">
      <c r="A77" s="1" t="s">
        <v>470</v>
      </c>
      <c r="B77" s="1" t="s">
        <v>471</v>
      </c>
      <c r="C77" s="1" t="s">
        <v>107</v>
      </c>
      <c r="D77" s="1" t="s">
        <v>2</v>
      </c>
      <c r="E77" s="1" t="s">
        <v>472</v>
      </c>
      <c r="F77" s="1" t="s">
        <v>12</v>
      </c>
      <c r="G77" s="2" t="b">
        <v>0</v>
      </c>
      <c r="H77" s="2" t="s">
        <v>473</v>
      </c>
      <c r="I77" s="2">
        <v>45090.279861111114</v>
      </c>
      <c r="J77" s="2">
        <v>45838.999305555553</v>
      </c>
      <c r="O77" s="1" t="s">
        <v>56</v>
      </c>
    </row>
    <row r="78" spans="1:24" x14ac:dyDescent="0.35">
      <c r="A78" s="1" t="s">
        <v>5312</v>
      </c>
      <c r="B78" s="1" t="s">
        <v>5313</v>
      </c>
      <c r="C78" s="1" t="s">
        <v>5271</v>
      </c>
      <c r="D78" s="1" t="s">
        <v>84</v>
      </c>
      <c r="E78" s="1" t="s">
        <v>5310</v>
      </c>
      <c r="F78" s="1" t="s">
        <v>12</v>
      </c>
      <c r="G78" s="2" t="b">
        <v>0</v>
      </c>
      <c r="H78" s="2" t="s">
        <v>5314</v>
      </c>
      <c r="I78" s="2">
        <v>45474</v>
      </c>
      <c r="J78" s="2">
        <v>45838.999305555553</v>
      </c>
      <c r="K78" s="1" t="s">
        <v>4132</v>
      </c>
      <c r="O78" s="1" t="s">
        <v>1056</v>
      </c>
      <c r="P78" s="1" t="s">
        <v>54</v>
      </c>
      <c r="R78" s="1" t="s">
        <v>26</v>
      </c>
      <c r="S78" s="1" t="s">
        <v>113</v>
      </c>
      <c r="T78" s="1" t="s">
        <v>5315</v>
      </c>
      <c r="U78" s="1" t="s">
        <v>53</v>
      </c>
      <c r="W78" s="16">
        <v>187867033</v>
      </c>
      <c r="X78" s="13">
        <v>13025</v>
      </c>
    </row>
    <row r="79" spans="1:24" x14ac:dyDescent="0.35">
      <c r="A79" s="1" t="s">
        <v>1242</v>
      </c>
      <c r="B79" s="1" t="s">
        <v>1243</v>
      </c>
      <c r="C79" s="1" t="s">
        <v>11</v>
      </c>
      <c r="D79" s="1" t="s">
        <v>2</v>
      </c>
      <c r="E79" s="1" t="s">
        <v>1244</v>
      </c>
      <c r="F79" s="1" t="s">
        <v>12</v>
      </c>
      <c r="G79" s="2" t="b">
        <v>0</v>
      </c>
      <c r="H79" s="2" t="s">
        <v>1245</v>
      </c>
      <c r="I79" s="2">
        <v>45474</v>
      </c>
      <c r="J79" s="2">
        <v>45838.999305555553</v>
      </c>
      <c r="O79" s="1" t="s">
        <v>56</v>
      </c>
      <c r="P79" s="1" t="s">
        <v>817</v>
      </c>
      <c r="R79" s="1" t="s">
        <v>369</v>
      </c>
      <c r="S79" s="1" t="s">
        <v>818</v>
      </c>
      <c r="T79" s="1" t="s">
        <v>819</v>
      </c>
      <c r="U79" s="1" t="s">
        <v>53</v>
      </c>
      <c r="W79" s="16" t="s">
        <v>1103</v>
      </c>
      <c r="X79" s="13">
        <v>1200</v>
      </c>
    </row>
    <row r="80" spans="1:24" x14ac:dyDescent="0.35">
      <c r="A80" s="1" t="s">
        <v>1266</v>
      </c>
      <c r="B80" s="1" t="s">
        <v>1267</v>
      </c>
      <c r="C80" s="1" t="s">
        <v>13</v>
      </c>
      <c r="D80" s="1" t="s">
        <v>2</v>
      </c>
      <c r="E80" s="1" t="s">
        <v>1268</v>
      </c>
      <c r="F80" s="1" t="s">
        <v>12</v>
      </c>
      <c r="G80" s="2" t="b">
        <v>0</v>
      </c>
      <c r="H80" s="2" t="s">
        <v>1269</v>
      </c>
      <c r="I80" s="2">
        <v>45474</v>
      </c>
      <c r="J80" s="2">
        <v>45838.999305555553</v>
      </c>
      <c r="O80" s="1" t="s">
        <v>52</v>
      </c>
      <c r="P80" s="1" t="s">
        <v>763</v>
      </c>
      <c r="R80" s="1" t="s">
        <v>764</v>
      </c>
      <c r="S80" s="1" t="s">
        <v>255</v>
      </c>
      <c r="T80" s="1" t="s">
        <v>256</v>
      </c>
      <c r="U80" s="1" t="s">
        <v>55</v>
      </c>
      <c r="X80" s="13">
        <v>400</v>
      </c>
    </row>
    <row r="81" spans="1:24" x14ac:dyDescent="0.35">
      <c r="A81" s="1" t="s">
        <v>1262</v>
      </c>
      <c r="B81" s="1" t="s">
        <v>1263</v>
      </c>
      <c r="C81" s="1" t="s">
        <v>13</v>
      </c>
      <c r="D81" s="1" t="s">
        <v>2</v>
      </c>
      <c r="E81" s="1" t="s">
        <v>1264</v>
      </c>
      <c r="F81" s="1" t="s">
        <v>12</v>
      </c>
      <c r="G81" s="2" t="b">
        <v>0</v>
      </c>
      <c r="H81" s="2" t="s">
        <v>1265</v>
      </c>
      <c r="I81" s="2">
        <v>45474</v>
      </c>
      <c r="J81" s="2">
        <v>45838.999305555553</v>
      </c>
      <c r="O81" s="1" t="s">
        <v>52</v>
      </c>
      <c r="P81" s="1" t="s">
        <v>655</v>
      </c>
      <c r="R81" s="1" t="s">
        <v>656</v>
      </c>
      <c r="S81" s="1" t="s">
        <v>625</v>
      </c>
      <c r="T81" s="1" t="s">
        <v>657</v>
      </c>
      <c r="U81" s="1" t="s">
        <v>55</v>
      </c>
      <c r="X81" s="13">
        <v>1250</v>
      </c>
    </row>
    <row r="82" spans="1:24" x14ac:dyDescent="0.35">
      <c r="A82" s="1" t="s">
        <v>1447</v>
      </c>
      <c r="B82" s="1" t="s">
        <v>1448</v>
      </c>
      <c r="C82" s="1" t="s">
        <v>13</v>
      </c>
      <c r="D82" s="1" t="s">
        <v>2</v>
      </c>
      <c r="E82" s="1" t="s">
        <v>1449</v>
      </c>
      <c r="F82" s="1" t="s">
        <v>12</v>
      </c>
      <c r="G82" s="2" t="b">
        <v>0</v>
      </c>
      <c r="H82" s="2" t="s">
        <v>1450</v>
      </c>
      <c r="I82" s="2">
        <v>45474</v>
      </c>
      <c r="J82" s="2">
        <v>45838.999305555553</v>
      </c>
      <c r="O82" s="1" t="s">
        <v>988</v>
      </c>
      <c r="P82" s="1" t="s">
        <v>1451</v>
      </c>
      <c r="R82" s="1" t="s">
        <v>1102</v>
      </c>
      <c r="S82" s="1" t="s">
        <v>1452</v>
      </c>
      <c r="T82" s="1" t="s">
        <v>1453</v>
      </c>
      <c r="U82" s="1" t="s">
        <v>53</v>
      </c>
      <c r="X82" s="13">
        <v>10000</v>
      </c>
    </row>
    <row r="83" spans="1:24" x14ac:dyDescent="0.35">
      <c r="A83" s="1" t="s">
        <v>1746</v>
      </c>
      <c r="B83" s="1" t="s">
        <v>1747</v>
      </c>
      <c r="C83" s="1" t="s">
        <v>11</v>
      </c>
      <c r="D83" s="1" t="s">
        <v>2</v>
      </c>
      <c r="E83" s="1" t="s">
        <v>1748</v>
      </c>
      <c r="F83" s="1" t="s">
        <v>12</v>
      </c>
      <c r="G83" s="2" t="b">
        <v>0</v>
      </c>
      <c r="H83" s="2" t="s">
        <v>1749</v>
      </c>
      <c r="I83" s="2">
        <v>45474</v>
      </c>
      <c r="J83" s="2">
        <v>45838.999305555553</v>
      </c>
      <c r="M83" s="1" t="s">
        <v>1750</v>
      </c>
      <c r="N83" s="1" t="s">
        <v>1751</v>
      </c>
      <c r="O83" s="1" t="s">
        <v>52</v>
      </c>
      <c r="P83" s="1" t="s">
        <v>1454</v>
      </c>
      <c r="R83" s="1" t="s">
        <v>1752</v>
      </c>
      <c r="S83" s="1" t="s">
        <v>1455</v>
      </c>
      <c r="T83" s="1" t="s">
        <v>1456</v>
      </c>
      <c r="U83" s="1" t="s">
        <v>55</v>
      </c>
      <c r="V83" s="1" t="s">
        <v>1753</v>
      </c>
      <c r="W83" s="16" t="s">
        <v>1753</v>
      </c>
      <c r="X83" s="13">
        <v>0</v>
      </c>
    </row>
    <row r="84" spans="1:24" x14ac:dyDescent="0.35">
      <c r="A84" s="1" t="s">
        <v>2864</v>
      </c>
      <c r="B84" s="1" t="s">
        <v>2865</v>
      </c>
      <c r="C84" s="1" t="s">
        <v>11</v>
      </c>
      <c r="D84" s="1" t="s">
        <v>2</v>
      </c>
      <c r="E84" s="1" t="s">
        <v>1346</v>
      </c>
      <c r="F84" s="1" t="s">
        <v>12</v>
      </c>
      <c r="G84" s="2" t="b">
        <v>0</v>
      </c>
      <c r="H84" s="2" t="s">
        <v>2866</v>
      </c>
      <c r="I84" s="2">
        <v>45565</v>
      </c>
      <c r="J84" s="2">
        <v>45838.999305555553</v>
      </c>
      <c r="O84" s="1" t="s">
        <v>52</v>
      </c>
      <c r="P84" s="1" t="s">
        <v>54</v>
      </c>
      <c r="R84" s="1" t="s">
        <v>971</v>
      </c>
      <c r="S84" s="1" t="s">
        <v>1347</v>
      </c>
      <c r="T84" s="1" t="s">
        <v>1348</v>
      </c>
      <c r="U84" s="1" t="s">
        <v>55</v>
      </c>
      <c r="W84" s="16">
        <v>191794371</v>
      </c>
      <c r="X84" s="13">
        <v>15000</v>
      </c>
    </row>
    <row r="85" spans="1:24" x14ac:dyDescent="0.35">
      <c r="A85" s="1" t="s">
        <v>5416</v>
      </c>
      <c r="B85" s="1" t="s">
        <v>5417</v>
      </c>
      <c r="C85" s="1" t="s">
        <v>11</v>
      </c>
      <c r="D85" s="1" t="s">
        <v>2</v>
      </c>
      <c r="E85" s="1" t="s">
        <v>5418</v>
      </c>
      <c r="F85" s="1" t="s">
        <v>12</v>
      </c>
      <c r="G85" s="2" t="b">
        <v>0</v>
      </c>
      <c r="H85" s="2" t="s">
        <v>5419</v>
      </c>
      <c r="I85" s="2">
        <v>45611</v>
      </c>
      <c r="J85" s="2">
        <v>45838.999305555553</v>
      </c>
      <c r="O85" s="1" t="s">
        <v>56</v>
      </c>
      <c r="P85" s="1" t="s">
        <v>1451</v>
      </c>
      <c r="R85" s="1" t="s">
        <v>1102</v>
      </c>
      <c r="S85" s="1" t="s">
        <v>1452</v>
      </c>
      <c r="T85" s="1" t="s">
        <v>1453</v>
      </c>
      <c r="U85" s="1" t="s">
        <v>55</v>
      </c>
      <c r="V85" s="1" t="s">
        <v>220</v>
      </c>
      <c r="W85" s="16">
        <v>194724950</v>
      </c>
      <c r="X85" s="13">
        <v>56000</v>
      </c>
    </row>
    <row r="86" spans="1:24" x14ac:dyDescent="0.35">
      <c r="A86" s="1" t="s">
        <v>5523</v>
      </c>
      <c r="B86" s="1" t="s">
        <v>5524</v>
      </c>
      <c r="C86" s="1" t="s">
        <v>13</v>
      </c>
      <c r="D86" s="1" t="s">
        <v>2</v>
      </c>
      <c r="E86" s="1" t="s">
        <v>5525</v>
      </c>
      <c r="F86" s="1" t="s">
        <v>12</v>
      </c>
      <c r="G86" s="2" t="b">
        <v>0</v>
      </c>
      <c r="H86" s="2" t="s">
        <v>5526</v>
      </c>
      <c r="I86" s="2">
        <v>45643</v>
      </c>
      <c r="J86" s="2">
        <v>45838.999305555553</v>
      </c>
      <c r="O86" s="1" t="s">
        <v>1068</v>
      </c>
      <c r="P86" s="1" t="s">
        <v>662</v>
      </c>
      <c r="R86" s="1" t="s">
        <v>663</v>
      </c>
      <c r="S86" s="1" t="s">
        <v>664</v>
      </c>
      <c r="T86" s="1" t="s">
        <v>665</v>
      </c>
      <c r="U86" s="1" t="s">
        <v>55</v>
      </c>
      <c r="X86" s="13">
        <v>21613.5</v>
      </c>
    </row>
    <row r="87" spans="1:24" x14ac:dyDescent="0.35">
      <c r="A87" s="1" t="s">
        <v>5583</v>
      </c>
      <c r="B87" s="1" t="s">
        <v>5584</v>
      </c>
      <c r="C87" s="1" t="s">
        <v>11</v>
      </c>
      <c r="D87" s="1" t="s">
        <v>2</v>
      </c>
      <c r="E87" s="1" t="s">
        <v>5585</v>
      </c>
      <c r="F87" s="1" t="s">
        <v>12</v>
      </c>
      <c r="G87" s="2" t="b">
        <v>0</v>
      </c>
      <c r="H87" s="2" t="s">
        <v>5586</v>
      </c>
      <c r="I87" s="2">
        <v>45639</v>
      </c>
      <c r="J87" s="2">
        <v>45838.999305555553</v>
      </c>
      <c r="O87" s="1" t="s">
        <v>52</v>
      </c>
      <c r="P87" s="1" t="s">
        <v>54</v>
      </c>
      <c r="R87" s="1" t="s">
        <v>5587</v>
      </c>
      <c r="S87" s="1" t="s">
        <v>5588</v>
      </c>
      <c r="T87" s="1" t="s">
        <v>5589</v>
      </c>
      <c r="U87" s="1" t="s">
        <v>55</v>
      </c>
      <c r="W87" s="16">
        <v>195330939</v>
      </c>
      <c r="X87" s="13">
        <v>6000</v>
      </c>
    </row>
    <row r="88" spans="1:24" x14ac:dyDescent="0.35">
      <c r="A88" s="1" t="s">
        <v>5817</v>
      </c>
      <c r="B88" s="1" t="s">
        <v>5818</v>
      </c>
      <c r="C88" s="1" t="s">
        <v>11</v>
      </c>
      <c r="D88" s="1" t="s">
        <v>2</v>
      </c>
      <c r="E88" s="1" t="s">
        <v>1510</v>
      </c>
      <c r="F88" s="1" t="s">
        <v>12</v>
      </c>
      <c r="G88" s="2" t="b">
        <v>0</v>
      </c>
      <c r="H88" s="2" t="s">
        <v>5819</v>
      </c>
      <c r="I88" s="2">
        <v>45665</v>
      </c>
      <c r="J88" s="2">
        <v>45838.999305555553</v>
      </c>
      <c r="O88" s="1" t="s">
        <v>52</v>
      </c>
      <c r="P88" s="1" t="s">
        <v>154</v>
      </c>
      <c r="R88" s="1" t="s">
        <v>685</v>
      </c>
      <c r="S88" s="1" t="s">
        <v>1047</v>
      </c>
      <c r="T88" s="1" t="s">
        <v>1084</v>
      </c>
      <c r="U88" s="1" t="s">
        <v>55</v>
      </c>
      <c r="V88" s="1">
        <v>195695853</v>
      </c>
      <c r="W88" s="16">
        <v>195695853</v>
      </c>
      <c r="X88" s="13">
        <v>49116.6</v>
      </c>
    </row>
    <row r="89" spans="1:24" x14ac:dyDescent="0.35">
      <c r="A89" s="1" t="s">
        <v>5973</v>
      </c>
      <c r="B89" s="1" t="s">
        <v>5974</v>
      </c>
      <c r="C89" s="1" t="s">
        <v>13</v>
      </c>
      <c r="D89" s="1" t="s">
        <v>2</v>
      </c>
      <c r="E89" s="1" t="s">
        <v>1442</v>
      </c>
      <c r="F89" s="1" t="s">
        <v>12</v>
      </c>
      <c r="G89" s="2" t="b">
        <v>0</v>
      </c>
      <c r="H89" s="2" t="s">
        <v>5975</v>
      </c>
      <c r="I89" s="2">
        <v>45681</v>
      </c>
      <c r="J89" s="2">
        <v>45838.999305555553</v>
      </c>
      <c r="M89" s="1" t="s">
        <v>3173</v>
      </c>
      <c r="N89" s="1" t="s">
        <v>3174</v>
      </c>
      <c r="O89" s="1" t="s">
        <v>52</v>
      </c>
      <c r="P89" s="1" t="s">
        <v>763</v>
      </c>
      <c r="R89" s="1" t="s">
        <v>5976</v>
      </c>
      <c r="S89" s="1" t="s">
        <v>5977</v>
      </c>
      <c r="T89" s="1" t="s">
        <v>5978</v>
      </c>
      <c r="U89" s="1" t="s">
        <v>55</v>
      </c>
      <c r="X89" s="13">
        <v>730</v>
      </c>
    </row>
    <row r="90" spans="1:24" x14ac:dyDescent="0.35">
      <c r="A90" s="1" t="s">
        <v>6018</v>
      </c>
      <c r="B90" s="1" t="s">
        <v>6019</v>
      </c>
      <c r="C90" s="1" t="s">
        <v>11</v>
      </c>
      <c r="D90" s="1" t="s">
        <v>2</v>
      </c>
      <c r="E90" s="1" t="s">
        <v>6020</v>
      </c>
      <c r="F90" s="1" t="s">
        <v>12</v>
      </c>
      <c r="G90" s="2" t="b">
        <v>0</v>
      </c>
      <c r="H90" s="2" t="s">
        <v>6021</v>
      </c>
      <c r="I90" s="2">
        <v>45691</v>
      </c>
      <c r="J90" s="2">
        <v>45838.999305555553</v>
      </c>
      <c r="O90" s="1" t="s">
        <v>52</v>
      </c>
      <c r="P90" s="1" t="s">
        <v>79</v>
      </c>
      <c r="R90" s="1" t="s">
        <v>663</v>
      </c>
      <c r="S90" s="1" t="s">
        <v>6022</v>
      </c>
      <c r="T90" s="1" t="s">
        <v>665</v>
      </c>
      <c r="U90" s="1" t="s">
        <v>55</v>
      </c>
      <c r="V90" s="1" t="s">
        <v>6023</v>
      </c>
      <c r="W90" s="16">
        <v>196965599</v>
      </c>
      <c r="X90" s="13">
        <v>1300</v>
      </c>
    </row>
    <row r="91" spans="1:24" x14ac:dyDescent="0.35">
      <c r="A91" s="1" t="s">
        <v>6354</v>
      </c>
      <c r="B91" s="1" t="s">
        <v>6355</v>
      </c>
      <c r="C91" s="1" t="s">
        <v>11</v>
      </c>
      <c r="D91" s="1" t="s">
        <v>84</v>
      </c>
      <c r="E91" s="1" t="s">
        <v>6355</v>
      </c>
      <c r="F91" s="1" t="s">
        <v>12</v>
      </c>
      <c r="G91" s="2" t="b">
        <v>0</v>
      </c>
      <c r="H91" s="2" t="s">
        <v>6356</v>
      </c>
      <c r="I91" s="2">
        <v>45688</v>
      </c>
      <c r="J91" s="2">
        <v>45838.999305555553</v>
      </c>
      <c r="M91" s="1" t="s">
        <v>6357</v>
      </c>
      <c r="N91" s="1" t="s">
        <v>6358</v>
      </c>
      <c r="O91" s="1" t="s">
        <v>52</v>
      </c>
      <c r="P91" s="1" t="s">
        <v>950</v>
      </c>
      <c r="R91" s="1" t="s">
        <v>6359</v>
      </c>
      <c r="S91" s="1" t="s">
        <v>951</v>
      </c>
      <c r="T91" s="1" t="s">
        <v>952</v>
      </c>
      <c r="U91" s="1" t="s">
        <v>55</v>
      </c>
      <c r="V91" s="1" t="s">
        <v>57</v>
      </c>
      <c r="W91" s="16" t="s">
        <v>57</v>
      </c>
      <c r="X91" s="13">
        <v>0</v>
      </c>
    </row>
    <row r="92" spans="1:24" x14ac:dyDescent="0.35">
      <c r="A92" s="1" t="s">
        <v>6002</v>
      </c>
      <c r="B92" s="1" t="s">
        <v>7436</v>
      </c>
      <c r="C92" s="1" t="s">
        <v>11</v>
      </c>
      <c r="D92" s="1" t="s">
        <v>84</v>
      </c>
      <c r="E92" s="1" t="s">
        <v>1002</v>
      </c>
      <c r="F92" s="1" t="s">
        <v>12</v>
      </c>
      <c r="G92" s="2" t="b">
        <v>0</v>
      </c>
      <c r="H92" s="2" t="s">
        <v>6003</v>
      </c>
      <c r="I92" s="2">
        <v>45674</v>
      </c>
      <c r="J92" s="2">
        <v>45838.999305555553</v>
      </c>
      <c r="O92" s="1" t="s">
        <v>52</v>
      </c>
      <c r="P92" s="1" t="s">
        <v>154</v>
      </c>
      <c r="R92" s="1" t="s">
        <v>780</v>
      </c>
      <c r="S92" s="1" t="s">
        <v>332</v>
      </c>
      <c r="T92" s="1" t="s">
        <v>6004</v>
      </c>
      <c r="U92" s="1" t="s">
        <v>55</v>
      </c>
      <c r="V92" s="1" t="s">
        <v>201</v>
      </c>
      <c r="W92" s="16">
        <v>196984154</v>
      </c>
      <c r="X92" s="13">
        <v>17380</v>
      </c>
    </row>
    <row r="93" spans="1:24" x14ac:dyDescent="0.35">
      <c r="A93" s="1" t="s">
        <v>6527</v>
      </c>
      <c r="B93" s="1" t="s">
        <v>6528</v>
      </c>
      <c r="C93" s="1" t="s">
        <v>11</v>
      </c>
      <c r="D93" s="1" t="s">
        <v>84</v>
      </c>
      <c r="E93" s="1" t="s">
        <v>1512</v>
      </c>
      <c r="F93" s="1" t="s">
        <v>12</v>
      </c>
      <c r="G93" s="2" t="b">
        <v>0</v>
      </c>
      <c r="H93" s="2" t="s">
        <v>6529</v>
      </c>
      <c r="I93" s="2">
        <v>45702</v>
      </c>
      <c r="J93" s="2">
        <v>45838.999305555553</v>
      </c>
      <c r="O93" s="1" t="s">
        <v>52</v>
      </c>
      <c r="P93" s="1" t="s">
        <v>111</v>
      </c>
      <c r="R93" s="1" t="s">
        <v>776</v>
      </c>
      <c r="S93" s="1" t="s">
        <v>777</v>
      </c>
      <c r="T93" s="1" t="s">
        <v>6530</v>
      </c>
      <c r="U93" s="1" t="s">
        <v>55</v>
      </c>
      <c r="V93" s="1" t="s">
        <v>6531</v>
      </c>
      <c r="W93" s="16">
        <v>196431600</v>
      </c>
      <c r="X93" s="13">
        <v>8172.01</v>
      </c>
    </row>
    <row r="94" spans="1:24" x14ac:dyDescent="0.35">
      <c r="A94" s="1" t="s">
        <v>6532</v>
      </c>
      <c r="B94" s="1" t="s">
        <v>6533</v>
      </c>
      <c r="C94" s="1" t="s">
        <v>11</v>
      </c>
      <c r="D94" s="1" t="s">
        <v>2</v>
      </c>
      <c r="E94" s="1" t="s">
        <v>922</v>
      </c>
      <c r="F94" s="1" t="s">
        <v>12</v>
      </c>
      <c r="G94" s="2" t="b">
        <v>0</v>
      </c>
      <c r="H94" s="2" t="s">
        <v>6534</v>
      </c>
      <c r="I94" s="2">
        <v>45716</v>
      </c>
      <c r="J94" s="2">
        <v>45838.999305555553</v>
      </c>
      <c r="O94" s="1" t="s">
        <v>52</v>
      </c>
      <c r="P94" s="1" t="s">
        <v>88</v>
      </c>
      <c r="R94" s="1" t="s">
        <v>254</v>
      </c>
      <c r="S94" s="1" t="s">
        <v>255</v>
      </c>
      <c r="T94" s="1" t="s">
        <v>256</v>
      </c>
      <c r="U94" s="1" t="s">
        <v>55</v>
      </c>
      <c r="V94" s="1" t="s">
        <v>220</v>
      </c>
      <c r="W94" s="16">
        <v>197869983</v>
      </c>
      <c r="X94" s="13">
        <v>12820</v>
      </c>
    </row>
    <row r="95" spans="1:24" x14ac:dyDescent="0.35">
      <c r="A95" s="1" t="s">
        <v>7450</v>
      </c>
      <c r="B95" s="1" t="s">
        <v>7451</v>
      </c>
      <c r="C95" s="1" t="s">
        <v>11</v>
      </c>
      <c r="D95" s="1" t="s">
        <v>84</v>
      </c>
      <c r="E95" s="1" t="s">
        <v>7452</v>
      </c>
      <c r="F95" s="1" t="s">
        <v>12</v>
      </c>
      <c r="G95" s="2" t="b">
        <v>0</v>
      </c>
      <c r="H95" s="2" t="s">
        <v>7453</v>
      </c>
      <c r="I95" s="2">
        <v>45474</v>
      </c>
      <c r="J95" s="2">
        <v>45838.999305555553</v>
      </c>
      <c r="O95" s="1" t="s">
        <v>52</v>
      </c>
      <c r="P95" s="1" t="s">
        <v>88</v>
      </c>
      <c r="R95" s="1" t="s">
        <v>780</v>
      </c>
      <c r="S95" s="1" t="s">
        <v>781</v>
      </c>
      <c r="T95" s="1" t="s">
        <v>782</v>
      </c>
      <c r="U95" s="1" t="s">
        <v>55</v>
      </c>
      <c r="V95" s="1" t="s">
        <v>7454</v>
      </c>
      <c r="W95" s="16">
        <v>192758694</v>
      </c>
      <c r="X95" s="13">
        <v>7200</v>
      </c>
    </row>
    <row r="96" spans="1:24" x14ac:dyDescent="0.35">
      <c r="A96" s="1" t="s">
        <v>7490</v>
      </c>
      <c r="B96" s="1" t="s">
        <v>7491</v>
      </c>
      <c r="C96" s="1" t="s">
        <v>11</v>
      </c>
      <c r="D96" s="1" t="s">
        <v>2</v>
      </c>
      <c r="E96" s="1" t="s">
        <v>7492</v>
      </c>
      <c r="F96" s="1" t="s">
        <v>12</v>
      </c>
      <c r="G96" s="2" t="b">
        <v>0</v>
      </c>
      <c r="H96" s="2" t="s">
        <v>7493</v>
      </c>
      <c r="I96" s="2">
        <v>45737</v>
      </c>
      <c r="J96" s="2">
        <v>45838.999305555553</v>
      </c>
      <c r="M96" s="1" t="s">
        <v>7494</v>
      </c>
      <c r="N96" s="1" t="s">
        <v>7495</v>
      </c>
      <c r="O96" s="1" t="s">
        <v>52</v>
      </c>
      <c r="P96" s="1" t="s">
        <v>111</v>
      </c>
      <c r="R96" s="1" t="s">
        <v>1034</v>
      </c>
      <c r="S96" s="1" t="s">
        <v>1035</v>
      </c>
      <c r="T96" s="1" t="s">
        <v>1036</v>
      </c>
      <c r="U96" s="1" t="s">
        <v>55</v>
      </c>
      <c r="V96" s="1" t="s">
        <v>7496</v>
      </c>
      <c r="W96" s="16">
        <v>199013816</v>
      </c>
      <c r="X96" s="13">
        <v>31450</v>
      </c>
    </row>
    <row r="97" spans="1:24" x14ac:dyDescent="0.35">
      <c r="A97" s="1" t="s">
        <v>7621</v>
      </c>
      <c r="B97" s="1" t="s">
        <v>7622</v>
      </c>
      <c r="C97" s="1" t="s">
        <v>13</v>
      </c>
      <c r="D97" s="1" t="s">
        <v>2</v>
      </c>
      <c r="E97" s="1" t="s">
        <v>1082</v>
      </c>
      <c r="F97" s="1" t="s">
        <v>12</v>
      </c>
      <c r="G97" s="2" t="b">
        <v>0</v>
      </c>
      <c r="H97" s="2" t="s">
        <v>7623</v>
      </c>
      <c r="I97" s="2">
        <v>45721</v>
      </c>
      <c r="J97" s="2">
        <v>45838.999305555553</v>
      </c>
      <c r="M97" s="1" t="s">
        <v>7624</v>
      </c>
      <c r="N97" s="1" t="s">
        <v>7625</v>
      </c>
      <c r="O97" s="1" t="s">
        <v>52</v>
      </c>
      <c r="P97" s="1" t="s">
        <v>1083</v>
      </c>
      <c r="R97" s="1" t="s">
        <v>685</v>
      </c>
      <c r="S97" s="1" t="s">
        <v>1047</v>
      </c>
      <c r="T97" s="1" t="s">
        <v>1048</v>
      </c>
      <c r="U97" s="1" t="s">
        <v>55</v>
      </c>
      <c r="X97" s="13">
        <v>154</v>
      </c>
    </row>
    <row r="98" spans="1:24" x14ac:dyDescent="0.35">
      <c r="A98" s="1" t="s">
        <v>7836</v>
      </c>
      <c r="B98" s="1" t="s">
        <v>7837</v>
      </c>
      <c r="C98" s="1" t="s">
        <v>11</v>
      </c>
      <c r="D98" s="1" t="s">
        <v>2</v>
      </c>
      <c r="E98" s="1" t="s">
        <v>7838</v>
      </c>
      <c r="F98" s="1" t="s">
        <v>12</v>
      </c>
      <c r="G98" s="2" t="b">
        <v>0</v>
      </c>
      <c r="H98" s="2" t="s">
        <v>7839</v>
      </c>
      <c r="I98" s="2">
        <v>45665</v>
      </c>
      <c r="J98" s="2">
        <v>45838.999305555553</v>
      </c>
      <c r="O98" s="1" t="s">
        <v>52</v>
      </c>
      <c r="P98" s="1" t="s">
        <v>154</v>
      </c>
      <c r="R98" s="1" t="s">
        <v>685</v>
      </c>
      <c r="S98" s="1" t="s">
        <v>1047</v>
      </c>
      <c r="T98" s="1" t="s">
        <v>1084</v>
      </c>
      <c r="U98" s="1" t="s">
        <v>55</v>
      </c>
      <c r="V98" s="1">
        <v>195715598</v>
      </c>
      <c r="W98" s="16">
        <v>195715598</v>
      </c>
      <c r="X98" s="13">
        <v>26697</v>
      </c>
    </row>
    <row r="99" spans="1:24" x14ac:dyDescent="0.35">
      <c r="A99" s="1" t="s">
        <v>8039</v>
      </c>
      <c r="B99" s="1" t="s">
        <v>8040</v>
      </c>
      <c r="C99" s="1" t="s">
        <v>11</v>
      </c>
      <c r="D99" s="1" t="s">
        <v>2</v>
      </c>
      <c r="E99" s="1" t="s">
        <v>8041</v>
      </c>
      <c r="F99" s="1" t="s">
        <v>12</v>
      </c>
      <c r="G99" s="2" t="b">
        <v>0</v>
      </c>
      <c r="H99" s="2" t="s">
        <v>8042</v>
      </c>
      <c r="I99" s="2">
        <v>45736</v>
      </c>
      <c r="J99" s="2">
        <v>45838.999305555553</v>
      </c>
      <c r="O99" s="1" t="s">
        <v>52</v>
      </c>
      <c r="P99" s="1" t="s">
        <v>636</v>
      </c>
      <c r="R99" s="1" t="s">
        <v>637</v>
      </c>
      <c r="S99" s="1" t="s">
        <v>638</v>
      </c>
      <c r="T99" s="1" t="s">
        <v>670</v>
      </c>
      <c r="U99" s="1" t="s">
        <v>55</v>
      </c>
      <c r="V99" s="1">
        <v>198902367</v>
      </c>
      <c r="W99" s="16">
        <v>198902367</v>
      </c>
      <c r="X99" s="13">
        <v>12542.34</v>
      </c>
    </row>
    <row r="100" spans="1:24" x14ac:dyDescent="0.35">
      <c r="A100" s="1" t="s">
        <v>8089</v>
      </c>
      <c r="B100" s="1" t="s">
        <v>8090</v>
      </c>
      <c r="C100" s="1" t="s">
        <v>11</v>
      </c>
      <c r="D100" s="1" t="s">
        <v>2</v>
      </c>
      <c r="E100" s="1" t="s">
        <v>8041</v>
      </c>
      <c r="F100" s="1" t="s">
        <v>12</v>
      </c>
      <c r="G100" s="2" t="b">
        <v>0</v>
      </c>
      <c r="H100" s="2" t="s">
        <v>8091</v>
      </c>
      <c r="I100" s="2">
        <v>45736</v>
      </c>
      <c r="J100" s="2">
        <v>45838.999305555553</v>
      </c>
      <c r="O100" s="1" t="s">
        <v>52</v>
      </c>
      <c r="P100" s="1" t="s">
        <v>636</v>
      </c>
      <c r="R100" s="1" t="s">
        <v>8092</v>
      </c>
      <c r="S100" s="1" t="s">
        <v>638</v>
      </c>
      <c r="T100" s="1" t="s">
        <v>670</v>
      </c>
      <c r="U100" s="1" t="s">
        <v>55</v>
      </c>
      <c r="V100" s="1">
        <v>198630935</v>
      </c>
      <c r="W100" s="16">
        <v>198630935</v>
      </c>
      <c r="X100" s="13">
        <v>6166.87</v>
      </c>
    </row>
    <row r="101" spans="1:24" x14ac:dyDescent="0.35">
      <c r="A101" s="1" t="s">
        <v>8151</v>
      </c>
      <c r="B101" s="1" t="s">
        <v>8152</v>
      </c>
      <c r="C101" s="1" t="s">
        <v>11</v>
      </c>
      <c r="D101" s="1" t="s">
        <v>2</v>
      </c>
      <c r="E101" s="1" t="s">
        <v>8153</v>
      </c>
      <c r="F101" s="1" t="s">
        <v>12</v>
      </c>
      <c r="G101" s="2" t="b">
        <v>0</v>
      </c>
      <c r="H101" s="2" t="s">
        <v>8154</v>
      </c>
      <c r="I101" s="2">
        <v>45708</v>
      </c>
      <c r="J101" s="2">
        <v>45838.999305555553</v>
      </c>
      <c r="O101" s="1" t="s">
        <v>52</v>
      </c>
      <c r="P101" s="1" t="s">
        <v>154</v>
      </c>
      <c r="R101" s="1" t="s">
        <v>280</v>
      </c>
      <c r="S101" s="1" t="s">
        <v>688</v>
      </c>
      <c r="T101" s="1" t="s">
        <v>1803</v>
      </c>
      <c r="U101" s="1" t="s">
        <v>55</v>
      </c>
      <c r="V101" s="1">
        <v>197872839</v>
      </c>
      <c r="W101" s="16">
        <v>197872839</v>
      </c>
      <c r="X101" s="13">
        <v>8962.2000000000007</v>
      </c>
    </row>
    <row r="102" spans="1:24" x14ac:dyDescent="0.35">
      <c r="A102" s="1" t="s">
        <v>8223</v>
      </c>
      <c r="B102" s="1" t="s">
        <v>8224</v>
      </c>
      <c r="C102" s="1" t="s">
        <v>11</v>
      </c>
      <c r="D102" s="1" t="s">
        <v>2</v>
      </c>
      <c r="E102" s="1" t="s">
        <v>8225</v>
      </c>
      <c r="F102" s="1" t="s">
        <v>12</v>
      </c>
      <c r="G102" s="2" t="b">
        <v>0</v>
      </c>
      <c r="H102" s="2" t="s">
        <v>8226</v>
      </c>
      <c r="I102" s="2">
        <v>45702</v>
      </c>
      <c r="J102" s="2">
        <v>45838.999305555553</v>
      </c>
      <c r="O102" s="1" t="s">
        <v>52</v>
      </c>
      <c r="P102" s="1" t="s">
        <v>88</v>
      </c>
      <c r="R102" s="1" t="s">
        <v>8227</v>
      </c>
      <c r="S102" s="1" t="s">
        <v>625</v>
      </c>
      <c r="T102" s="1" t="s">
        <v>865</v>
      </c>
      <c r="U102" s="1" t="s">
        <v>55</v>
      </c>
      <c r="V102" s="1" t="s">
        <v>220</v>
      </c>
      <c r="W102" s="16">
        <v>197515072</v>
      </c>
      <c r="X102" s="13">
        <v>11325</v>
      </c>
    </row>
    <row r="103" spans="1:24" x14ac:dyDescent="0.35">
      <c r="A103" s="1" t="s">
        <v>5308</v>
      </c>
      <c r="B103" s="1" t="s">
        <v>5309</v>
      </c>
      <c r="C103" s="1" t="s">
        <v>5271</v>
      </c>
      <c r="D103" s="1" t="s">
        <v>84</v>
      </c>
      <c r="E103" s="1" t="s">
        <v>5310</v>
      </c>
      <c r="F103" s="1" t="s">
        <v>12</v>
      </c>
      <c r="G103" s="2" t="b">
        <v>0</v>
      </c>
      <c r="H103" s="2" t="s">
        <v>5311</v>
      </c>
      <c r="I103" s="2">
        <v>45474</v>
      </c>
      <c r="J103" s="2">
        <v>45838.999305555553</v>
      </c>
      <c r="K103" s="1" t="s">
        <v>4132</v>
      </c>
      <c r="O103" s="1" t="s">
        <v>228</v>
      </c>
      <c r="P103" s="1" t="s">
        <v>54</v>
      </c>
      <c r="R103" s="1" t="s">
        <v>26</v>
      </c>
      <c r="S103" s="1" t="s">
        <v>113</v>
      </c>
      <c r="T103" s="1" t="s">
        <v>842</v>
      </c>
      <c r="U103" s="1" t="s">
        <v>53</v>
      </c>
      <c r="W103" s="16">
        <v>187869170</v>
      </c>
      <c r="X103" s="13">
        <v>8527</v>
      </c>
    </row>
    <row r="104" spans="1:24" x14ac:dyDescent="0.35">
      <c r="A104" s="1" t="s">
        <v>1212</v>
      </c>
      <c r="B104" s="1" t="s">
        <v>8489</v>
      </c>
      <c r="C104" s="1" t="s">
        <v>11</v>
      </c>
      <c r="D104" s="1" t="s">
        <v>2</v>
      </c>
      <c r="E104" s="1" t="s">
        <v>1213</v>
      </c>
      <c r="F104" s="1" t="s">
        <v>12</v>
      </c>
      <c r="G104" s="2" t="b">
        <v>0</v>
      </c>
      <c r="H104" s="2" t="s">
        <v>1214</v>
      </c>
      <c r="I104" s="2">
        <v>45470.341666666667</v>
      </c>
      <c r="J104" s="2">
        <v>45838.999305555553</v>
      </c>
      <c r="M104" s="1" t="s">
        <v>1215</v>
      </c>
      <c r="N104" s="1" t="s">
        <v>1216</v>
      </c>
      <c r="O104" s="1" t="s">
        <v>82</v>
      </c>
      <c r="P104" s="1" t="s">
        <v>1098</v>
      </c>
      <c r="R104" s="1" t="s">
        <v>762</v>
      </c>
      <c r="S104" s="1" t="s">
        <v>1099</v>
      </c>
      <c r="T104" s="1" t="s">
        <v>1100</v>
      </c>
      <c r="U104" s="1" t="s">
        <v>55</v>
      </c>
      <c r="V104" s="1" t="s">
        <v>57</v>
      </c>
      <c r="W104" s="16" t="s">
        <v>57</v>
      </c>
      <c r="X104" s="13">
        <v>0</v>
      </c>
    </row>
    <row r="105" spans="1:24" x14ac:dyDescent="0.35">
      <c r="A105" s="1" t="s">
        <v>2203</v>
      </c>
      <c r="B105" s="1" t="s">
        <v>2204</v>
      </c>
      <c r="C105" s="1" t="s">
        <v>11</v>
      </c>
      <c r="D105" s="1" t="s">
        <v>84</v>
      </c>
      <c r="E105" s="1" t="s">
        <v>2205</v>
      </c>
      <c r="F105" s="1" t="s">
        <v>12</v>
      </c>
      <c r="G105" s="2" t="b">
        <v>0</v>
      </c>
      <c r="H105" s="2" t="s">
        <v>2206</v>
      </c>
      <c r="I105" s="2">
        <v>45488</v>
      </c>
      <c r="J105" s="2">
        <v>45838.999305555553</v>
      </c>
      <c r="O105" s="1" t="s">
        <v>56</v>
      </c>
      <c r="P105" s="1" t="s">
        <v>2207</v>
      </c>
      <c r="R105" s="1" t="s">
        <v>2208</v>
      </c>
      <c r="S105" s="1" t="s">
        <v>1022</v>
      </c>
      <c r="T105" s="1" t="s">
        <v>1023</v>
      </c>
      <c r="U105" s="1" t="s">
        <v>55</v>
      </c>
      <c r="W105" s="16">
        <v>187785915</v>
      </c>
      <c r="X105" s="13">
        <v>399000</v>
      </c>
    </row>
    <row r="106" spans="1:24" x14ac:dyDescent="0.35">
      <c r="A106" s="1" t="s">
        <v>8712</v>
      </c>
      <c r="B106" s="1" t="s">
        <v>8713</v>
      </c>
      <c r="C106" s="1" t="s">
        <v>11</v>
      </c>
      <c r="D106" s="1" t="s">
        <v>2</v>
      </c>
      <c r="E106" s="1" t="s">
        <v>8714</v>
      </c>
      <c r="F106" s="1" t="s">
        <v>12</v>
      </c>
      <c r="G106" s="2" t="b">
        <v>0</v>
      </c>
      <c r="H106" s="2" t="s">
        <v>8715</v>
      </c>
      <c r="I106" s="2">
        <v>45777</v>
      </c>
      <c r="J106" s="2">
        <v>45838.999305555553</v>
      </c>
      <c r="O106" s="1" t="s">
        <v>52</v>
      </c>
      <c r="P106" s="1" t="s">
        <v>8716</v>
      </c>
      <c r="R106" s="1" t="s">
        <v>992</v>
      </c>
      <c r="S106" s="1" t="s">
        <v>1783</v>
      </c>
      <c r="T106" s="1" t="s">
        <v>1784</v>
      </c>
      <c r="U106" s="1" t="s">
        <v>55</v>
      </c>
      <c r="V106" s="1" t="s">
        <v>8717</v>
      </c>
      <c r="W106" s="16">
        <v>198637414</v>
      </c>
      <c r="X106" s="13">
        <v>2133</v>
      </c>
    </row>
    <row r="107" spans="1:24" x14ac:dyDescent="0.35">
      <c r="A107" s="1" t="s">
        <v>8758</v>
      </c>
      <c r="B107" s="1" t="s">
        <v>8759</v>
      </c>
      <c r="C107" s="1" t="s">
        <v>11</v>
      </c>
      <c r="D107" s="1" t="s">
        <v>2</v>
      </c>
      <c r="E107" s="1" t="s">
        <v>8760</v>
      </c>
      <c r="F107" s="1" t="s">
        <v>12</v>
      </c>
      <c r="G107" s="2" t="b">
        <v>0</v>
      </c>
      <c r="H107" s="2" t="s">
        <v>8761</v>
      </c>
      <c r="I107" s="2">
        <v>45702</v>
      </c>
      <c r="J107" s="2">
        <v>45838.999305555553</v>
      </c>
      <c r="O107" s="1" t="s">
        <v>52</v>
      </c>
      <c r="P107" s="1" t="s">
        <v>154</v>
      </c>
      <c r="R107" s="1" t="s">
        <v>685</v>
      </c>
      <c r="S107" s="1" t="s">
        <v>8762</v>
      </c>
      <c r="T107" s="1" t="s">
        <v>1084</v>
      </c>
      <c r="U107" s="1" t="s">
        <v>55</v>
      </c>
      <c r="V107" s="1" t="s">
        <v>8763</v>
      </c>
      <c r="W107" s="16" t="s">
        <v>8763</v>
      </c>
      <c r="X107" s="13">
        <v>43145.66</v>
      </c>
    </row>
    <row r="108" spans="1:24" x14ac:dyDescent="0.35">
      <c r="A108" s="1" t="s">
        <v>8872</v>
      </c>
      <c r="B108" s="1" t="s">
        <v>8873</v>
      </c>
      <c r="C108" s="1" t="s">
        <v>7688</v>
      </c>
      <c r="D108" s="1" t="s">
        <v>412</v>
      </c>
      <c r="E108" s="1" t="s">
        <v>8874</v>
      </c>
      <c r="F108" s="1" t="s">
        <v>12</v>
      </c>
      <c r="G108" s="2" t="b">
        <v>0</v>
      </c>
      <c r="H108" s="2" t="s">
        <v>8875</v>
      </c>
      <c r="I108" s="2">
        <v>45796</v>
      </c>
      <c r="J108" s="2">
        <v>45838.999305555553</v>
      </c>
      <c r="O108" s="1" t="s">
        <v>1068</v>
      </c>
      <c r="P108" s="1" t="s">
        <v>3580</v>
      </c>
      <c r="R108" s="1" t="s">
        <v>3581</v>
      </c>
      <c r="S108" s="1" t="s">
        <v>3582</v>
      </c>
      <c r="T108" s="1" t="s">
        <v>3583</v>
      </c>
      <c r="U108" s="1" t="s">
        <v>55</v>
      </c>
      <c r="V108" s="1" t="s">
        <v>8876</v>
      </c>
      <c r="W108" s="16">
        <v>198372663</v>
      </c>
      <c r="X108" s="13">
        <v>8776</v>
      </c>
    </row>
    <row r="109" spans="1:24" x14ac:dyDescent="0.35">
      <c r="A109" s="1">
        <v>782381</v>
      </c>
      <c r="B109" s="1" t="s">
        <v>6314</v>
      </c>
      <c r="C109" s="1" t="s">
        <v>11</v>
      </c>
      <c r="D109" s="1" t="s">
        <v>2</v>
      </c>
      <c r="E109" s="1" t="s">
        <v>2153</v>
      </c>
      <c r="F109" s="1" t="s">
        <v>12</v>
      </c>
      <c r="G109" s="2" t="b">
        <v>0</v>
      </c>
      <c r="H109" s="2" t="s">
        <v>2154</v>
      </c>
      <c r="I109" s="2">
        <v>44743</v>
      </c>
      <c r="J109" s="2">
        <v>45838.999305555553</v>
      </c>
      <c r="K109" s="1" t="s">
        <v>24</v>
      </c>
      <c r="M109" s="1" t="s">
        <v>2155</v>
      </c>
      <c r="N109" s="1" t="s">
        <v>2156</v>
      </c>
      <c r="O109" s="1" t="s">
        <v>82</v>
      </c>
      <c r="P109" s="1" t="s">
        <v>1024</v>
      </c>
      <c r="S109" s="1" t="s">
        <v>2157</v>
      </c>
      <c r="U109" s="1" t="s">
        <v>53</v>
      </c>
      <c r="V109" s="1">
        <v>250388</v>
      </c>
      <c r="W109" s="16">
        <v>259439</v>
      </c>
      <c r="X109" s="13">
        <v>986505</v>
      </c>
    </row>
    <row r="110" spans="1:24" x14ac:dyDescent="0.35">
      <c r="A110" s="1" t="s">
        <v>491</v>
      </c>
      <c r="B110" s="1" t="s">
        <v>492</v>
      </c>
      <c r="C110" s="1" t="s">
        <v>11</v>
      </c>
      <c r="D110" s="1" t="s">
        <v>2</v>
      </c>
      <c r="E110" s="1" t="s">
        <v>493</v>
      </c>
      <c r="F110" s="1" t="s">
        <v>12</v>
      </c>
      <c r="G110" s="2" t="b">
        <v>0</v>
      </c>
      <c r="H110" s="2" t="s">
        <v>494</v>
      </c>
      <c r="I110" s="2">
        <v>45108</v>
      </c>
      <c r="J110" s="2">
        <v>45839.999305555553</v>
      </c>
      <c r="O110" s="1" t="s">
        <v>52</v>
      </c>
      <c r="P110" s="1" t="s">
        <v>54</v>
      </c>
      <c r="R110" s="1" t="s">
        <v>495</v>
      </c>
      <c r="S110" s="1" t="s">
        <v>183</v>
      </c>
      <c r="T110" s="1" t="s">
        <v>496</v>
      </c>
      <c r="U110" s="1" t="s">
        <v>55</v>
      </c>
      <c r="V110" s="1" t="s">
        <v>57</v>
      </c>
      <c r="W110" s="16">
        <v>173515043</v>
      </c>
      <c r="X110" s="13">
        <v>500</v>
      </c>
    </row>
    <row r="111" spans="1:24" x14ac:dyDescent="0.35">
      <c r="A111" s="1" t="s">
        <v>1270</v>
      </c>
      <c r="B111" s="1" t="s">
        <v>1271</v>
      </c>
      <c r="C111" s="1" t="s">
        <v>13</v>
      </c>
      <c r="D111" s="1" t="s">
        <v>2</v>
      </c>
      <c r="E111" s="1" t="s">
        <v>1272</v>
      </c>
      <c r="F111" s="1" t="s">
        <v>12</v>
      </c>
      <c r="G111" s="2" t="b">
        <v>0</v>
      </c>
      <c r="H111" s="2" t="s">
        <v>1273</v>
      </c>
      <c r="I111" s="2">
        <v>45475</v>
      </c>
      <c r="J111" s="2">
        <v>45839.999305555553</v>
      </c>
      <c r="O111" s="1" t="s">
        <v>52</v>
      </c>
      <c r="P111" s="1" t="s">
        <v>1083</v>
      </c>
      <c r="R111" s="1" t="s">
        <v>685</v>
      </c>
      <c r="S111" s="1" t="s">
        <v>1047</v>
      </c>
      <c r="T111" s="1" t="s">
        <v>1084</v>
      </c>
      <c r="U111" s="1" t="s">
        <v>55</v>
      </c>
      <c r="X111" s="13">
        <v>215.8</v>
      </c>
    </row>
    <row r="112" spans="1:24" x14ac:dyDescent="0.35">
      <c r="A112" s="1" t="s">
        <v>3112</v>
      </c>
      <c r="B112" s="1" t="s">
        <v>3113</v>
      </c>
      <c r="C112" s="1" t="s">
        <v>11</v>
      </c>
      <c r="D112" s="1" t="s">
        <v>84</v>
      </c>
      <c r="E112" s="1" t="s">
        <v>3114</v>
      </c>
      <c r="F112" s="1" t="s">
        <v>12</v>
      </c>
      <c r="G112" s="2" t="b">
        <v>0</v>
      </c>
      <c r="H112" s="2" t="s">
        <v>3115</v>
      </c>
      <c r="I112" s="2">
        <v>45601</v>
      </c>
      <c r="J112" s="2">
        <v>45839.999305555553</v>
      </c>
      <c r="O112" s="1" t="s">
        <v>52</v>
      </c>
      <c r="P112" s="1" t="s">
        <v>111</v>
      </c>
      <c r="R112" s="1" t="s">
        <v>780</v>
      </c>
      <c r="S112" s="1" t="s">
        <v>332</v>
      </c>
      <c r="T112" s="1" t="s">
        <v>332</v>
      </c>
      <c r="U112" s="1" t="s">
        <v>55</v>
      </c>
      <c r="V112" s="1" t="s">
        <v>3116</v>
      </c>
      <c r="W112" s="16">
        <v>192942377</v>
      </c>
      <c r="X112" s="13">
        <v>3000</v>
      </c>
    </row>
    <row r="113" spans="1:24" x14ac:dyDescent="0.35">
      <c r="A113" s="1" t="s">
        <v>3167</v>
      </c>
      <c r="B113" s="1" t="s">
        <v>3168</v>
      </c>
      <c r="C113" s="1" t="s">
        <v>13</v>
      </c>
      <c r="D113" s="1" t="s">
        <v>2</v>
      </c>
      <c r="E113" s="1" t="s">
        <v>303</v>
      </c>
      <c r="F113" s="1" t="s">
        <v>12</v>
      </c>
      <c r="G113" s="2" t="b">
        <v>0</v>
      </c>
      <c r="H113" s="2" t="s">
        <v>3169</v>
      </c>
      <c r="I113" s="2">
        <v>44718.68472222222</v>
      </c>
      <c r="J113" s="2">
        <v>45839.999305555553</v>
      </c>
      <c r="O113" s="1" t="s">
        <v>56</v>
      </c>
      <c r="P113" s="1" t="s">
        <v>2626</v>
      </c>
      <c r="S113" s="1" t="s">
        <v>149</v>
      </c>
      <c r="X113" s="13">
        <v>2000</v>
      </c>
    </row>
    <row r="114" spans="1:24" x14ac:dyDescent="0.35">
      <c r="A114" s="1" t="s">
        <v>6211</v>
      </c>
      <c r="B114" s="1" t="s">
        <v>6212</v>
      </c>
      <c r="C114" s="1" t="s">
        <v>13</v>
      </c>
      <c r="D114" s="1" t="s">
        <v>2</v>
      </c>
      <c r="E114" s="1" t="s">
        <v>6213</v>
      </c>
      <c r="F114" s="1" t="s">
        <v>12</v>
      </c>
      <c r="G114" s="2" t="b">
        <v>0</v>
      </c>
      <c r="H114" s="2" t="s">
        <v>6214</v>
      </c>
      <c r="I114" s="2">
        <v>45705</v>
      </c>
      <c r="J114" s="2">
        <v>45839.999305555553</v>
      </c>
      <c r="O114" s="1" t="s">
        <v>247</v>
      </c>
      <c r="P114" s="1" t="s">
        <v>2690</v>
      </c>
      <c r="R114" s="1" t="s">
        <v>5837</v>
      </c>
      <c r="S114" s="1" t="s">
        <v>2692</v>
      </c>
      <c r="T114" s="1" t="s">
        <v>2693</v>
      </c>
      <c r="U114" s="1" t="s">
        <v>55</v>
      </c>
      <c r="X114" s="13">
        <v>0</v>
      </c>
    </row>
    <row r="115" spans="1:24" x14ac:dyDescent="0.35">
      <c r="A115" s="1" t="s">
        <v>7786</v>
      </c>
      <c r="B115" s="1" t="s">
        <v>7787</v>
      </c>
      <c r="C115" s="1" t="s">
        <v>7484</v>
      </c>
      <c r="D115" s="1" t="s">
        <v>2</v>
      </c>
      <c r="E115" s="1" t="s">
        <v>7788</v>
      </c>
      <c r="F115" s="1" t="s">
        <v>12</v>
      </c>
      <c r="G115" s="2" t="b">
        <v>0</v>
      </c>
      <c r="H115" s="2" t="s">
        <v>7789</v>
      </c>
      <c r="I115" s="2">
        <v>45755</v>
      </c>
      <c r="J115" s="2">
        <v>45839.999305555553</v>
      </c>
      <c r="M115" s="1" t="s">
        <v>7790</v>
      </c>
      <c r="N115" s="1" t="s">
        <v>7791</v>
      </c>
      <c r="O115" s="1" t="s">
        <v>52</v>
      </c>
      <c r="P115" s="1" t="s">
        <v>1310</v>
      </c>
      <c r="R115" s="1" t="s">
        <v>7608</v>
      </c>
      <c r="S115" s="1" t="s">
        <v>1312</v>
      </c>
      <c r="T115" s="1" t="s">
        <v>1313</v>
      </c>
      <c r="U115" s="1" t="s">
        <v>55</v>
      </c>
      <c r="V115" s="1" t="s">
        <v>7792</v>
      </c>
      <c r="W115" s="16">
        <v>199311895</v>
      </c>
      <c r="X115" s="13">
        <v>13650</v>
      </c>
    </row>
    <row r="116" spans="1:24" x14ac:dyDescent="0.35">
      <c r="A116" s="1" t="s">
        <v>5129</v>
      </c>
      <c r="B116" s="1" t="s">
        <v>8525</v>
      </c>
      <c r="C116" s="1" t="s">
        <v>11</v>
      </c>
      <c r="D116" s="1" t="s">
        <v>412</v>
      </c>
      <c r="E116" s="1" t="s">
        <v>4187</v>
      </c>
      <c r="F116" s="1" t="s">
        <v>12</v>
      </c>
      <c r="G116" s="2" t="b">
        <v>0</v>
      </c>
      <c r="H116" s="2" t="s">
        <v>8526</v>
      </c>
      <c r="I116" s="2">
        <v>45756</v>
      </c>
      <c r="J116" s="2">
        <v>45839.999305555553</v>
      </c>
      <c r="M116" s="1" t="s">
        <v>8527</v>
      </c>
      <c r="N116" s="1" t="s">
        <v>8528</v>
      </c>
      <c r="O116" s="1" t="s">
        <v>52</v>
      </c>
      <c r="P116" s="1" t="s">
        <v>154</v>
      </c>
      <c r="R116" s="1" t="s">
        <v>8529</v>
      </c>
      <c r="S116" s="1" t="s">
        <v>3680</v>
      </c>
      <c r="T116" s="1" t="s">
        <v>3681</v>
      </c>
      <c r="U116" s="1" t="s">
        <v>55</v>
      </c>
      <c r="V116" s="1">
        <v>199951094</v>
      </c>
      <c r="W116" s="16">
        <v>199951094</v>
      </c>
      <c r="X116" s="13">
        <v>18537</v>
      </c>
    </row>
    <row r="117" spans="1:24" x14ac:dyDescent="0.35">
      <c r="A117" s="1" t="s">
        <v>1461</v>
      </c>
      <c r="B117" s="1" t="s">
        <v>1462</v>
      </c>
      <c r="C117" s="1" t="s">
        <v>11</v>
      </c>
      <c r="D117" s="1" t="s">
        <v>412</v>
      </c>
      <c r="E117" s="1" t="s">
        <v>103</v>
      </c>
      <c r="F117" s="1" t="s">
        <v>12</v>
      </c>
      <c r="G117" s="2" t="b">
        <v>0</v>
      </c>
      <c r="H117" s="2" t="s">
        <v>1463</v>
      </c>
      <c r="I117" s="2">
        <v>45476</v>
      </c>
      <c r="J117" s="2">
        <v>45840.999305555553</v>
      </c>
      <c r="M117" s="1" t="s">
        <v>1464</v>
      </c>
      <c r="N117" s="1" t="s">
        <v>1465</v>
      </c>
      <c r="O117" s="1" t="s">
        <v>52</v>
      </c>
      <c r="P117" s="1" t="s">
        <v>771</v>
      </c>
      <c r="R117" s="1" t="s">
        <v>1466</v>
      </c>
      <c r="S117" s="1" t="s">
        <v>1467</v>
      </c>
      <c r="T117" s="1" t="s">
        <v>1468</v>
      </c>
      <c r="U117" s="1" t="s">
        <v>55</v>
      </c>
      <c r="W117" s="16">
        <v>188405438</v>
      </c>
      <c r="X117" s="13">
        <v>4390.2</v>
      </c>
    </row>
    <row r="118" spans="1:24" x14ac:dyDescent="0.35">
      <c r="A118" s="1" t="s">
        <v>1278</v>
      </c>
      <c r="B118" s="1" t="s">
        <v>1279</v>
      </c>
      <c r="C118" s="1" t="s">
        <v>13</v>
      </c>
      <c r="D118" s="1" t="s">
        <v>2</v>
      </c>
      <c r="E118" s="1" t="s">
        <v>1280</v>
      </c>
      <c r="F118" s="1" t="s">
        <v>12</v>
      </c>
      <c r="G118" s="2" t="b">
        <v>0</v>
      </c>
      <c r="H118" s="2" t="s">
        <v>1281</v>
      </c>
      <c r="I118" s="2">
        <v>45476</v>
      </c>
      <c r="J118" s="2">
        <v>45840.999305555553</v>
      </c>
      <c r="O118" s="1" t="s">
        <v>52</v>
      </c>
      <c r="P118" s="1" t="s">
        <v>650</v>
      </c>
      <c r="R118" s="1" t="s">
        <v>992</v>
      </c>
      <c r="S118" s="1" t="s">
        <v>652</v>
      </c>
      <c r="T118" s="1" t="s">
        <v>1009</v>
      </c>
      <c r="U118" s="1" t="s">
        <v>55</v>
      </c>
      <c r="X118" s="13">
        <v>138.99</v>
      </c>
    </row>
    <row r="119" spans="1:24" x14ac:dyDescent="0.35">
      <c r="A119" s="1" t="s">
        <v>1282</v>
      </c>
      <c r="B119" s="1" t="s">
        <v>1283</v>
      </c>
      <c r="C119" s="1" t="s">
        <v>13</v>
      </c>
      <c r="D119" s="1" t="s">
        <v>2</v>
      </c>
      <c r="E119" s="1" t="s">
        <v>1284</v>
      </c>
      <c r="F119" s="1" t="s">
        <v>12</v>
      </c>
      <c r="G119" s="2" t="b">
        <v>0</v>
      </c>
      <c r="H119" s="2" t="s">
        <v>1285</v>
      </c>
      <c r="I119" s="2">
        <v>45476</v>
      </c>
      <c r="J119" s="2">
        <v>45840.999305555553</v>
      </c>
      <c r="O119" s="1" t="s">
        <v>52</v>
      </c>
      <c r="P119" s="1" t="s">
        <v>835</v>
      </c>
      <c r="R119" s="1" t="s">
        <v>836</v>
      </c>
      <c r="S119" s="1" t="s">
        <v>837</v>
      </c>
      <c r="T119" s="1" t="s">
        <v>838</v>
      </c>
      <c r="U119" s="1" t="s">
        <v>55</v>
      </c>
      <c r="X119" s="13">
        <v>8144.5</v>
      </c>
    </row>
    <row r="120" spans="1:24" x14ac:dyDescent="0.35">
      <c r="A120" s="1" t="s">
        <v>1286</v>
      </c>
      <c r="B120" s="1" t="s">
        <v>1287</v>
      </c>
      <c r="C120" s="1" t="s">
        <v>13</v>
      </c>
      <c r="D120" s="1" t="s">
        <v>2</v>
      </c>
      <c r="E120" s="1" t="s">
        <v>1288</v>
      </c>
      <c r="F120" s="1" t="s">
        <v>12</v>
      </c>
      <c r="G120" s="2" t="b">
        <v>0</v>
      </c>
      <c r="H120" s="2" t="s">
        <v>1289</v>
      </c>
      <c r="I120" s="2">
        <v>45476</v>
      </c>
      <c r="J120" s="2">
        <v>45840.999305555553</v>
      </c>
      <c r="O120" s="1" t="s">
        <v>52</v>
      </c>
      <c r="P120" s="1" t="s">
        <v>835</v>
      </c>
      <c r="R120" s="1" t="s">
        <v>836</v>
      </c>
      <c r="S120" s="1" t="s">
        <v>837</v>
      </c>
      <c r="T120" s="1" t="s">
        <v>838</v>
      </c>
      <c r="U120" s="1" t="s">
        <v>55</v>
      </c>
      <c r="X120" s="13">
        <v>3</v>
      </c>
    </row>
    <row r="121" spans="1:24" x14ac:dyDescent="0.35">
      <c r="A121" s="1" t="s">
        <v>1274</v>
      </c>
      <c r="B121" s="1" t="s">
        <v>1275</v>
      </c>
      <c r="C121" s="1" t="s">
        <v>13</v>
      </c>
      <c r="D121" s="1" t="s">
        <v>2</v>
      </c>
      <c r="E121" s="1" t="s">
        <v>1276</v>
      </c>
      <c r="F121" s="1" t="s">
        <v>12</v>
      </c>
      <c r="G121" s="2" t="b">
        <v>0</v>
      </c>
      <c r="H121" s="2" t="s">
        <v>1277</v>
      </c>
      <c r="I121" s="2">
        <v>45476</v>
      </c>
      <c r="J121" s="2">
        <v>45840.999305555553</v>
      </c>
      <c r="O121" s="1" t="s">
        <v>52</v>
      </c>
      <c r="P121" s="1" t="s">
        <v>995</v>
      </c>
      <c r="R121" s="1" t="s">
        <v>996</v>
      </c>
      <c r="S121" s="1" t="s">
        <v>997</v>
      </c>
      <c r="T121" s="1" t="s">
        <v>998</v>
      </c>
      <c r="U121" s="1" t="s">
        <v>55</v>
      </c>
      <c r="X121" s="13">
        <v>847.03</v>
      </c>
    </row>
    <row r="122" spans="1:24" x14ac:dyDescent="0.35">
      <c r="A122" s="1" t="s">
        <v>8109</v>
      </c>
      <c r="B122" s="1" t="s">
        <v>8110</v>
      </c>
      <c r="C122" s="1" t="s">
        <v>7688</v>
      </c>
      <c r="D122" s="1" t="s">
        <v>2</v>
      </c>
      <c r="E122" s="1" t="s">
        <v>8111</v>
      </c>
      <c r="F122" s="1" t="s">
        <v>12</v>
      </c>
      <c r="G122" s="2" t="b">
        <v>0</v>
      </c>
      <c r="H122" s="2" t="s">
        <v>8108</v>
      </c>
      <c r="I122" s="2">
        <v>45740</v>
      </c>
      <c r="J122" s="2">
        <v>45841.999305555553</v>
      </c>
      <c r="O122" s="1" t="s">
        <v>56</v>
      </c>
      <c r="P122" s="1" t="s">
        <v>1075</v>
      </c>
      <c r="R122" s="1" t="s">
        <v>427</v>
      </c>
      <c r="S122" s="1" t="s">
        <v>1076</v>
      </c>
      <c r="T122" s="1" t="s">
        <v>7557</v>
      </c>
      <c r="U122" s="1" t="s">
        <v>55</v>
      </c>
      <c r="V122" s="1" t="s">
        <v>220</v>
      </c>
      <c r="W122" s="16" t="s">
        <v>220</v>
      </c>
      <c r="X122" s="13">
        <v>70874.899999999994</v>
      </c>
    </row>
    <row r="123" spans="1:24" x14ac:dyDescent="0.35">
      <c r="A123" s="1" t="s">
        <v>5330</v>
      </c>
      <c r="B123" s="1" t="s">
        <v>5331</v>
      </c>
      <c r="C123" s="1" t="s">
        <v>5271</v>
      </c>
      <c r="D123" s="1" t="s">
        <v>84</v>
      </c>
      <c r="E123" s="1" t="s">
        <v>5332</v>
      </c>
      <c r="F123" s="1" t="s">
        <v>12</v>
      </c>
      <c r="G123" s="2" t="b">
        <v>0</v>
      </c>
      <c r="H123" s="2" t="s">
        <v>5333</v>
      </c>
      <c r="I123" s="2">
        <v>45484.79791666667</v>
      </c>
      <c r="J123" s="2">
        <v>45843.999305555553</v>
      </c>
      <c r="K123" s="1" t="s">
        <v>4132</v>
      </c>
      <c r="O123" s="1" t="s">
        <v>228</v>
      </c>
      <c r="R123" s="1" t="s">
        <v>5334</v>
      </c>
      <c r="S123" s="1" t="s">
        <v>5335</v>
      </c>
      <c r="T123" s="1" t="s">
        <v>5336</v>
      </c>
      <c r="U123" s="1" t="s">
        <v>53</v>
      </c>
      <c r="W123" s="16">
        <v>189042063</v>
      </c>
      <c r="X123" s="13">
        <v>6169</v>
      </c>
    </row>
    <row r="124" spans="1:24" x14ac:dyDescent="0.35">
      <c r="A124" s="1" t="s">
        <v>5489</v>
      </c>
      <c r="B124" s="1" t="s">
        <v>5490</v>
      </c>
      <c r="C124" s="1" t="s">
        <v>11</v>
      </c>
      <c r="D124" s="1" t="s">
        <v>2</v>
      </c>
      <c r="E124" s="1" t="s">
        <v>5491</v>
      </c>
      <c r="F124" s="1" t="s">
        <v>12</v>
      </c>
      <c r="G124" s="2" t="b">
        <v>0</v>
      </c>
      <c r="H124" s="2" t="s">
        <v>5492</v>
      </c>
      <c r="I124" s="2">
        <v>45622</v>
      </c>
      <c r="J124" s="2">
        <v>45843.999305555553</v>
      </c>
      <c r="O124" s="1" t="s">
        <v>56</v>
      </c>
      <c r="P124" s="1" t="s">
        <v>1075</v>
      </c>
      <c r="R124" s="1" t="s">
        <v>427</v>
      </c>
      <c r="S124" s="1" t="s">
        <v>1076</v>
      </c>
      <c r="T124" s="1" t="s">
        <v>1077</v>
      </c>
      <c r="U124" s="1" t="s">
        <v>55</v>
      </c>
      <c r="V124" s="1" t="s">
        <v>220</v>
      </c>
      <c r="W124" s="16" t="s">
        <v>220</v>
      </c>
      <c r="X124" s="13">
        <v>50025</v>
      </c>
    </row>
    <row r="125" spans="1:24" x14ac:dyDescent="0.35">
      <c r="A125" s="1" t="s">
        <v>1304</v>
      </c>
      <c r="B125" s="1" t="s">
        <v>1305</v>
      </c>
      <c r="C125" s="1" t="s">
        <v>13</v>
      </c>
      <c r="D125" s="1" t="s">
        <v>2</v>
      </c>
      <c r="E125" s="1" t="s">
        <v>1306</v>
      </c>
      <c r="F125" s="1" t="s">
        <v>12</v>
      </c>
      <c r="G125" s="2" t="b">
        <v>0</v>
      </c>
      <c r="H125" s="2" t="s">
        <v>1307</v>
      </c>
      <c r="I125" s="2">
        <v>45479</v>
      </c>
      <c r="J125" s="2">
        <v>45844.999305555553</v>
      </c>
      <c r="M125" s="1" t="s">
        <v>1308</v>
      </c>
      <c r="N125" s="1" t="s">
        <v>1309</v>
      </c>
      <c r="O125" s="1" t="s">
        <v>52</v>
      </c>
      <c r="P125" s="1" t="s">
        <v>1310</v>
      </c>
      <c r="R125" s="1" t="s">
        <v>1311</v>
      </c>
      <c r="S125" s="1" t="s">
        <v>1312</v>
      </c>
      <c r="T125" s="1" t="s">
        <v>1313</v>
      </c>
      <c r="U125" s="1" t="s">
        <v>53</v>
      </c>
      <c r="X125" s="13">
        <v>3850</v>
      </c>
    </row>
    <row r="126" spans="1:24" x14ac:dyDescent="0.35">
      <c r="A126" s="1" t="s">
        <v>1322</v>
      </c>
      <c r="B126" s="1" t="s">
        <v>1323</v>
      </c>
      <c r="C126" s="1" t="s">
        <v>13</v>
      </c>
      <c r="D126" s="1" t="s">
        <v>2</v>
      </c>
      <c r="E126" s="1" t="s">
        <v>1324</v>
      </c>
      <c r="F126" s="1" t="s">
        <v>12</v>
      </c>
      <c r="G126" s="2" t="b">
        <v>0</v>
      </c>
      <c r="H126" s="2" t="s">
        <v>1325</v>
      </c>
      <c r="I126" s="2">
        <v>45481</v>
      </c>
      <c r="J126" s="2">
        <v>45845.999305555553</v>
      </c>
      <c r="O126" s="1" t="s">
        <v>52</v>
      </c>
      <c r="P126" s="1" t="s">
        <v>650</v>
      </c>
      <c r="R126" s="1" t="s">
        <v>992</v>
      </c>
      <c r="S126" s="1" t="s">
        <v>652</v>
      </c>
      <c r="T126" s="1" t="s">
        <v>993</v>
      </c>
      <c r="U126" s="1" t="s">
        <v>55</v>
      </c>
      <c r="X126" s="13">
        <v>2616.8000000000002</v>
      </c>
    </row>
    <row r="127" spans="1:24" x14ac:dyDescent="0.35">
      <c r="A127" s="1" t="s">
        <v>1333</v>
      </c>
      <c r="B127" s="1" t="s">
        <v>1334</v>
      </c>
      <c r="C127" s="1" t="s">
        <v>13</v>
      </c>
      <c r="D127" s="1" t="s">
        <v>2</v>
      </c>
      <c r="E127" s="1" t="s">
        <v>1335</v>
      </c>
      <c r="F127" s="1" t="s">
        <v>12</v>
      </c>
      <c r="G127" s="2" t="b">
        <v>0</v>
      </c>
      <c r="H127" s="2" t="s">
        <v>1336</v>
      </c>
      <c r="I127" s="2">
        <v>45481</v>
      </c>
      <c r="J127" s="2">
        <v>45845.999305555553</v>
      </c>
      <c r="O127" s="1" t="s">
        <v>52</v>
      </c>
      <c r="P127" s="1" t="s">
        <v>687</v>
      </c>
      <c r="R127" s="1" t="s">
        <v>280</v>
      </c>
      <c r="S127" s="1" t="s">
        <v>843</v>
      </c>
      <c r="T127" s="1" t="s">
        <v>844</v>
      </c>
      <c r="U127" s="1" t="s">
        <v>55</v>
      </c>
      <c r="X127" s="13">
        <v>66.23</v>
      </c>
    </row>
    <row r="128" spans="1:24" x14ac:dyDescent="0.35">
      <c r="A128" s="1" t="s">
        <v>1314</v>
      </c>
      <c r="B128" s="1" t="s">
        <v>1315</v>
      </c>
      <c r="C128" s="1" t="s">
        <v>13</v>
      </c>
      <c r="D128" s="1" t="s">
        <v>2</v>
      </c>
      <c r="E128" s="1" t="s">
        <v>1316</v>
      </c>
      <c r="F128" s="1" t="s">
        <v>12</v>
      </c>
      <c r="G128" s="2" t="b">
        <v>0</v>
      </c>
      <c r="H128" s="2" t="s">
        <v>1317</v>
      </c>
      <c r="I128" s="2">
        <v>45481</v>
      </c>
      <c r="J128" s="2">
        <v>45845.999305555553</v>
      </c>
      <c r="O128" s="1" t="s">
        <v>52</v>
      </c>
      <c r="P128" s="1" t="s">
        <v>59</v>
      </c>
      <c r="R128" s="1" t="s">
        <v>26</v>
      </c>
      <c r="S128" s="1" t="s">
        <v>60</v>
      </c>
      <c r="T128" s="1" t="s">
        <v>61</v>
      </c>
      <c r="U128" s="1" t="s">
        <v>55</v>
      </c>
      <c r="X128" s="13">
        <v>799</v>
      </c>
    </row>
    <row r="129" spans="1:24" x14ac:dyDescent="0.35">
      <c r="A129" s="1" t="s">
        <v>1318</v>
      </c>
      <c r="B129" s="1" t="s">
        <v>1319</v>
      </c>
      <c r="C129" s="1" t="s">
        <v>13</v>
      </c>
      <c r="D129" s="1" t="s">
        <v>2</v>
      </c>
      <c r="E129" s="1" t="s">
        <v>1320</v>
      </c>
      <c r="F129" s="1" t="s">
        <v>12</v>
      </c>
      <c r="G129" s="2" t="b">
        <v>0</v>
      </c>
      <c r="H129" s="2" t="s">
        <v>1321</v>
      </c>
      <c r="I129" s="2">
        <v>45481</v>
      </c>
      <c r="J129" s="2">
        <v>45845.999305555553</v>
      </c>
      <c r="O129" s="1" t="s">
        <v>52</v>
      </c>
      <c r="P129" s="1" t="s">
        <v>687</v>
      </c>
      <c r="R129" s="1" t="s">
        <v>280</v>
      </c>
      <c r="S129" s="1" t="s">
        <v>688</v>
      </c>
      <c r="T129" s="1" t="s">
        <v>689</v>
      </c>
      <c r="U129" s="1" t="s">
        <v>55</v>
      </c>
      <c r="X129" s="13">
        <v>28.68</v>
      </c>
    </row>
    <row r="130" spans="1:24" x14ac:dyDescent="0.35">
      <c r="A130" s="1" t="s">
        <v>1326</v>
      </c>
      <c r="B130" s="1" t="s">
        <v>1327</v>
      </c>
      <c r="C130" s="1" t="s">
        <v>11</v>
      </c>
      <c r="D130" s="1" t="s">
        <v>2</v>
      </c>
      <c r="E130" s="1" t="s">
        <v>1328</v>
      </c>
      <c r="F130" s="1" t="s">
        <v>12</v>
      </c>
      <c r="G130" s="2" t="b">
        <v>0</v>
      </c>
      <c r="H130" s="2" t="s">
        <v>1329</v>
      </c>
      <c r="I130" s="2">
        <v>45481.662499999999</v>
      </c>
      <c r="J130" s="2">
        <v>45846.662499999999</v>
      </c>
      <c r="O130" s="1" t="s">
        <v>56</v>
      </c>
      <c r="P130" s="1" t="s">
        <v>111</v>
      </c>
      <c r="R130" s="1" t="s">
        <v>1330</v>
      </c>
      <c r="S130" s="1" t="s">
        <v>1331</v>
      </c>
      <c r="T130" s="1" t="s">
        <v>1332</v>
      </c>
      <c r="U130" s="1" t="s">
        <v>53</v>
      </c>
      <c r="W130" s="16">
        <v>186870733</v>
      </c>
      <c r="X130" s="13">
        <v>7563.43</v>
      </c>
    </row>
    <row r="131" spans="1:24" x14ac:dyDescent="0.35">
      <c r="A131" s="1" t="s">
        <v>1337</v>
      </c>
      <c r="B131" s="1" t="s">
        <v>1338</v>
      </c>
      <c r="C131" s="1" t="s">
        <v>13</v>
      </c>
      <c r="D131" s="1" t="s">
        <v>2</v>
      </c>
      <c r="E131" s="1" t="s">
        <v>1339</v>
      </c>
      <c r="F131" s="1" t="s">
        <v>12</v>
      </c>
      <c r="G131" s="2" t="b">
        <v>0</v>
      </c>
      <c r="H131" s="2" t="s">
        <v>1340</v>
      </c>
      <c r="I131" s="2">
        <v>45482</v>
      </c>
      <c r="J131" s="2">
        <v>45846.999305555553</v>
      </c>
      <c r="O131" s="1" t="s">
        <v>52</v>
      </c>
      <c r="P131" s="1" t="s">
        <v>995</v>
      </c>
      <c r="R131" s="1">
        <v>125000</v>
      </c>
      <c r="S131" s="1" t="s">
        <v>997</v>
      </c>
      <c r="T131" s="1" t="s">
        <v>998</v>
      </c>
      <c r="U131" s="1" t="s">
        <v>55</v>
      </c>
      <c r="X131" s="13">
        <v>3999</v>
      </c>
    </row>
    <row r="132" spans="1:24" x14ac:dyDescent="0.35">
      <c r="A132" s="1" t="s">
        <v>6421</v>
      </c>
      <c r="B132" s="1" t="s">
        <v>6422</v>
      </c>
      <c r="C132" s="1" t="s">
        <v>11</v>
      </c>
      <c r="D132" s="1" t="s">
        <v>2</v>
      </c>
      <c r="E132" s="1" t="s">
        <v>6423</v>
      </c>
      <c r="F132" s="1" t="s">
        <v>12</v>
      </c>
      <c r="G132" s="2" t="b">
        <v>0</v>
      </c>
      <c r="H132" s="2" t="s">
        <v>6424</v>
      </c>
      <c r="I132" s="2">
        <v>45728.354166666664</v>
      </c>
      <c r="J132" s="2">
        <v>45846.999305555553</v>
      </c>
      <c r="O132" s="1" t="s">
        <v>56</v>
      </c>
      <c r="P132" s="1" t="s">
        <v>1075</v>
      </c>
      <c r="R132" s="1" t="s">
        <v>427</v>
      </c>
      <c r="S132" s="1" t="s">
        <v>1076</v>
      </c>
      <c r="T132" s="1" t="s">
        <v>1077</v>
      </c>
      <c r="U132" s="1" t="s">
        <v>55</v>
      </c>
      <c r="V132" s="1" t="s">
        <v>220</v>
      </c>
      <c r="W132" s="16" t="s">
        <v>220</v>
      </c>
      <c r="X132" s="13">
        <v>87050</v>
      </c>
    </row>
    <row r="133" spans="1:24" x14ac:dyDescent="0.35">
      <c r="A133" s="1" t="s">
        <v>1341</v>
      </c>
      <c r="B133" s="1" t="s">
        <v>1342</v>
      </c>
      <c r="C133" s="1" t="s">
        <v>13</v>
      </c>
      <c r="D133" s="1" t="s">
        <v>2</v>
      </c>
      <c r="E133" s="1" t="s">
        <v>1342</v>
      </c>
      <c r="F133" s="1" t="s">
        <v>12</v>
      </c>
      <c r="G133" s="2" t="b">
        <v>0</v>
      </c>
      <c r="H133" s="2" t="s">
        <v>1343</v>
      </c>
      <c r="I133" s="2">
        <v>45483</v>
      </c>
      <c r="J133" s="2">
        <v>45847.999305555553</v>
      </c>
      <c r="O133" s="1" t="s">
        <v>52</v>
      </c>
      <c r="P133" s="1" t="s">
        <v>1037</v>
      </c>
      <c r="R133" s="1" t="s">
        <v>901</v>
      </c>
      <c r="S133" s="1" t="s">
        <v>1344</v>
      </c>
      <c r="T133" s="1" t="s">
        <v>1345</v>
      </c>
      <c r="U133" s="1" t="s">
        <v>55</v>
      </c>
      <c r="X133" s="13">
        <v>925.27</v>
      </c>
    </row>
    <row r="134" spans="1:24" x14ac:dyDescent="0.35">
      <c r="A134" s="1" t="s">
        <v>8915</v>
      </c>
      <c r="B134" s="1" t="s">
        <v>8916</v>
      </c>
      <c r="C134" s="1" t="s">
        <v>7688</v>
      </c>
      <c r="D134" s="1" t="s">
        <v>412</v>
      </c>
      <c r="E134" s="1" t="s">
        <v>8917</v>
      </c>
      <c r="F134" s="1" t="s">
        <v>12</v>
      </c>
      <c r="G134" s="2" t="b">
        <v>0</v>
      </c>
      <c r="H134" s="2" t="s">
        <v>8918</v>
      </c>
      <c r="I134" s="2">
        <v>45800.55972222222</v>
      </c>
      <c r="J134" s="2">
        <v>45847.999305555553</v>
      </c>
      <c r="M134" s="1" t="s">
        <v>8919</v>
      </c>
      <c r="N134" s="1" t="s">
        <v>8920</v>
      </c>
      <c r="O134" s="1" t="s">
        <v>52</v>
      </c>
      <c r="P134" s="1" t="s">
        <v>7246</v>
      </c>
      <c r="R134" s="1" t="s">
        <v>3865</v>
      </c>
      <c r="S134" s="1" t="s">
        <v>8921</v>
      </c>
      <c r="T134" s="1" t="s">
        <v>7248</v>
      </c>
      <c r="U134" s="1" t="s">
        <v>55</v>
      </c>
      <c r="W134" s="16">
        <v>201783789</v>
      </c>
      <c r="X134" s="13">
        <v>32234.42</v>
      </c>
    </row>
    <row r="135" spans="1:24" x14ac:dyDescent="0.35">
      <c r="A135" s="1" t="s">
        <v>1349</v>
      </c>
      <c r="B135" s="1" t="s">
        <v>1350</v>
      </c>
      <c r="C135" s="1" t="s">
        <v>11</v>
      </c>
      <c r="D135" s="1" t="s">
        <v>2</v>
      </c>
      <c r="E135" s="1" t="s">
        <v>1351</v>
      </c>
      <c r="F135" s="1" t="s">
        <v>12</v>
      </c>
      <c r="G135" s="2" t="b">
        <v>0</v>
      </c>
      <c r="H135" s="2" t="s">
        <v>1352</v>
      </c>
      <c r="I135" s="2">
        <v>45484</v>
      </c>
      <c r="J135" s="2">
        <v>45848.999305555553</v>
      </c>
      <c r="O135" s="1" t="s">
        <v>52</v>
      </c>
      <c r="P135" s="1" t="s">
        <v>79</v>
      </c>
      <c r="R135" s="1" t="s">
        <v>886</v>
      </c>
      <c r="S135" s="1" t="s">
        <v>1353</v>
      </c>
      <c r="T135" s="1" t="s">
        <v>1354</v>
      </c>
      <c r="U135" s="1" t="s">
        <v>55</v>
      </c>
      <c r="W135" s="16">
        <v>188752302</v>
      </c>
      <c r="X135" s="13">
        <v>20000</v>
      </c>
    </row>
    <row r="136" spans="1:24" x14ac:dyDescent="0.35">
      <c r="A136" s="1" t="s">
        <v>1355</v>
      </c>
      <c r="B136" s="1" t="s">
        <v>1356</v>
      </c>
      <c r="C136" s="1" t="s">
        <v>13</v>
      </c>
      <c r="D136" s="1" t="s">
        <v>2</v>
      </c>
      <c r="E136" s="1" t="s">
        <v>1357</v>
      </c>
      <c r="F136" s="1" t="s">
        <v>12</v>
      </c>
      <c r="G136" s="2" t="b">
        <v>0</v>
      </c>
      <c r="H136" s="2" t="s">
        <v>1358</v>
      </c>
      <c r="I136" s="2">
        <v>45484</v>
      </c>
      <c r="J136" s="2">
        <v>45848.999305555553</v>
      </c>
      <c r="O136" s="1" t="s">
        <v>52</v>
      </c>
      <c r="P136" s="1" t="s">
        <v>763</v>
      </c>
      <c r="R136" s="1" t="s">
        <v>764</v>
      </c>
      <c r="S136" s="1" t="s">
        <v>255</v>
      </c>
      <c r="T136" s="1" t="s">
        <v>256</v>
      </c>
      <c r="U136" s="1" t="s">
        <v>53</v>
      </c>
      <c r="X136" s="13">
        <v>79.92</v>
      </c>
    </row>
    <row r="137" spans="1:24" x14ac:dyDescent="0.35">
      <c r="A137" s="1" t="s">
        <v>7551</v>
      </c>
      <c r="B137" s="1" t="s">
        <v>7552</v>
      </c>
      <c r="C137" s="1" t="s">
        <v>7553</v>
      </c>
      <c r="D137" s="1" t="s">
        <v>2</v>
      </c>
      <c r="E137" s="1" t="s">
        <v>7554</v>
      </c>
      <c r="F137" s="1" t="s">
        <v>1260</v>
      </c>
      <c r="G137" s="2" t="b">
        <v>0</v>
      </c>
      <c r="H137" s="2" t="s">
        <v>7555</v>
      </c>
      <c r="I137" s="2">
        <v>45846</v>
      </c>
      <c r="J137" s="2">
        <v>45848.999305555553</v>
      </c>
      <c r="O137" s="1" t="s">
        <v>247</v>
      </c>
      <c r="P137" s="1" t="s">
        <v>1075</v>
      </c>
      <c r="R137" s="1" t="s">
        <v>7556</v>
      </c>
      <c r="S137" s="1" t="s">
        <v>1076</v>
      </c>
      <c r="T137" s="1" t="s">
        <v>7557</v>
      </c>
      <c r="U137" s="1" t="s">
        <v>55</v>
      </c>
    </row>
    <row r="138" spans="1:24" x14ac:dyDescent="0.35">
      <c r="A138" s="1" t="s">
        <v>497</v>
      </c>
      <c r="B138" s="1" t="s">
        <v>498</v>
      </c>
      <c r="C138" s="1" t="s">
        <v>11</v>
      </c>
      <c r="D138" s="1" t="s">
        <v>2</v>
      </c>
      <c r="E138" s="1" t="s">
        <v>499</v>
      </c>
      <c r="F138" s="1" t="s">
        <v>12</v>
      </c>
      <c r="G138" s="2" t="b">
        <v>0</v>
      </c>
      <c r="H138" s="2" t="s">
        <v>500</v>
      </c>
      <c r="I138" s="2">
        <v>45118</v>
      </c>
      <c r="J138" s="2">
        <v>45848.999305555553</v>
      </c>
      <c r="O138" s="1" t="s">
        <v>52</v>
      </c>
      <c r="P138" s="1" t="s">
        <v>88</v>
      </c>
      <c r="R138" s="1" t="s">
        <v>254</v>
      </c>
      <c r="S138" s="1" t="s">
        <v>255</v>
      </c>
      <c r="T138" s="1" t="s">
        <v>256</v>
      </c>
      <c r="U138" s="1" t="s">
        <v>53</v>
      </c>
      <c r="V138" s="1">
        <v>255279</v>
      </c>
      <c r="W138" s="16">
        <v>264090</v>
      </c>
      <c r="X138" s="13">
        <v>9998</v>
      </c>
    </row>
    <row r="139" spans="1:24" x14ac:dyDescent="0.35">
      <c r="A139" s="1" t="s">
        <v>8033</v>
      </c>
      <c r="B139" s="1" t="s">
        <v>8034</v>
      </c>
      <c r="C139" s="1" t="s">
        <v>7484</v>
      </c>
      <c r="D139" s="1" t="s">
        <v>2</v>
      </c>
      <c r="E139" s="1" t="s">
        <v>499</v>
      </c>
      <c r="F139" s="1" t="s">
        <v>12</v>
      </c>
      <c r="G139" s="2" t="b">
        <v>0</v>
      </c>
      <c r="H139" s="2" t="s">
        <v>8035</v>
      </c>
      <c r="I139" s="2">
        <v>45118</v>
      </c>
      <c r="J139" s="2">
        <v>45848.999305555553</v>
      </c>
      <c r="M139" s="1" t="s">
        <v>8036</v>
      </c>
      <c r="N139" s="1" t="s">
        <v>8037</v>
      </c>
      <c r="O139" s="1" t="s">
        <v>52</v>
      </c>
      <c r="P139" s="1" t="s">
        <v>763</v>
      </c>
      <c r="R139" s="1" t="s">
        <v>254</v>
      </c>
      <c r="S139" s="1" t="s">
        <v>255</v>
      </c>
      <c r="T139" s="1" t="s">
        <v>256</v>
      </c>
      <c r="U139" s="1" t="s">
        <v>55</v>
      </c>
      <c r="V139" s="1" t="s">
        <v>8038</v>
      </c>
      <c r="W139" s="16">
        <v>199646419</v>
      </c>
      <c r="X139" s="13">
        <v>3220</v>
      </c>
    </row>
    <row r="140" spans="1:24" x14ac:dyDescent="0.35">
      <c r="A140" s="1" t="s">
        <v>1373</v>
      </c>
      <c r="B140" s="1" t="s">
        <v>1374</v>
      </c>
      <c r="C140" s="1" t="s">
        <v>13</v>
      </c>
      <c r="D140" s="1" t="s">
        <v>2</v>
      </c>
      <c r="E140" s="1" t="s">
        <v>1375</v>
      </c>
      <c r="F140" s="1" t="s">
        <v>12</v>
      </c>
      <c r="G140" s="2" t="b">
        <v>0</v>
      </c>
      <c r="H140" s="2" t="s">
        <v>1376</v>
      </c>
      <c r="I140" s="2">
        <v>45485</v>
      </c>
      <c r="J140" s="2">
        <v>45849.999305555553</v>
      </c>
      <c r="O140" s="1" t="s">
        <v>52</v>
      </c>
      <c r="P140" s="1" t="s">
        <v>763</v>
      </c>
      <c r="R140" s="1" t="s">
        <v>764</v>
      </c>
      <c r="S140" s="1" t="s">
        <v>255</v>
      </c>
      <c r="T140" s="1" t="s">
        <v>256</v>
      </c>
      <c r="U140" s="1" t="s">
        <v>55</v>
      </c>
      <c r="X140" s="13">
        <v>43</v>
      </c>
    </row>
    <row r="141" spans="1:24" x14ac:dyDescent="0.35">
      <c r="A141" s="1" t="s">
        <v>1385</v>
      </c>
      <c r="B141" s="1" t="s">
        <v>1386</v>
      </c>
      <c r="C141" s="1" t="s">
        <v>13</v>
      </c>
      <c r="D141" s="1" t="s">
        <v>2</v>
      </c>
      <c r="E141" s="1" t="s">
        <v>1387</v>
      </c>
      <c r="F141" s="1" t="s">
        <v>12</v>
      </c>
      <c r="G141" s="2" t="b">
        <v>0</v>
      </c>
      <c r="H141" s="2" t="s">
        <v>1388</v>
      </c>
      <c r="I141" s="2">
        <v>45485</v>
      </c>
      <c r="J141" s="2">
        <v>45849.999305555553</v>
      </c>
      <c r="O141" s="1" t="s">
        <v>52</v>
      </c>
      <c r="P141" s="1" t="s">
        <v>763</v>
      </c>
      <c r="R141" s="1" t="s">
        <v>764</v>
      </c>
      <c r="S141" s="1" t="s">
        <v>255</v>
      </c>
      <c r="T141" s="1" t="s">
        <v>256</v>
      </c>
      <c r="U141" s="1" t="s">
        <v>53</v>
      </c>
      <c r="X141" s="13">
        <v>588</v>
      </c>
    </row>
    <row r="142" spans="1:24" x14ac:dyDescent="0.35">
      <c r="A142" s="1" t="s">
        <v>1377</v>
      </c>
      <c r="B142" s="1" t="s">
        <v>1378</v>
      </c>
      <c r="C142" s="1" t="s">
        <v>13</v>
      </c>
      <c r="D142" s="1" t="s">
        <v>2</v>
      </c>
      <c r="E142" s="1" t="s">
        <v>1379</v>
      </c>
      <c r="F142" s="1" t="s">
        <v>12</v>
      </c>
      <c r="G142" s="2" t="b">
        <v>0</v>
      </c>
      <c r="H142" s="2" t="s">
        <v>1380</v>
      </c>
      <c r="I142" s="2">
        <v>45485</v>
      </c>
      <c r="J142" s="2">
        <v>45849.999305555553</v>
      </c>
      <c r="O142" s="1" t="s">
        <v>52</v>
      </c>
      <c r="P142" s="1" t="s">
        <v>763</v>
      </c>
      <c r="R142" s="1" t="s">
        <v>764</v>
      </c>
      <c r="S142" s="1" t="s">
        <v>255</v>
      </c>
      <c r="T142" s="1" t="s">
        <v>256</v>
      </c>
      <c r="U142" s="1" t="s">
        <v>55</v>
      </c>
      <c r="X142" s="13">
        <v>249</v>
      </c>
    </row>
    <row r="143" spans="1:24" x14ac:dyDescent="0.35">
      <c r="A143" s="1" t="s">
        <v>1381</v>
      </c>
      <c r="B143" s="1" t="s">
        <v>1382</v>
      </c>
      <c r="C143" s="1" t="s">
        <v>13</v>
      </c>
      <c r="D143" s="1" t="s">
        <v>2</v>
      </c>
      <c r="E143" s="1" t="s">
        <v>1383</v>
      </c>
      <c r="F143" s="1" t="s">
        <v>12</v>
      </c>
      <c r="G143" s="2" t="b">
        <v>0</v>
      </c>
      <c r="H143" s="2" t="s">
        <v>1384</v>
      </c>
      <c r="I143" s="2">
        <v>45485</v>
      </c>
      <c r="J143" s="2">
        <v>45849.999305555553</v>
      </c>
      <c r="O143" s="1" t="s">
        <v>52</v>
      </c>
      <c r="P143" s="1" t="s">
        <v>763</v>
      </c>
      <c r="R143" s="1" t="s">
        <v>764</v>
      </c>
      <c r="S143" s="1" t="s">
        <v>255</v>
      </c>
      <c r="T143" s="1" t="s">
        <v>256</v>
      </c>
      <c r="U143" s="1" t="s">
        <v>55</v>
      </c>
      <c r="X143" s="13">
        <v>50</v>
      </c>
    </row>
    <row r="144" spans="1:24" x14ac:dyDescent="0.35">
      <c r="A144" s="1" t="s">
        <v>1469</v>
      </c>
      <c r="B144" s="1" t="s">
        <v>1470</v>
      </c>
      <c r="C144" s="1" t="s">
        <v>13</v>
      </c>
      <c r="D144" s="1" t="s">
        <v>2</v>
      </c>
      <c r="E144" s="1" t="s">
        <v>1471</v>
      </c>
      <c r="F144" s="1" t="s">
        <v>12</v>
      </c>
      <c r="G144" s="2" t="b">
        <v>0</v>
      </c>
      <c r="H144" s="2" t="s">
        <v>1472</v>
      </c>
      <c r="I144" s="2">
        <v>45485</v>
      </c>
      <c r="J144" s="2">
        <v>45849.999305555553</v>
      </c>
      <c r="M144" s="1" t="s">
        <v>1473</v>
      </c>
      <c r="N144" s="1" t="s">
        <v>8449</v>
      </c>
      <c r="O144" s="1" t="s">
        <v>52</v>
      </c>
      <c r="P144" s="1" t="s">
        <v>1414</v>
      </c>
      <c r="R144" s="1" t="s">
        <v>406</v>
      </c>
      <c r="S144" s="1" t="s">
        <v>1415</v>
      </c>
      <c r="T144" s="1" t="s">
        <v>1416</v>
      </c>
      <c r="U144" s="1" t="s">
        <v>55</v>
      </c>
      <c r="X144" s="13">
        <v>18184.55</v>
      </c>
    </row>
    <row r="145" spans="1:24" x14ac:dyDescent="0.35">
      <c r="A145" s="1" t="s">
        <v>7863</v>
      </c>
      <c r="B145" s="1" t="s">
        <v>7864</v>
      </c>
      <c r="C145" s="1" t="s">
        <v>7484</v>
      </c>
      <c r="D145" s="1" t="s">
        <v>2</v>
      </c>
      <c r="E145" s="1" t="s">
        <v>7400</v>
      </c>
      <c r="F145" s="1" t="s">
        <v>12</v>
      </c>
      <c r="G145" s="2" t="b">
        <v>0</v>
      </c>
      <c r="H145" s="2" t="s">
        <v>7865</v>
      </c>
      <c r="I145" s="2">
        <v>45761.709027777775</v>
      </c>
      <c r="J145" s="2">
        <v>45849.999305555553</v>
      </c>
      <c r="O145" s="1" t="s">
        <v>247</v>
      </c>
      <c r="P145" s="1" t="s">
        <v>7866</v>
      </c>
      <c r="R145" s="1" t="s">
        <v>7867</v>
      </c>
      <c r="S145" s="1" t="s">
        <v>7868</v>
      </c>
      <c r="T145" s="1" t="s">
        <v>7869</v>
      </c>
      <c r="U145" s="1" t="s">
        <v>55</v>
      </c>
      <c r="W145" s="16">
        <v>199365052</v>
      </c>
      <c r="X145" s="13">
        <v>113400</v>
      </c>
    </row>
    <row r="146" spans="1:24" x14ac:dyDescent="0.35">
      <c r="A146" s="1" t="s">
        <v>501</v>
      </c>
      <c r="B146" s="1" t="s">
        <v>502</v>
      </c>
      <c r="C146" s="1" t="s">
        <v>11</v>
      </c>
      <c r="D146" s="1" t="s">
        <v>2</v>
      </c>
      <c r="E146" s="1" t="s">
        <v>134</v>
      </c>
      <c r="F146" s="1" t="s">
        <v>12</v>
      </c>
      <c r="G146" s="2" t="b">
        <v>0</v>
      </c>
      <c r="H146" s="2" t="s">
        <v>503</v>
      </c>
      <c r="I146" s="2">
        <v>45121</v>
      </c>
      <c r="J146" s="2">
        <v>45851.999305555553</v>
      </c>
      <c r="M146" s="1" t="s">
        <v>504</v>
      </c>
      <c r="N146" s="1" t="s">
        <v>505</v>
      </c>
      <c r="O146" s="1" t="s">
        <v>198</v>
      </c>
      <c r="P146" s="1" t="s">
        <v>88</v>
      </c>
      <c r="R146" s="1" t="s">
        <v>506</v>
      </c>
      <c r="S146" s="1" t="s">
        <v>136</v>
      </c>
      <c r="T146" s="1" t="s">
        <v>507</v>
      </c>
      <c r="U146" s="1" t="s">
        <v>55</v>
      </c>
      <c r="V146" s="1">
        <v>256279</v>
      </c>
      <c r="W146" s="16">
        <v>265610</v>
      </c>
      <c r="X146" s="13">
        <v>5268</v>
      </c>
    </row>
    <row r="147" spans="1:24" x14ac:dyDescent="0.35">
      <c r="A147" s="1" t="s">
        <v>5809</v>
      </c>
      <c r="B147" s="1" t="s">
        <v>5810</v>
      </c>
      <c r="C147" s="1" t="s">
        <v>11</v>
      </c>
      <c r="D147" s="1" t="s">
        <v>2</v>
      </c>
      <c r="E147" s="1" t="s">
        <v>5811</v>
      </c>
      <c r="F147" s="1" t="s">
        <v>12</v>
      </c>
      <c r="G147" s="2" t="b">
        <v>0</v>
      </c>
      <c r="H147" s="2" t="s">
        <v>5812</v>
      </c>
      <c r="I147" s="2">
        <v>45487</v>
      </c>
      <c r="J147" s="2">
        <v>45851.999305555553</v>
      </c>
      <c r="O147" s="1" t="s">
        <v>52</v>
      </c>
      <c r="P147" s="1" t="s">
        <v>88</v>
      </c>
      <c r="R147" s="1" t="s">
        <v>607</v>
      </c>
      <c r="S147" s="1" t="s">
        <v>485</v>
      </c>
      <c r="T147" s="1" t="s">
        <v>1297</v>
      </c>
      <c r="U147" s="1" t="s">
        <v>55</v>
      </c>
      <c r="V147" s="1" t="s">
        <v>220</v>
      </c>
      <c r="W147" s="16">
        <v>195596189</v>
      </c>
      <c r="X147" s="13">
        <v>5368.95</v>
      </c>
    </row>
    <row r="148" spans="1:24" x14ac:dyDescent="0.35">
      <c r="A148" s="1">
        <v>883846</v>
      </c>
      <c r="B148" s="1" t="s">
        <v>133</v>
      </c>
      <c r="C148" s="1" t="s">
        <v>13</v>
      </c>
      <c r="D148" s="1" t="s">
        <v>2</v>
      </c>
      <c r="E148" s="1" t="s">
        <v>134</v>
      </c>
      <c r="F148" s="1" t="s">
        <v>12</v>
      </c>
      <c r="G148" s="2" t="b">
        <v>0</v>
      </c>
      <c r="H148" s="2" t="s">
        <v>135</v>
      </c>
      <c r="I148" s="2">
        <v>44796.894444444442</v>
      </c>
      <c r="J148" s="2">
        <v>45851.999305555553</v>
      </c>
      <c r="O148" s="1" t="s">
        <v>56</v>
      </c>
      <c r="S148" s="1" t="s">
        <v>136</v>
      </c>
      <c r="X148" s="13">
        <v>12182.75</v>
      </c>
    </row>
    <row r="149" spans="1:24" x14ac:dyDescent="0.35">
      <c r="A149" s="1" t="s">
        <v>1394</v>
      </c>
      <c r="B149" s="1" t="s">
        <v>1395</v>
      </c>
      <c r="C149" s="1" t="s">
        <v>11</v>
      </c>
      <c r="D149" s="1" t="s">
        <v>84</v>
      </c>
      <c r="E149" s="1" t="s">
        <v>331</v>
      </c>
      <c r="F149" s="1" t="s">
        <v>12</v>
      </c>
      <c r="G149" s="2" t="b">
        <v>0</v>
      </c>
      <c r="H149" s="2" t="s">
        <v>1396</v>
      </c>
      <c r="I149" s="2">
        <v>45364.627083333333</v>
      </c>
      <c r="J149" s="2">
        <v>45852.999305555553</v>
      </c>
      <c r="O149" s="1" t="s">
        <v>56</v>
      </c>
      <c r="P149" s="1" t="s">
        <v>89</v>
      </c>
      <c r="R149" s="1" t="s">
        <v>1397</v>
      </c>
      <c r="S149" s="1" t="s">
        <v>1398</v>
      </c>
      <c r="T149" s="1" t="s">
        <v>1398</v>
      </c>
      <c r="U149" s="1" t="s">
        <v>53</v>
      </c>
      <c r="V149" s="1">
        <v>12552</v>
      </c>
      <c r="W149" s="16">
        <v>13635</v>
      </c>
      <c r="X149" s="13">
        <v>98545</v>
      </c>
    </row>
    <row r="150" spans="1:24" x14ac:dyDescent="0.35">
      <c r="A150" s="1" t="s">
        <v>1474</v>
      </c>
      <c r="B150" s="1" t="s">
        <v>1475</v>
      </c>
      <c r="C150" s="1" t="s">
        <v>11</v>
      </c>
      <c r="D150" s="1" t="s">
        <v>2</v>
      </c>
      <c r="E150" s="1" t="s">
        <v>1476</v>
      </c>
      <c r="F150" s="1" t="s">
        <v>12</v>
      </c>
      <c r="G150" s="2" t="b">
        <v>0</v>
      </c>
      <c r="H150" s="2" t="s">
        <v>1477</v>
      </c>
      <c r="I150" s="2">
        <v>45488</v>
      </c>
      <c r="J150" s="2">
        <v>45852.999305555553</v>
      </c>
      <c r="O150" s="1" t="s">
        <v>56</v>
      </c>
      <c r="P150" s="1" t="s">
        <v>1072</v>
      </c>
      <c r="R150" s="1" t="s">
        <v>381</v>
      </c>
      <c r="S150" s="1" t="s">
        <v>939</v>
      </c>
      <c r="T150" s="1" t="s">
        <v>1073</v>
      </c>
      <c r="U150" s="1" t="s">
        <v>53</v>
      </c>
      <c r="W150" s="16">
        <v>188136215</v>
      </c>
      <c r="X150" s="13">
        <v>2500</v>
      </c>
    </row>
    <row r="151" spans="1:24" x14ac:dyDescent="0.35">
      <c r="A151" s="1" t="s">
        <v>1406</v>
      </c>
      <c r="B151" s="1" t="s">
        <v>1407</v>
      </c>
      <c r="C151" s="1" t="s">
        <v>13</v>
      </c>
      <c r="D151" s="1" t="s">
        <v>2</v>
      </c>
      <c r="E151" s="1" t="s">
        <v>649</v>
      </c>
      <c r="F151" s="1" t="s">
        <v>12</v>
      </c>
      <c r="G151" s="2" t="b">
        <v>0</v>
      </c>
      <c r="H151" s="2" t="s">
        <v>1408</v>
      </c>
      <c r="I151" s="2">
        <v>45488</v>
      </c>
      <c r="J151" s="2">
        <v>45852.999305555553</v>
      </c>
      <c r="O151" s="1" t="s">
        <v>52</v>
      </c>
      <c r="P151" s="1" t="s">
        <v>1038</v>
      </c>
      <c r="R151" s="1" t="s">
        <v>1409</v>
      </c>
      <c r="S151" s="1" t="s">
        <v>292</v>
      </c>
      <c r="T151" s="1" t="s">
        <v>293</v>
      </c>
      <c r="U151" s="1" t="s">
        <v>53</v>
      </c>
      <c r="X151" s="13">
        <v>232.6</v>
      </c>
    </row>
    <row r="152" spans="1:24" x14ac:dyDescent="0.35">
      <c r="A152" s="1" t="s">
        <v>1402</v>
      </c>
      <c r="B152" s="1" t="s">
        <v>1403</v>
      </c>
      <c r="C152" s="1" t="s">
        <v>13</v>
      </c>
      <c r="D152" s="1" t="s">
        <v>2</v>
      </c>
      <c r="E152" s="1" t="s">
        <v>1404</v>
      </c>
      <c r="F152" s="1" t="s">
        <v>12</v>
      </c>
      <c r="G152" s="2" t="b">
        <v>0</v>
      </c>
      <c r="H152" s="2" t="s">
        <v>1405</v>
      </c>
      <c r="I152" s="2">
        <v>45488</v>
      </c>
      <c r="J152" s="2">
        <v>45852.999305555553</v>
      </c>
      <c r="O152" s="1" t="s">
        <v>52</v>
      </c>
      <c r="P152" s="1" t="s">
        <v>59</v>
      </c>
      <c r="R152" s="1">
        <v>141000</v>
      </c>
      <c r="S152" s="1" t="s">
        <v>60</v>
      </c>
      <c r="T152" s="1" t="s">
        <v>61</v>
      </c>
      <c r="U152" s="1" t="s">
        <v>55</v>
      </c>
      <c r="X152" s="13">
        <v>1246.1199999999999</v>
      </c>
    </row>
    <row r="153" spans="1:24" x14ac:dyDescent="0.35">
      <c r="A153" s="1" t="s">
        <v>1399</v>
      </c>
      <c r="B153" s="1" t="s">
        <v>1400</v>
      </c>
      <c r="C153" s="1" t="s">
        <v>13</v>
      </c>
      <c r="D153" s="1" t="s">
        <v>2</v>
      </c>
      <c r="E153" s="1" t="s">
        <v>648</v>
      </c>
      <c r="F153" s="1" t="s">
        <v>12</v>
      </c>
      <c r="G153" s="2" t="b">
        <v>0</v>
      </c>
      <c r="H153" s="2" t="s">
        <v>1401</v>
      </c>
      <c r="I153" s="2">
        <v>45488</v>
      </c>
      <c r="J153" s="2">
        <v>45852.999305555553</v>
      </c>
      <c r="O153" s="1" t="s">
        <v>52</v>
      </c>
      <c r="P153" s="1" t="s">
        <v>1028</v>
      </c>
      <c r="R153" s="1" t="s">
        <v>1029</v>
      </c>
      <c r="S153" s="1" t="s">
        <v>1030</v>
      </c>
      <c r="T153" s="1" t="s">
        <v>1031</v>
      </c>
      <c r="U153" s="1" t="s">
        <v>55</v>
      </c>
      <c r="X153" s="13">
        <v>0</v>
      </c>
    </row>
    <row r="154" spans="1:24" x14ac:dyDescent="0.35">
      <c r="A154" s="1" t="s">
        <v>2104</v>
      </c>
      <c r="B154" s="1" t="s">
        <v>2105</v>
      </c>
      <c r="C154" s="1" t="s">
        <v>11</v>
      </c>
      <c r="D154" s="1" t="s">
        <v>39</v>
      </c>
      <c r="E154" s="1" t="s">
        <v>2106</v>
      </c>
      <c r="F154" s="1" t="s">
        <v>12</v>
      </c>
      <c r="G154" s="2" t="b">
        <v>0</v>
      </c>
      <c r="H154" s="2" t="s">
        <v>2107</v>
      </c>
      <c r="I154" s="2">
        <v>45488</v>
      </c>
      <c r="J154" s="2">
        <v>45852.999305555553</v>
      </c>
      <c r="K154" s="1" t="s">
        <v>24</v>
      </c>
      <c r="L154" s="1" t="s">
        <v>24</v>
      </c>
      <c r="M154" s="1" t="s">
        <v>2108</v>
      </c>
      <c r="N154" s="1" t="s">
        <v>2109</v>
      </c>
      <c r="O154" s="1" t="s">
        <v>82</v>
      </c>
      <c r="P154" s="1" t="s">
        <v>6333</v>
      </c>
      <c r="R154" s="1" t="s">
        <v>2110</v>
      </c>
      <c r="S154" s="1" t="s">
        <v>2111</v>
      </c>
      <c r="T154" s="1" t="s">
        <v>2112</v>
      </c>
      <c r="U154" s="1" t="s">
        <v>55</v>
      </c>
      <c r="V154" s="1" t="s">
        <v>201</v>
      </c>
      <c r="W154" s="16" t="s">
        <v>201</v>
      </c>
      <c r="X154" s="13">
        <v>806000</v>
      </c>
    </row>
    <row r="155" spans="1:24" x14ac:dyDescent="0.35">
      <c r="A155" s="1" t="s">
        <v>1410</v>
      </c>
      <c r="B155" s="1" t="s">
        <v>1411</v>
      </c>
      <c r="C155" s="1" t="s">
        <v>13</v>
      </c>
      <c r="D155" s="1" t="s">
        <v>2</v>
      </c>
      <c r="E155" s="1" t="s">
        <v>1412</v>
      </c>
      <c r="F155" s="1" t="s">
        <v>12</v>
      </c>
      <c r="G155" s="2" t="b">
        <v>0</v>
      </c>
      <c r="H155" s="2" t="s">
        <v>1413</v>
      </c>
      <c r="I155" s="2">
        <v>45489</v>
      </c>
      <c r="J155" s="2">
        <v>45853.999305555553</v>
      </c>
      <c r="O155" s="1" t="s">
        <v>52</v>
      </c>
      <c r="P155" s="1" t="s">
        <v>1083</v>
      </c>
      <c r="R155" s="1" t="s">
        <v>685</v>
      </c>
      <c r="S155" s="1" t="s">
        <v>1047</v>
      </c>
      <c r="T155" s="1" t="s">
        <v>1084</v>
      </c>
      <c r="U155" s="1" t="s">
        <v>55</v>
      </c>
      <c r="X155" s="13">
        <v>250</v>
      </c>
    </row>
    <row r="156" spans="1:24" x14ac:dyDescent="0.35">
      <c r="A156" s="1" t="s">
        <v>1500</v>
      </c>
      <c r="B156" s="1" t="s">
        <v>1501</v>
      </c>
      <c r="C156" s="1" t="s">
        <v>13</v>
      </c>
      <c r="D156" s="1" t="s">
        <v>2</v>
      </c>
      <c r="E156" s="1" t="s">
        <v>1502</v>
      </c>
      <c r="F156" s="1" t="s">
        <v>12</v>
      </c>
      <c r="G156" s="2" t="b">
        <v>0</v>
      </c>
      <c r="H156" s="2" t="s">
        <v>1503</v>
      </c>
      <c r="I156" s="2">
        <v>45489</v>
      </c>
      <c r="J156" s="2">
        <v>45853.999305555553</v>
      </c>
      <c r="M156" s="1" t="s">
        <v>1504</v>
      </c>
      <c r="N156" s="1" t="s">
        <v>1505</v>
      </c>
      <c r="O156" s="1" t="s">
        <v>52</v>
      </c>
      <c r="P156" s="1" t="s">
        <v>1506</v>
      </c>
      <c r="R156" s="1" t="s">
        <v>1507</v>
      </c>
      <c r="S156" s="1" t="s">
        <v>1508</v>
      </c>
      <c r="T156" s="1" t="s">
        <v>1509</v>
      </c>
      <c r="U156" s="1" t="s">
        <v>53</v>
      </c>
      <c r="X156" s="13">
        <v>10995</v>
      </c>
    </row>
    <row r="157" spans="1:24" x14ac:dyDescent="0.35">
      <c r="A157" s="1" t="s">
        <v>5728</v>
      </c>
      <c r="B157" s="1" t="s">
        <v>5729</v>
      </c>
      <c r="C157" s="1" t="s">
        <v>5271</v>
      </c>
      <c r="D157" s="1" t="s">
        <v>39</v>
      </c>
      <c r="E157" s="1" t="s">
        <v>1712</v>
      </c>
      <c r="F157" s="1" t="s">
        <v>12</v>
      </c>
      <c r="G157" s="2" t="b">
        <v>0</v>
      </c>
      <c r="H157" s="2" t="s">
        <v>5730</v>
      </c>
      <c r="I157" s="2">
        <v>45671.447222222225</v>
      </c>
      <c r="J157" s="2">
        <v>45853.999305555553</v>
      </c>
      <c r="M157" s="1" t="s">
        <v>5731</v>
      </c>
      <c r="N157" s="1" t="s">
        <v>5732</v>
      </c>
      <c r="O157" s="1" t="s">
        <v>2880</v>
      </c>
      <c r="R157" s="1" t="s">
        <v>616</v>
      </c>
      <c r="S157" s="1" t="s">
        <v>5359</v>
      </c>
      <c r="T157" s="1" t="s">
        <v>5360</v>
      </c>
      <c r="U157" s="1" t="s">
        <v>53</v>
      </c>
      <c r="X157" s="13">
        <v>44210</v>
      </c>
    </row>
    <row r="158" spans="1:24" x14ac:dyDescent="0.35">
      <c r="A158" s="1" t="s">
        <v>1417</v>
      </c>
      <c r="B158" s="1" t="s">
        <v>1418</v>
      </c>
      <c r="C158" s="1" t="s">
        <v>13</v>
      </c>
      <c r="D158" s="1" t="s">
        <v>2</v>
      </c>
      <c r="E158" s="1" t="s">
        <v>87</v>
      </c>
      <c r="F158" s="1" t="s">
        <v>12</v>
      </c>
      <c r="G158" s="2" t="b">
        <v>0</v>
      </c>
      <c r="H158" s="2" t="s">
        <v>1419</v>
      </c>
      <c r="I158" s="2">
        <v>45491</v>
      </c>
      <c r="J158" s="2">
        <v>45855.999305555553</v>
      </c>
      <c r="O158" s="1" t="s">
        <v>52</v>
      </c>
      <c r="P158" s="1" t="s">
        <v>1420</v>
      </c>
      <c r="R158" s="1" t="s">
        <v>1421</v>
      </c>
      <c r="S158" s="1" t="s">
        <v>1422</v>
      </c>
      <c r="T158" s="1" t="s">
        <v>1423</v>
      </c>
      <c r="U158" s="1" t="s">
        <v>55</v>
      </c>
      <c r="X158" s="13">
        <v>435.54</v>
      </c>
    </row>
    <row r="159" spans="1:24" x14ac:dyDescent="0.35">
      <c r="A159" s="1" t="s">
        <v>6351</v>
      </c>
      <c r="B159" s="1" t="s">
        <v>6352</v>
      </c>
      <c r="C159" s="1" t="s">
        <v>11</v>
      </c>
      <c r="D159" s="1" t="s">
        <v>2</v>
      </c>
      <c r="E159" s="1" t="s">
        <v>7400</v>
      </c>
      <c r="F159" s="1" t="s">
        <v>12</v>
      </c>
      <c r="G159" s="2" t="b">
        <v>0</v>
      </c>
      <c r="H159" s="2" t="s">
        <v>6353</v>
      </c>
      <c r="I159" s="2">
        <v>45719</v>
      </c>
      <c r="J159" s="2">
        <v>45855.999305555553</v>
      </c>
      <c r="O159" s="1" t="s">
        <v>56</v>
      </c>
      <c r="P159" s="1" t="s">
        <v>1075</v>
      </c>
      <c r="R159" s="1" t="s">
        <v>427</v>
      </c>
      <c r="S159" s="1" t="s">
        <v>1076</v>
      </c>
      <c r="T159" s="1" t="s">
        <v>1077</v>
      </c>
      <c r="U159" s="1" t="s">
        <v>55</v>
      </c>
      <c r="V159" s="1" t="s">
        <v>8072</v>
      </c>
      <c r="W159" s="16" t="s">
        <v>220</v>
      </c>
      <c r="X159" s="13">
        <v>60218</v>
      </c>
    </row>
    <row r="160" spans="1:24" x14ac:dyDescent="0.35">
      <c r="A160" s="1" t="s">
        <v>1424</v>
      </c>
      <c r="B160" s="1" t="s">
        <v>1425</v>
      </c>
      <c r="C160" s="1" t="s">
        <v>13</v>
      </c>
      <c r="D160" s="1" t="s">
        <v>2</v>
      </c>
      <c r="E160" s="1" t="s">
        <v>1426</v>
      </c>
      <c r="F160" s="1" t="s">
        <v>12</v>
      </c>
      <c r="G160" s="2" t="b">
        <v>0</v>
      </c>
      <c r="H160" s="2" t="s">
        <v>1427</v>
      </c>
      <c r="I160" s="2">
        <v>45492</v>
      </c>
      <c r="J160" s="2">
        <v>45856.999305555553</v>
      </c>
      <c r="O160" s="1" t="s">
        <v>52</v>
      </c>
      <c r="P160" s="1" t="s">
        <v>995</v>
      </c>
      <c r="R160" s="1" t="s">
        <v>996</v>
      </c>
      <c r="S160" s="1" t="s">
        <v>997</v>
      </c>
      <c r="T160" s="1" t="s">
        <v>998</v>
      </c>
      <c r="U160" s="1" t="s">
        <v>55</v>
      </c>
      <c r="X160" s="13">
        <v>13.24</v>
      </c>
    </row>
    <row r="161" spans="1:24" x14ac:dyDescent="0.35">
      <c r="A161" s="1" t="s">
        <v>1431</v>
      </c>
      <c r="B161" s="1" t="s">
        <v>1432</v>
      </c>
      <c r="C161" s="1" t="s">
        <v>13</v>
      </c>
      <c r="D161" s="1" t="s">
        <v>2</v>
      </c>
      <c r="E161" s="1" t="s">
        <v>871</v>
      </c>
      <c r="F161" s="1" t="s">
        <v>12</v>
      </c>
      <c r="G161" s="2" t="b">
        <v>0</v>
      </c>
      <c r="H161" s="2" t="s">
        <v>1433</v>
      </c>
      <c r="I161" s="2">
        <v>45492</v>
      </c>
      <c r="J161" s="2">
        <v>45856.999305555553</v>
      </c>
      <c r="O161" s="1" t="s">
        <v>52</v>
      </c>
      <c r="P161" s="1" t="s">
        <v>1083</v>
      </c>
      <c r="R161" s="1" t="s">
        <v>685</v>
      </c>
      <c r="S161" s="1" t="s">
        <v>1047</v>
      </c>
      <c r="T161" s="1" t="s">
        <v>1084</v>
      </c>
      <c r="U161" s="1" t="s">
        <v>55</v>
      </c>
      <c r="X161" s="13">
        <v>1500</v>
      </c>
    </row>
    <row r="162" spans="1:24" x14ac:dyDescent="0.35">
      <c r="A162" s="1" t="s">
        <v>1434</v>
      </c>
      <c r="B162" s="1" t="s">
        <v>1435</v>
      </c>
      <c r="C162" s="1" t="s">
        <v>13</v>
      </c>
      <c r="D162" s="1" t="s">
        <v>2</v>
      </c>
      <c r="E162" s="1" t="s">
        <v>1436</v>
      </c>
      <c r="F162" s="1" t="s">
        <v>12</v>
      </c>
      <c r="G162" s="2" t="b">
        <v>0</v>
      </c>
      <c r="H162" s="2" t="s">
        <v>1437</v>
      </c>
      <c r="I162" s="2">
        <v>45492</v>
      </c>
      <c r="J162" s="2">
        <v>45856.999305555553</v>
      </c>
      <c r="O162" s="1" t="s">
        <v>56</v>
      </c>
      <c r="P162" s="1" t="s">
        <v>629</v>
      </c>
      <c r="R162" s="1" t="s">
        <v>630</v>
      </c>
      <c r="S162" s="1" t="s">
        <v>631</v>
      </c>
      <c r="T162" s="1" t="s">
        <v>632</v>
      </c>
      <c r="U162" s="1" t="s">
        <v>53</v>
      </c>
      <c r="X162" s="13">
        <v>81.55</v>
      </c>
    </row>
    <row r="163" spans="1:24" x14ac:dyDescent="0.35">
      <c r="A163" s="1" t="s">
        <v>1438</v>
      </c>
      <c r="B163" s="1" t="s">
        <v>1439</v>
      </c>
      <c r="C163" s="1" t="s">
        <v>13</v>
      </c>
      <c r="D163" s="1" t="s">
        <v>2</v>
      </c>
      <c r="E163" s="1" t="s">
        <v>1440</v>
      </c>
      <c r="F163" s="1" t="s">
        <v>12</v>
      </c>
      <c r="G163" s="2" t="b">
        <v>0</v>
      </c>
      <c r="H163" s="2" t="s">
        <v>1441</v>
      </c>
      <c r="I163" s="2">
        <v>45492</v>
      </c>
      <c r="J163" s="2">
        <v>45856.999305555553</v>
      </c>
      <c r="O163" s="1" t="s">
        <v>52</v>
      </c>
      <c r="P163" s="1" t="s">
        <v>655</v>
      </c>
      <c r="R163" s="1" t="s">
        <v>656</v>
      </c>
      <c r="S163" s="1" t="s">
        <v>625</v>
      </c>
      <c r="T163" s="1" t="s">
        <v>865</v>
      </c>
      <c r="U163" s="1" t="s">
        <v>55</v>
      </c>
      <c r="X163" s="13">
        <v>400</v>
      </c>
    </row>
    <row r="164" spans="1:24" x14ac:dyDescent="0.35">
      <c r="A164" s="1" t="s">
        <v>1443</v>
      </c>
      <c r="B164" s="1" t="s">
        <v>1444</v>
      </c>
      <c r="C164" s="1" t="s">
        <v>13</v>
      </c>
      <c r="D164" s="1" t="s">
        <v>2</v>
      </c>
      <c r="E164" s="1" t="s">
        <v>1445</v>
      </c>
      <c r="F164" s="1" t="s">
        <v>12</v>
      </c>
      <c r="G164" s="2" t="b">
        <v>0</v>
      </c>
      <c r="H164" s="2" t="s">
        <v>1446</v>
      </c>
      <c r="I164" s="2">
        <v>45492</v>
      </c>
      <c r="J164" s="2">
        <v>45856.999305555553</v>
      </c>
      <c r="O164" s="1" t="s">
        <v>52</v>
      </c>
      <c r="P164" s="1" t="s">
        <v>1083</v>
      </c>
      <c r="R164" s="1" t="s">
        <v>685</v>
      </c>
      <c r="S164" s="1" t="s">
        <v>1047</v>
      </c>
      <c r="T164" s="1" t="s">
        <v>1084</v>
      </c>
      <c r="U164" s="1" t="s">
        <v>55</v>
      </c>
      <c r="X164" s="13">
        <v>132</v>
      </c>
    </row>
    <row r="165" spans="1:24" x14ac:dyDescent="0.35">
      <c r="A165" s="1" t="s">
        <v>1428</v>
      </c>
      <c r="B165" s="1" t="s">
        <v>1429</v>
      </c>
      <c r="C165" s="1" t="s">
        <v>13</v>
      </c>
      <c r="D165" s="1" t="s">
        <v>2</v>
      </c>
      <c r="E165" s="1" t="s">
        <v>928</v>
      </c>
      <c r="F165" s="1" t="s">
        <v>12</v>
      </c>
      <c r="G165" s="2" t="b">
        <v>0</v>
      </c>
      <c r="H165" s="2" t="s">
        <v>1430</v>
      </c>
      <c r="I165" s="2">
        <v>45492</v>
      </c>
      <c r="J165" s="2">
        <v>45856.999305555553</v>
      </c>
      <c r="O165" s="1" t="s">
        <v>52</v>
      </c>
      <c r="P165" s="1" t="s">
        <v>763</v>
      </c>
      <c r="R165" s="1" t="s">
        <v>764</v>
      </c>
      <c r="S165" s="1" t="s">
        <v>255</v>
      </c>
      <c r="T165" s="1" t="s">
        <v>256</v>
      </c>
      <c r="U165" s="1" t="s">
        <v>55</v>
      </c>
      <c r="X165" s="13">
        <v>750</v>
      </c>
    </row>
    <row r="166" spans="1:24" x14ac:dyDescent="0.35">
      <c r="A166" s="1" t="s">
        <v>5797</v>
      </c>
      <c r="B166" s="1" t="s">
        <v>5798</v>
      </c>
      <c r="C166" s="1" t="s">
        <v>11</v>
      </c>
      <c r="D166" s="1" t="s">
        <v>2</v>
      </c>
      <c r="E166" s="1" t="s">
        <v>1116</v>
      </c>
      <c r="F166" s="1" t="s">
        <v>12</v>
      </c>
      <c r="G166" s="2" t="b">
        <v>0</v>
      </c>
      <c r="H166" s="2" t="s">
        <v>5799</v>
      </c>
      <c r="I166" s="2">
        <v>45677</v>
      </c>
      <c r="J166" s="2">
        <v>45857.999305555553</v>
      </c>
      <c r="O166" s="1" t="s">
        <v>56</v>
      </c>
      <c r="P166" s="1" t="s">
        <v>54</v>
      </c>
      <c r="R166" s="1" t="s">
        <v>832</v>
      </c>
      <c r="S166" s="1" t="s">
        <v>989</v>
      </c>
      <c r="T166" s="1" t="s">
        <v>990</v>
      </c>
      <c r="U166" s="1" t="s">
        <v>53</v>
      </c>
      <c r="W166" s="16">
        <v>195954709</v>
      </c>
      <c r="X166" s="13">
        <v>5000</v>
      </c>
    </row>
    <row r="167" spans="1:24" x14ac:dyDescent="0.35">
      <c r="A167" s="1" t="s">
        <v>326</v>
      </c>
      <c r="B167" s="1" t="s">
        <v>327</v>
      </c>
      <c r="C167" s="1" t="s">
        <v>11</v>
      </c>
      <c r="D167" s="1" t="s">
        <v>2</v>
      </c>
      <c r="E167" s="1" t="s">
        <v>328</v>
      </c>
      <c r="F167" s="1" t="s">
        <v>12</v>
      </c>
      <c r="G167" s="2" t="b">
        <v>0</v>
      </c>
      <c r="H167" s="2" t="s">
        <v>329</v>
      </c>
      <c r="I167" s="2">
        <v>44763.686111111114</v>
      </c>
      <c r="J167" s="2">
        <v>45858.999305555553</v>
      </c>
      <c r="O167" s="1" t="s">
        <v>56</v>
      </c>
      <c r="P167" s="1" t="s">
        <v>8440</v>
      </c>
      <c r="S167" s="1" t="s">
        <v>330</v>
      </c>
      <c r="U167" s="1" t="s">
        <v>53</v>
      </c>
      <c r="V167" s="1">
        <v>250805</v>
      </c>
      <c r="W167" s="16">
        <v>259461</v>
      </c>
      <c r="X167" s="13">
        <v>61665</v>
      </c>
    </row>
    <row r="168" spans="1:24" x14ac:dyDescent="0.35">
      <c r="A168" s="1" t="s">
        <v>5825</v>
      </c>
      <c r="B168" s="1" t="s">
        <v>5826</v>
      </c>
      <c r="C168" s="1" t="s">
        <v>11</v>
      </c>
      <c r="D168" s="1" t="s">
        <v>2</v>
      </c>
      <c r="E168" s="1" t="s">
        <v>5827</v>
      </c>
      <c r="F168" s="1" t="s">
        <v>1260</v>
      </c>
      <c r="G168" s="2" t="b">
        <v>0</v>
      </c>
      <c r="H168" s="2" t="s">
        <v>5828</v>
      </c>
      <c r="I168" s="2">
        <v>45829</v>
      </c>
      <c r="J168" s="2">
        <v>45858.999305555553</v>
      </c>
      <c r="M168" s="1" t="s">
        <v>5829</v>
      </c>
      <c r="N168" s="1" t="s">
        <v>5830</v>
      </c>
      <c r="O168" s="1" t="s">
        <v>82</v>
      </c>
      <c r="P168" s="1" t="s">
        <v>1075</v>
      </c>
      <c r="R168" s="1" t="s">
        <v>427</v>
      </c>
      <c r="S168" s="1" t="s">
        <v>1076</v>
      </c>
      <c r="T168" s="1" t="s">
        <v>1077</v>
      </c>
      <c r="U168" s="1" t="s">
        <v>55</v>
      </c>
      <c r="V168" s="1" t="s">
        <v>220</v>
      </c>
      <c r="W168" s="16" t="s">
        <v>220</v>
      </c>
      <c r="X168" s="13">
        <v>264954</v>
      </c>
    </row>
    <row r="169" spans="1:24" x14ac:dyDescent="0.35">
      <c r="A169" s="1" t="s">
        <v>1513</v>
      </c>
      <c r="B169" s="1" t="s">
        <v>1514</v>
      </c>
      <c r="C169" s="1" t="s">
        <v>13</v>
      </c>
      <c r="D169" s="1" t="s">
        <v>2</v>
      </c>
      <c r="E169" s="1" t="s">
        <v>1515</v>
      </c>
      <c r="F169" s="1" t="s">
        <v>12</v>
      </c>
      <c r="G169" s="2" t="b">
        <v>0</v>
      </c>
      <c r="H169" s="2" t="s">
        <v>1516</v>
      </c>
      <c r="I169" s="2">
        <v>45495</v>
      </c>
      <c r="J169" s="2">
        <v>45859.999305555553</v>
      </c>
      <c r="M169" s="1" t="s">
        <v>1517</v>
      </c>
      <c r="N169" s="1" t="s">
        <v>1518</v>
      </c>
      <c r="O169" s="1" t="s">
        <v>82</v>
      </c>
      <c r="P169" s="1" t="s">
        <v>8431</v>
      </c>
      <c r="R169" s="1" t="s">
        <v>764</v>
      </c>
      <c r="S169" s="1" t="s">
        <v>1519</v>
      </c>
      <c r="T169" s="1" t="s">
        <v>1520</v>
      </c>
      <c r="U169" s="1" t="s">
        <v>55</v>
      </c>
      <c r="X169" s="13">
        <v>2736</v>
      </c>
    </row>
    <row r="170" spans="1:24" x14ac:dyDescent="0.35">
      <c r="A170" s="1" t="s">
        <v>1457</v>
      </c>
      <c r="B170" s="1" t="s">
        <v>1458</v>
      </c>
      <c r="C170" s="1" t="s">
        <v>13</v>
      </c>
      <c r="D170" s="1" t="s">
        <v>2</v>
      </c>
      <c r="E170" s="1" t="s">
        <v>1459</v>
      </c>
      <c r="F170" s="1" t="s">
        <v>12</v>
      </c>
      <c r="G170" s="2" t="b">
        <v>0</v>
      </c>
      <c r="H170" s="2" t="s">
        <v>1460</v>
      </c>
      <c r="I170" s="2">
        <v>45495</v>
      </c>
      <c r="J170" s="2">
        <v>45859.999305555553</v>
      </c>
      <c r="O170" s="1" t="s">
        <v>52</v>
      </c>
      <c r="P170" s="1" t="s">
        <v>1083</v>
      </c>
      <c r="R170" s="1" t="s">
        <v>685</v>
      </c>
      <c r="S170" s="1" t="s">
        <v>1047</v>
      </c>
      <c r="T170" s="1" t="s">
        <v>1084</v>
      </c>
      <c r="U170" s="1" t="s">
        <v>55</v>
      </c>
      <c r="X170" s="13">
        <v>199.95</v>
      </c>
    </row>
    <row r="171" spans="1:24" x14ac:dyDescent="0.35">
      <c r="A171" s="1" t="s">
        <v>8540</v>
      </c>
      <c r="B171" s="1" t="s">
        <v>8541</v>
      </c>
      <c r="C171" s="1" t="s">
        <v>13</v>
      </c>
      <c r="D171" s="1" t="s">
        <v>412</v>
      </c>
      <c r="E171" s="1" t="s">
        <v>8542</v>
      </c>
      <c r="F171" s="1" t="s">
        <v>12</v>
      </c>
      <c r="G171" s="2" t="b">
        <v>0</v>
      </c>
      <c r="H171" s="2" t="s">
        <v>8543</v>
      </c>
      <c r="I171" s="2">
        <v>45786.603472222225</v>
      </c>
      <c r="J171" s="2">
        <v>45860.999305555553</v>
      </c>
      <c r="O171" s="1" t="s">
        <v>56</v>
      </c>
      <c r="P171" s="1" t="s">
        <v>8544</v>
      </c>
      <c r="R171" s="1" t="s">
        <v>7679</v>
      </c>
      <c r="S171" s="1" t="s">
        <v>8545</v>
      </c>
      <c r="T171" s="1" t="s">
        <v>8546</v>
      </c>
      <c r="U171" s="1" t="s">
        <v>55</v>
      </c>
      <c r="X171" s="13">
        <v>1000</v>
      </c>
    </row>
    <row r="172" spans="1:24" x14ac:dyDescent="0.35">
      <c r="A172" s="1" t="s">
        <v>1483</v>
      </c>
      <c r="B172" s="1" t="s">
        <v>1484</v>
      </c>
      <c r="C172" s="1" t="s">
        <v>13</v>
      </c>
      <c r="D172" s="1" t="s">
        <v>2</v>
      </c>
      <c r="E172" s="1" t="s">
        <v>1485</v>
      </c>
      <c r="F172" s="1" t="s">
        <v>12</v>
      </c>
      <c r="G172" s="2" t="b">
        <v>0</v>
      </c>
      <c r="H172" s="2" t="s">
        <v>1486</v>
      </c>
      <c r="I172" s="2">
        <v>45497</v>
      </c>
      <c r="J172" s="2">
        <v>45861.999305555553</v>
      </c>
      <c r="O172" s="1" t="s">
        <v>52</v>
      </c>
      <c r="P172" s="1" t="s">
        <v>1037</v>
      </c>
      <c r="R172" s="1" t="s">
        <v>901</v>
      </c>
      <c r="S172" s="1" t="s">
        <v>1203</v>
      </c>
      <c r="T172" s="1" t="s">
        <v>1345</v>
      </c>
      <c r="U172" s="1" t="s">
        <v>55</v>
      </c>
      <c r="X172" s="13">
        <v>3000</v>
      </c>
    </row>
    <row r="173" spans="1:24" x14ac:dyDescent="0.35">
      <c r="A173" s="1" t="s">
        <v>1487</v>
      </c>
      <c r="B173" s="1" t="s">
        <v>1488</v>
      </c>
      <c r="C173" s="1" t="s">
        <v>13</v>
      </c>
      <c r="D173" s="1" t="s">
        <v>2</v>
      </c>
      <c r="E173" s="1" t="s">
        <v>1489</v>
      </c>
      <c r="F173" s="1" t="s">
        <v>12</v>
      </c>
      <c r="G173" s="2" t="b">
        <v>0</v>
      </c>
      <c r="H173" s="2" t="s">
        <v>1490</v>
      </c>
      <c r="I173" s="2">
        <v>45497</v>
      </c>
      <c r="J173" s="2">
        <v>45861.999305555553</v>
      </c>
      <c r="O173" s="1" t="s">
        <v>56</v>
      </c>
      <c r="P173" s="1" t="s">
        <v>763</v>
      </c>
      <c r="R173" s="1" t="s">
        <v>764</v>
      </c>
      <c r="S173" s="1" t="s">
        <v>255</v>
      </c>
      <c r="T173" s="1" t="s">
        <v>256</v>
      </c>
      <c r="U173" s="1" t="s">
        <v>55</v>
      </c>
      <c r="X173" s="13">
        <v>434</v>
      </c>
    </row>
    <row r="174" spans="1:24" x14ac:dyDescent="0.35">
      <c r="A174" s="1" t="s">
        <v>1491</v>
      </c>
      <c r="B174" s="1" t="s">
        <v>1492</v>
      </c>
      <c r="C174" s="1" t="s">
        <v>13</v>
      </c>
      <c r="D174" s="1" t="s">
        <v>2</v>
      </c>
      <c r="E174" s="1" t="s">
        <v>1493</v>
      </c>
      <c r="F174" s="1" t="s">
        <v>12</v>
      </c>
      <c r="G174" s="2" t="b">
        <v>0</v>
      </c>
      <c r="H174" s="2" t="s">
        <v>1494</v>
      </c>
      <c r="I174" s="2">
        <v>45497</v>
      </c>
      <c r="J174" s="2">
        <v>45861.999305555553</v>
      </c>
      <c r="O174" s="1" t="s">
        <v>52</v>
      </c>
      <c r="P174" s="1" t="s">
        <v>983</v>
      </c>
      <c r="R174" s="1" t="s">
        <v>406</v>
      </c>
      <c r="S174" s="1" t="s">
        <v>984</v>
      </c>
      <c r="T174" s="1" t="s">
        <v>1064</v>
      </c>
      <c r="U174" s="1" t="s">
        <v>55</v>
      </c>
      <c r="X174" s="13">
        <v>1800</v>
      </c>
    </row>
    <row r="175" spans="1:24" x14ac:dyDescent="0.35">
      <c r="A175" s="1" t="s">
        <v>1521</v>
      </c>
      <c r="B175" s="1" t="s">
        <v>1522</v>
      </c>
      <c r="C175" s="1" t="s">
        <v>13</v>
      </c>
      <c r="D175" s="1" t="s">
        <v>2</v>
      </c>
      <c r="E175" s="1" t="s">
        <v>1523</v>
      </c>
      <c r="F175" s="1" t="s">
        <v>12</v>
      </c>
      <c r="G175" s="2" t="b">
        <v>0</v>
      </c>
      <c r="H175" s="2" t="s">
        <v>1524</v>
      </c>
      <c r="I175" s="2">
        <v>45498</v>
      </c>
      <c r="J175" s="2">
        <v>45862.999305555553</v>
      </c>
      <c r="O175" s="1" t="s">
        <v>56</v>
      </c>
      <c r="P175" s="1" t="s">
        <v>59</v>
      </c>
      <c r="R175" s="1" t="s">
        <v>26</v>
      </c>
      <c r="S175" s="1" t="s">
        <v>60</v>
      </c>
      <c r="T175" s="1" t="s">
        <v>61</v>
      </c>
      <c r="U175" s="1" t="s">
        <v>55</v>
      </c>
      <c r="X175" s="13">
        <v>711.87</v>
      </c>
    </row>
    <row r="176" spans="1:24" x14ac:dyDescent="0.35">
      <c r="A176" s="1" t="s">
        <v>119</v>
      </c>
      <c r="B176" s="1" t="s">
        <v>87</v>
      </c>
      <c r="C176" s="1" t="s">
        <v>11</v>
      </c>
      <c r="D176" s="1" t="s">
        <v>2</v>
      </c>
      <c r="E176" s="1" t="s">
        <v>87</v>
      </c>
      <c r="F176" s="1" t="s">
        <v>12</v>
      </c>
      <c r="G176" s="2" t="b">
        <v>0</v>
      </c>
      <c r="H176" s="2" t="s">
        <v>120</v>
      </c>
      <c r="I176" s="2">
        <v>44767</v>
      </c>
      <c r="J176" s="2">
        <v>45862.999305555553</v>
      </c>
      <c r="O176" s="1" t="s">
        <v>52</v>
      </c>
      <c r="P176" s="1" t="s">
        <v>111</v>
      </c>
      <c r="S176" s="1" t="s">
        <v>121</v>
      </c>
      <c r="U176" s="1" t="s">
        <v>55</v>
      </c>
      <c r="V176" s="1">
        <v>250554</v>
      </c>
      <c r="W176" s="16">
        <v>258697</v>
      </c>
      <c r="X176" s="13">
        <v>3825.36</v>
      </c>
    </row>
    <row r="177" spans="1:24" x14ac:dyDescent="0.35">
      <c r="A177" s="1" t="s">
        <v>1478</v>
      </c>
      <c r="B177" s="1" t="s">
        <v>1479</v>
      </c>
      <c r="C177" s="1" t="s">
        <v>13</v>
      </c>
      <c r="D177" s="1" t="s">
        <v>2</v>
      </c>
      <c r="E177" s="1" t="s">
        <v>1480</v>
      </c>
      <c r="F177" s="1" t="s">
        <v>12</v>
      </c>
      <c r="G177" s="2" t="b">
        <v>0</v>
      </c>
      <c r="H177" s="2" t="s">
        <v>1481</v>
      </c>
      <c r="I177" s="2">
        <v>45497</v>
      </c>
      <c r="J177" s="2">
        <v>45863.999305555553</v>
      </c>
      <c r="O177" s="1" t="s">
        <v>52</v>
      </c>
      <c r="P177" s="1" t="s">
        <v>915</v>
      </c>
      <c r="R177" s="1" t="s">
        <v>1482</v>
      </c>
      <c r="S177" s="1" t="s">
        <v>916</v>
      </c>
      <c r="T177" s="1" t="s">
        <v>917</v>
      </c>
      <c r="U177" s="1" t="s">
        <v>55</v>
      </c>
      <c r="X177" s="13">
        <v>150</v>
      </c>
    </row>
    <row r="178" spans="1:24" x14ac:dyDescent="0.35">
      <c r="A178" s="1" t="s">
        <v>122</v>
      </c>
      <c r="B178" s="1" t="s">
        <v>87</v>
      </c>
      <c r="C178" s="1" t="s">
        <v>11</v>
      </c>
      <c r="D178" s="1" t="s">
        <v>2</v>
      </c>
      <c r="E178" s="1" t="s">
        <v>87</v>
      </c>
      <c r="F178" s="1" t="s">
        <v>12</v>
      </c>
      <c r="G178" s="2" t="b">
        <v>0</v>
      </c>
      <c r="H178" s="2" t="s">
        <v>123</v>
      </c>
      <c r="I178" s="2">
        <v>44768</v>
      </c>
      <c r="J178" s="2">
        <v>45863.999305555553</v>
      </c>
      <c r="O178" s="1" t="s">
        <v>52</v>
      </c>
      <c r="P178" s="1" t="s">
        <v>111</v>
      </c>
      <c r="S178" s="1" t="s">
        <v>124</v>
      </c>
      <c r="U178" s="1" t="s">
        <v>55</v>
      </c>
      <c r="V178" s="1">
        <v>250553</v>
      </c>
      <c r="W178" s="16">
        <v>258693</v>
      </c>
      <c r="X178" s="13">
        <v>8163.72</v>
      </c>
    </row>
    <row r="179" spans="1:24" x14ac:dyDescent="0.35">
      <c r="A179" s="1" t="s">
        <v>6412</v>
      </c>
      <c r="B179" s="1" t="s">
        <v>6413</v>
      </c>
      <c r="C179" s="1" t="s">
        <v>11</v>
      </c>
      <c r="D179" s="1" t="s">
        <v>2</v>
      </c>
      <c r="E179" s="1" t="s">
        <v>6414</v>
      </c>
      <c r="F179" s="1" t="s">
        <v>12</v>
      </c>
      <c r="G179" s="2" t="b">
        <v>0</v>
      </c>
      <c r="H179" s="2" t="s">
        <v>6415</v>
      </c>
      <c r="I179" s="2">
        <v>45727.763888888891</v>
      </c>
      <c r="J179" s="2">
        <v>45863.999305555553</v>
      </c>
      <c r="O179" s="1" t="s">
        <v>56</v>
      </c>
      <c r="P179" s="1" t="s">
        <v>694</v>
      </c>
      <c r="R179" s="1" t="s">
        <v>427</v>
      </c>
      <c r="S179" s="1" t="s">
        <v>419</v>
      </c>
      <c r="T179" s="1" t="s">
        <v>6416</v>
      </c>
      <c r="U179" s="1" t="s">
        <v>55</v>
      </c>
      <c r="W179" s="16" t="s">
        <v>220</v>
      </c>
      <c r="X179" s="13">
        <v>99999</v>
      </c>
    </row>
    <row r="180" spans="1:24" x14ac:dyDescent="0.35">
      <c r="A180" s="1" t="s">
        <v>6438</v>
      </c>
      <c r="B180" s="1" t="s">
        <v>6439</v>
      </c>
      <c r="C180" s="1" t="s">
        <v>11</v>
      </c>
      <c r="D180" s="1" t="s">
        <v>2</v>
      </c>
      <c r="E180" s="1" t="s">
        <v>6440</v>
      </c>
      <c r="F180" s="1" t="s">
        <v>12</v>
      </c>
      <c r="G180" s="2" t="b">
        <v>0</v>
      </c>
      <c r="H180" s="2" t="s">
        <v>6441</v>
      </c>
      <c r="I180" s="2">
        <v>45728.354861111111</v>
      </c>
      <c r="J180" s="2">
        <v>45864.999305555553</v>
      </c>
      <c r="O180" s="1" t="s">
        <v>56</v>
      </c>
      <c r="P180" s="1" t="s">
        <v>1075</v>
      </c>
      <c r="R180" s="1" t="s">
        <v>427</v>
      </c>
      <c r="S180" s="1" t="s">
        <v>1076</v>
      </c>
      <c r="T180" s="1" t="s">
        <v>1077</v>
      </c>
      <c r="U180" s="1" t="s">
        <v>55</v>
      </c>
      <c r="V180" s="1" t="s">
        <v>220</v>
      </c>
      <c r="W180" s="16" t="s">
        <v>220</v>
      </c>
      <c r="X180" s="13">
        <v>83160</v>
      </c>
    </row>
    <row r="181" spans="1:24" x14ac:dyDescent="0.35">
      <c r="A181" s="1" t="s">
        <v>1540</v>
      </c>
      <c r="B181" s="1" t="s">
        <v>1541</v>
      </c>
      <c r="C181" s="1" t="s">
        <v>13</v>
      </c>
      <c r="D181" s="1" t="s">
        <v>2</v>
      </c>
      <c r="E181" s="1" t="s">
        <v>1542</v>
      </c>
      <c r="F181" s="1" t="s">
        <v>12</v>
      </c>
      <c r="G181" s="2" t="b">
        <v>0</v>
      </c>
      <c r="H181" s="2" t="s">
        <v>1543</v>
      </c>
      <c r="I181" s="2">
        <v>45503</v>
      </c>
      <c r="J181" s="2">
        <v>45867.999305555553</v>
      </c>
      <c r="O181" s="1" t="s">
        <v>56</v>
      </c>
      <c r="P181" s="1" t="s">
        <v>655</v>
      </c>
      <c r="R181" s="1" t="s">
        <v>656</v>
      </c>
      <c r="S181" s="1" t="s">
        <v>625</v>
      </c>
      <c r="T181" s="1" t="s">
        <v>865</v>
      </c>
      <c r="U181" s="1" t="s">
        <v>55</v>
      </c>
      <c r="X181" s="13">
        <v>800</v>
      </c>
    </row>
    <row r="182" spans="1:24" x14ac:dyDescent="0.35">
      <c r="A182" s="1" t="s">
        <v>1532</v>
      </c>
      <c r="B182" s="1" t="s">
        <v>1533</v>
      </c>
      <c r="C182" s="1" t="s">
        <v>13</v>
      </c>
      <c r="D182" s="1" t="s">
        <v>2</v>
      </c>
      <c r="E182" s="1" t="s">
        <v>1534</v>
      </c>
      <c r="F182" s="1" t="s">
        <v>12</v>
      </c>
      <c r="G182" s="2" t="b">
        <v>0</v>
      </c>
      <c r="H182" s="2" t="s">
        <v>1535</v>
      </c>
      <c r="I182" s="2">
        <v>45503</v>
      </c>
      <c r="J182" s="2">
        <v>45867.999305555553</v>
      </c>
      <c r="O182" s="1" t="s">
        <v>56</v>
      </c>
      <c r="P182" s="1" t="s">
        <v>1037</v>
      </c>
      <c r="R182" s="1" t="s">
        <v>901</v>
      </c>
      <c r="S182" s="1" t="s">
        <v>1203</v>
      </c>
      <c r="T182" s="1" t="s">
        <v>1345</v>
      </c>
      <c r="U182" s="1" t="s">
        <v>55</v>
      </c>
      <c r="X182" s="13">
        <v>3500</v>
      </c>
    </row>
    <row r="183" spans="1:24" x14ac:dyDescent="0.35">
      <c r="A183" s="1" t="s">
        <v>1536</v>
      </c>
      <c r="B183" s="1" t="s">
        <v>1537</v>
      </c>
      <c r="C183" s="1" t="s">
        <v>13</v>
      </c>
      <c r="D183" s="1" t="s">
        <v>2</v>
      </c>
      <c r="E183" s="1" t="s">
        <v>1538</v>
      </c>
      <c r="F183" s="1" t="s">
        <v>12</v>
      </c>
      <c r="G183" s="2" t="b">
        <v>0</v>
      </c>
      <c r="H183" s="2" t="s">
        <v>1539</v>
      </c>
      <c r="I183" s="2">
        <v>45503</v>
      </c>
      <c r="J183" s="2">
        <v>45867.999305555553</v>
      </c>
      <c r="O183" s="1" t="s">
        <v>56</v>
      </c>
      <c r="P183" s="1" t="s">
        <v>629</v>
      </c>
      <c r="R183" s="1" t="s">
        <v>630</v>
      </c>
      <c r="S183" s="1" t="s">
        <v>631</v>
      </c>
      <c r="T183" s="1" t="s">
        <v>632</v>
      </c>
      <c r="U183" s="1" t="s">
        <v>53</v>
      </c>
      <c r="X183" s="13">
        <v>149</v>
      </c>
    </row>
    <row r="184" spans="1:24" x14ac:dyDescent="0.35">
      <c r="A184" s="1" t="s">
        <v>1546</v>
      </c>
      <c r="B184" s="1" t="s">
        <v>1547</v>
      </c>
      <c r="C184" s="1" t="s">
        <v>13</v>
      </c>
      <c r="D184" s="1" t="s">
        <v>2</v>
      </c>
      <c r="E184" s="1" t="s">
        <v>1548</v>
      </c>
      <c r="F184" s="1" t="s">
        <v>12</v>
      </c>
      <c r="G184" s="2" t="b">
        <v>0</v>
      </c>
      <c r="H184" s="2" t="s">
        <v>1549</v>
      </c>
      <c r="I184" s="2">
        <v>45503</v>
      </c>
      <c r="J184" s="2">
        <v>45867.999305555553</v>
      </c>
      <c r="O184" s="1" t="s">
        <v>56</v>
      </c>
      <c r="P184" s="1" t="s">
        <v>59</v>
      </c>
      <c r="R184" s="1">
        <v>141000</v>
      </c>
      <c r="S184" s="1" t="s">
        <v>60</v>
      </c>
      <c r="T184" s="1" t="s">
        <v>61</v>
      </c>
      <c r="U184" s="1" t="s">
        <v>55</v>
      </c>
      <c r="X184" s="13">
        <v>1251.54</v>
      </c>
    </row>
    <row r="185" spans="1:24" x14ac:dyDescent="0.35">
      <c r="A185" s="1" t="s">
        <v>1551</v>
      </c>
      <c r="B185" s="1" t="s">
        <v>1552</v>
      </c>
      <c r="C185" s="1" t="s">
        <v>11</v>
      </c>
      <c r="D185" s="1" t="s">
        <v>2</v>
      </c>
      <c r="E185" s="1" t="s">
        <v>937</v>
      </c>
      <c r="F185" s="1" t="s">
        <v>12</v>
      </c>
      <c r="G185" s="2" t="b">
        <v>0</v>
      </c>
      <c r="H185" s="2" t="s">
        <v>1553</v>
      </c>
      <c r="I185" s="2">
        <v>45504</v>
      </c>
      <c r="J185" s="2">
        <v>45868.999305555553</v>
      </c>
      <c r="O185" s="1" t="s">
        <v>56</v>
      </c>
      <c r="P185" s="1" t="s">
        <v>88</v>
      </c>
      <c r="R185" s="1" t="s">
        <v>1554</v>
      </c>
      <c r="S185" s="1" t="s">
        <v>1555</v>
      </c>
      <c r="T185" s="1" t="s">
        <v>1026</v>
      </c>
      <c r="U185" s="1" t="s">
        <v>53</v>
      </c>
      <c r="V185" s="1" t="s">
        <v>220</v>
      </c>
      <c r="W185" s="16">
        <v>188176812</v>
      </c>
      <c r="X185" s="13">
        <v>6191.84</v>
      </c>
    </row>
    <row r="186" spans="1:24" x14ac:dyDescent="0.35">
      <c r="A186" s="1" t="s">
        <v>1556</v>
      </c>
      <c r="B186" s="1" t="s">
        <v>1557</v>
      </c>
      <c r="C186" s="1" t="s">
        <v>13</v>
      </c>
      <c r="D186" s="1" t="s">
        <v>2</v>
      </c>
      <c r="E186" s="1" t="s">
        <v>937</v>
      </c>
      <c r="F186" s="1" t="s">
        <v>12</v>
      </c>
      <c r="G186" s="2" t="b">
        <v>0</v>
      </c>
      <c r="H186" s="2" t="s">
        <v>1558</v>
      </c>
      <c r="I186" s="2">
        <v>45504</v>
      </c>
      <c r="J186" s="2">
        <v>45868.999305555553</v>
      </c>
      <c r="O186" s="1" t="s">
        <v>56</v>
      </c>
      <c r="P186" s="1" t="s">
        <v>1559</v>
      </c>
      <c r="R186" s="1" t="s">
        <v>1102</v>
      </c>
      <c r="S186" s="1" t="s">
        <v>1560</v>
      </c>
      <c r="T186" s="1" t="s">
        <v>1561</v>
      </c>
      <c r="U186" s="1" t="s">
        <v>53</v>
      </c>
      <c r="X186" s="13">
        <v>3162.85</v>
      </c>
    </row>
    <row r="187" spans="1:24" x14ac:dyDescent="0.35">
      <c r="A187" s="1" t="s">
        <v>2276</v>
      </c>
      <c r="B187" s="1" t="s">
        <v>2277</v>
      </c>
      <c r="C187" s="1" t="s">
        <v>158</v>
      </c>
      <c r="D187" s="1" t="s">
        <v>2</v>
      </c>
      <c r="E187" s="1" t="s">
        <v>2278</v>
      </c>
      <c r="F187" s="1" t="s">
        <v>12</v>
      </c>
      <c r="G187" s="2" t="b">
        <v>0</v>
      </c>
      <c r="H187" s="2" t="s">
        <v>2279</v>
      </c>
      <c r="I187" s="2">
        <v>45504</v>
      </c>
      <c r="J187" s="2">
        <v>45868.999305555553</v>
      </c>
      <c r="K187" s="1" t="s">
        <v>2083</v>
      </c>
      <c r="L187" s="1" t="s">
        <v>24</v>
      </c>
      <c r="M187" s="1" t="s">
        <v>2280</v>
      </c>
      <c r="N187" s="1" t="s">
        <v>2281</v>
      </c>
      <c r="O187" s="1" t="s">
        <v>82</v>
      </c>
      <c r="P187" s="1" t="s">
        <v>8451</v>
      </c>
      <c r="R187" s="1" t="s">
        <v>2282</v>
      </c>
      <c r="S187" s="1" t="s">
        <v>2269</v>
      </c>
      <c r="T187" s="1" t="s">
        <v>2270</v>
      </c>
      <c r="U187" s="1" t="s">
        <v>55</v>
      </c>
      <c r="V187" s="1">
        <v>250443</v>
      </c>
      <c r="W187" s="16" t="s">
        <v>201</v>
      </c>
      <c r="X187" s="13">
        <v>375000</v>
      </c>
    </row>
    <row r="188" spans="1:24" x14ac:dyDescent="0.35">
      <c r="A188" s="1" t="s">
        <v>2283</v>
      </c>
      <c r="B188" s="1" t="s">
        <v>2284</v>
      </c>
      <c r="C188" s="1" t="s">
        <v>158</v>
      </c>
      <c r="D188" s="1" t="s">
        <v>2</v>
      </c>
      <c r="E188" s="1" t="s">
        <v>2285</v>
      </c>
      <c r="F188" s="1" t="s">
        <v>12</v>
      </c>
      <c r="G188" s="2" t="b">
        <v>0</v>
      </c>
      <c r="H188" s="2" t="s">
        <v>2286</v>
      </c>
      <c r="I188" s="2">
        <v>45504</v>
      </c>
      <c r="J188" s="2">
        <v>45868.999305555553</v>
      </c>
      <c r="K188" s="1" t="s">
        <v>373</v>
      </c>
      <c r="L188" s="1" t="s">
        <v>24</v>
      </c>
      <c r="M188" s="1" t="s">
        <v>2287</v>
      </c>
      <c r="N188" s="1" t="s">
        <v>2288</v>
      </c>
      <c r="O188" s="1" t="s">
        <v>82</v>
      </c>
      <c r="P188" s="1" t="s">
        <v>8451</v>
      </c>
      <c r="R188" s="1" t="s">
        <v>2282</v>
      </c>
      <c r="S188" s="1" t="s">
        <v>2269</v>
      </c>
      <c r="T188" s="1" t="s">
        <v>2270</v>
      </c>
      <c r="U188" s="1" t="s">
        <v>55</v>
      </c>
      <c r="V188" s="1" t="s">
        <v>201</v>
      </c>
      <c r="W188" s="16" t="s">
        <v>201</v>
      </c>
      <c r="X188" s="13">
        <v>375000</v>
      </c>
    </row>
    <row r="189" spans="1:24" x14ac:dyDescent="0.35">
      <c r="A189" s="1" t="s">
        <v>2934</v>
      </c>
      <c r="B189" s="1" t="s">
        <v>2935</v>
      </c>
      <c r="C189" s="1" t="s">
        <v>11</v>
      </c>
      <c r="D189" s="1" t="s">
        <v>2</v>
      </c>
      <c r="E189" s="1" t="s">
        <v>1523</v>
      </c>
      <c r="F189" s="1" t="s">
        <v>12</v>
      </c>
      <c r="G189" s="2" t="b">
        <v>0</v>
      </c>
      <c r="H189" s="2" t="s">
        <v>2936</v>
      </c>
      <c r="I189" s="2">
        <v>45022.413194444445</v>
      </c>
      <c r="J189" s="2">
        <v>45869.957638888889</v>
      </c>
      <c r="K189" s="1" t="s">
        <v>24</v>
      </c>
      <c r="O189" s="1" t="s">
        <v>56</v>
      </c>
      <c r="P189" s="1" t="s">
        <v>9068</v>
      </c>
      <c r="R189" s="1" t="s">
        <v>607</v>
      </c>
      <c r="S189" s="1" t="s">
        <v>2937</v>
      </c>
      <c r="T189" s="1" t="s">
        <v>2938</v>
      </c>
      <c r="U189" s="1" t="s">
        <v>55</v>
      </c>
      <c r="V189" s="1" t="s">
        <v>57</v>
      </c>
      <c r="W189" s="16" t="s">
        <v>57</v>
      </c>
      <c r="X189" s="13">
        <v>2500000</v>
      </c>
    </row>
    <row r="190" spans="1:24" x14ac:dyDescent="0.35">
      <c r="A190" s="1" t="s">
        <v>1562</v>
      </c>
      <c r="B190" s="1" t="s">
        <v>1563</v>
      </c>
      <c r="C190" s="1" t="s">
        <v>11</v>
      </c>
      <c r="D190" s="1" t="s">
        <v>2</v>
      </c>
      <c r="E190" s="1" t="s">
        <v>1564</v>
      </c>
      <c r="F190" s="1" t="s">
        <v>12</v>
      </c>
      <c r="G190" s="2" t="b">
        <v>0</v>
      </c>
      <c r="H190" s="2" t="s">
        <v>1565</v>
      </c>
      <c r="I190" s="2">
        <v>45505</v>
      </c>
      <c r="J190" s="2">
        <v>45869.999305555553</v>
      </c>
      <c r="M190" s="1" t="s">
        <v>1566</v>
      </c>
      <c r="N190" s="1" t="s">
        <v>1567</v>
      </c>
      <c r="O190" s="1" t="s">
        <v>52</v>
      </c>
      <c r="P190" s="1" t="s">
        <v>1568</v>
      </c>
      <c r="R190" s="1" t="s">
        <v>1106</v>
      </c>
      <c r="S190" s="1" t="s">
        <v>1569</v>
      </c>
      <c r="T190" s="1" t="s">
        <v>1570</v>
      </c>
      <c r="U190" s="1" t="s">
        <v>55</v>
      </c>
      <c r="V190" s="1" t="s">
        <v>1571</v>
      </c>
      <c r="W190" s="16" t="s">
        <v>1572</v>
      </c>
      <c r="X190" s="13">
        <v>3250</v>
      </c>
    </row>
    <row r="191" spans="1:24" x14ac:dyDescent="0.35">
      <c r="A191" s="1" t="s">
        <v>5273</v>
      </c>
      <c r="B191" s="1" t="s">
        <v>5274</v>
      </c>
      <c r="C191" s="1" t="s">
        <v>5271</v>
      </c>
      <c r="D191" s="1" t="s">
        <v>39</v>
      </c>
      <c r="E191" s="1" t="s">
        <v>5275</v>
      </c>
      <c r="F191" s="1" t="s">
        <v>12</v>
      </c>
      <c r="G191" s="2" t="b">
        <v>0</v>
      </c>
      <c r="H191" s="2" t="s">
        <v>5276</v>
      </c>
      <c r="I191" s="2">
        <v>45406.569444444445</v>
      </c>
      <c r="J191" s="2">
        <v>45869.999305555553</v>
      </c>
      <c r="M191" s="1" t="s">
        <v>5277</v>
      </c>
      <c r="N191" s="1" t="s">
        <v>5278</v>
      </c>
      <c r="O191" s="1" t="s">
        <v>1056</v>
      </c>
      <c r="P191" s="1" t="s">
        <v>228</v>
      </c>
      <c r="R191" s="1" t="s">
        <v>794</v>
      </c>
      <c r="S191" s="1" t="s">
        <v>229</v>
      </c>
      <c r="T191" s="1" t="s">
        <v>1615</v>
      </c>
      <c r="U191" s="1" t="s">
        <v>53</v>
      </c>
      <c r="V191" s="1" t="s">
        <v>201</v>
      </c>
      <c r="W191" s="16">
        <v>185686816</v>
      </c>
      <c r="X191" s="13">
        <v>367047.12</v>
      </c>
    </row>
    <row r="192" spans="1:24" x14ac:dyDescent="0.35">
      <c r="A192" s="1" t="s">
        <v>1301</v>
      </c>
      <c r="B192" s="1" t="s">
        <v>1302</v>
      </c>
      <c r="C192" s="1" t="s">
        <v>11</v>
      </c>
      <c r="D192" s="1" t="s">
        <v>84</v>
      </c>
      <c r="E192" s="1" t="s">
        <v>1303</v>
      </c>
      <c r="F192" s="1" t="s">
        <v>12</v>
      </c>
      <c r="G192" s="2" t="b">
        <v>0</v>
      </c>
      <c r="H192" s="2" t="s">
        <v>1131</v>
      </c>
      <c r="I192" s="2">
        <v>45428</v>
      </c>
      <c r="J192" s="2">
        <v>45869.999305555553</v>
      </c>
      <c r="O192" s="1" t="s">
        <v>52</v>
      </c>
      <c r="P192" s="1" t="s">
        <v>1132</v>
      </c>
      <c r="R192" s="1" t="s">
        <v>1300</v>
      </c>
      <c r="S192" s="1" t="s">
        <v>1247</v>
      </c>
      <c r="T192" s="1" t="s">
        <v>1135</v>
      </c>
      <c r="U192" s="1" t="s">
        <v>55</v>
      </c>
      <c r="V192" s="1" t="s">
        <v>57</v>
      </c>
      <c r="W192" s="16" t="s">
        <v>57</v>
      </c>
      <c r="X192" s="13">
        <v>11000</v>
      </c>
    </row>
    <row r="193" spans="1:24" x14ac:dyDescent="0.35">
      <c r="A193" s="1" t="s">
        <v>1128</v>
      </c>
      <c r="B193" s="1" t="s">
        <v>1129</v>
      </c>
      <c r="C193" s="1" t="s">
        <v>11</v>
      </c>
      <c r="D193" s="1" t="s">
        <v>84</v>
      </c>
      <c r="E193" s="1" t="s">
        <v>1130</v>
      </c>
      <c r="F193" s="1" t="s">
        <v>12</v>
      </c>
      <c r="G193" s="2" t="b">
        <v>0</v>
      </c>
      <c r="H193" s="2" t="s">
        <v>1131</v>
      </c>
      <c r="I193" s="2">
        <v>45428</v>
      </c>
      <c r="J193" s="2">
        <v>45869.999305555553</v>
      </c>
      <c r="O193" s="1" t="s">
        <v>52</v>
      </c>
      <c r="P193" s="1" t="s">
        <v>1132</v>
      </c>
      <c r="R193" s="1" t="s">
        <v>1133</v>
      </c>
      <c r="S193" s="1" t="s">
        <v>1134</v>
      </c>
      <c r="T193" s="1" t="s">
        <v>1135</v>
      </c>
      <c r="U193" s="1" t="s">
        <v>55</v>
      </c>
      <c r="V193" s="1" t="s">
        <v>57</v>
      </c>
      <c r="W193" s="16" t="s">
        <v>57</v>
      </c>
      <c r="X193" s="13">
        <v>14900</v>
      </c>
    </row>
    <row r="194" spans="1:24" x14ac:dyDescent="0.35">
      <c r="A194" s="1" t="s">
        <v>1298</v>
      </c>
      <c r="B194" s="1" t="s">
        <v>1299</v>
      </c>
      <c r="C194" s="1" t="s">
        <v>11</v>
      </c>
      <c r="D194" s="1" t="s">
        <v>84</v>
      </c>
      <c r="E194" s="1" t="s">
        <v>1299</v>
      </c>
      <c r="F194" s="1" t="s">
        <v>12</v>
      </c>
      <c r="G194" s="2" t="b">
        <v>0</v>
      </c>
      <c r="H194" s="2" t="s">
        <v>1131</v>
      </c>
      <c r="I194" s="2">
        <v>45428</v>
      </c>
      <c r="J194" s="2">
        <v>45869.999305555553</v>
      </c>
      <c r="O194" s="1" t="s">
        <v>52</v>
      </c>
      <c r="P194" s="1" t="s">
        <v>1132</v>
      </c>
      <c r="R194" s="1" t="s">
        <v>1300</v>
      </c>
      <c r="S194" s="1" t="s">
        <v>1247</v>
      </c>
      <c r="T194" s="1" t="s">
        <v>1135</v>
      </c>
      <c r="U194" s="1" t="s">
        <v>55</v>
      </c>
      <c r="V194" s="1" t="s">
        <v>57</v>
      </c>
      <c r="W194" s="16" t="s">
        <v>57</v>
      </c>
      <c r="X194" s="13">
        <v>4750</v>
      </c>
    </row>
    <row r="195" spans="1:24" x14ac:dyDescent="0.35">
      <c r="A195" s="1" t="s">
        <v>1573</v>
      </c>
      <c r="B195" s="1" t="s">
        <v>1574</v>
      </c>
      <c r="C195" s="1" t="s">
        <v>11</v>
      </c>
      <c r="D195" s="1" t="s">
        <v>2</v>
      </c>
      <c r="E195" s="1" t="s">
        <v>1575</v>
      </c>
      <c r="F195" s="1" t="s">
        <v>12</v>
      </c>
      <c r="G195" s="2" t="b">
        <v>0</v>
      </c>
      <c r="H195" s="2" t="s">
        <v>1576</v>
      </c>
      <c r="I195" s="2">
        <v>45505</v>
      </c>
      <c r="J195" s="2">
        <v>45869.999305555553</v>
      </c>
      <c r="O195" s="1" t="s">
        <v>56</v>
      </c>
      <c r="P195" s="1" t="s">
        <v>1038</v>
      </c>
      <c r="R195" s="1" t="s">
        <v>1577</v>
      </c>
      <c r="S195" s="1" t="s">
        <v>292</v>
      </c>
      <c r="T195" s="1" t="s">
        <v>293</v>
      </c>
      <c r="U195" s="1" t="s">
        <v>53</v>
      </c>
      <c r="V195" s="1" t="s">
        <v>57</v>
      </c>
      <c r="W195" s="16" t="s">
        <v>57</v>
      </c>
      <c r="X195" s="13">
        <v>810</v>
      </c>
    </row>
    <row r="196" spans="1:24" x14ac:dyDescent="0.35">
      <c r="A196" s="1" t="s">
        <v>1578</v>
      </c>
      <c r="B196" s="1" t="s">
        <v>1579</v>
      </c>
      <c r="C196" s="1" t="s">
        <v>11</v>
      </c>
      <c r="D196" s="1" t="s">
        <v>2</v>
      </c>
      <c r="E196" s="1" t="s">
        <v>1580</v>
      </c>
      <c r="F196" s="1" t="s">
        <v>12</v>
      </c>
      <c r="G196" s="2" t="b">
        <v>0</v>
      </c>
      <c r="H196" s="2" t="s">
        <v>1581</v>
      </c>
      <c r="I196" s="2">
        <v>45505</v>
      </c>
      <c r="J196" s="2">
        <v>45869.999305555553</v>
      </c>
      <c r="O196" s="1" t="s">
        <v>52</v>
      </c>
      <c r="P196" s="1" t="s">
        <v>54</v>
      </c>
      <c r="R196" s="1" t="s">
        <v>986</v>
      </c>
      <c r="S196" s="1" t="s">
        <v>1582</v>
      </c>
      <c r="T196" s="1" t="s">
        <v>1583</v>
      </c>
      <c r="U196" s="1" t="s">
        <v>55</v>
      </c>
      <c r="W196" s="16">
        <v>188546714</v>
      </c>
      <c r="X196" s="13">
        <v>24393</v>
      </c>
    </row>
    <row r="197" spans="1:24" x14ac:dyDescent="0.35">
      <c r="A197" s="1" t="s">
        <v>1584</v>
      </c>
      <c r="B197" s="1" t="s">
        <v>1585</v>
      </c>
      <c r="C197" s="1" t="s">
        <v>13</v>
      </c>
      <c r="D197" s="1" t="s">
        <v>2</v>
      </c>
      <c r="E197" s="1" t="s">
        <v>1586</v>
      </c>
      <c r="F197" s="1" t="s">
        <v>12</v>
      </c>
      <c r="G197" s="2" t="b">
        <v>0</v>
      </c>
      <c r="H197" s="2" t="s">
        <v>1587</v>
      </c>
      <c r="I197" s="2">
        <v>45505</v>
      </c>
      <c r="J197" s="2">
        <v>45869.999305555553</v>
      </c>
      <c r="O197" s="1" t="s">
        <v>1068</v>
      </c>
      <c r="P197" s="1" t="s">
        <v>1359</v>
      </c>
      <c r="R197" s="1">
        <v>135331</v>
      </c>
      <c r="S197" s="1" t="s">
        <v>1588</v>
      </c>
      <c r="T197" s="1" t="s">
        <v>1360</v>
      </c>
      <c r="U197" s="1" t="s">
        <v>55</v>
      </c>
      <c r="X197" s="13">
        <v>11400</v>
      </c>
    </row>
    <row r="198" spans="1:24" x14ac:dyDescent="0.35">
      <c r="A198" s="1" t="s">
        <v>1640</v>
      </c>
      <c r="B198" s="1" t="s">
        <v>1641</v>
      </c>
      <c r="C198" s="1" t="s">
        <v>13</v>
      </c>
      <c r="D198" s="1" t="s">
        <v>2</v>
      </c>
      <c r="E198" s="1" t="s">
        <v>1642</v>
      </c>
      <c r="F198" s="1" t="s">
        <v>12</v>
      </c>
      <c r="G198" s="2" t="b">
        <v>0</v>
      </c>
      <c r="H198" s="2" t="s">
        <v>1643</v>
      </c>
      <c r="I198" s="2">
        <v>45511.46597222222</v>
      </c>
      <c r="J198" s="2">
        <v>45869.999305555553</v>
      </c>
      <c r="M198" s="1" t="s">
        <v>1644</v>
      </c>
      <c r="N198" s="1" t="s">
        <v>1645</v>
      </c>
      <c r="O198" s="1" t="s">
        <v>82</v>
      </c>
      <c r="P198" s="1" t="s">
        <v>1101</v>
      </c>
      <c r="R198" s="1" t="s">
        <v>1646</v>
      </c>
      <c r="S198" s="1" t="s">
        <v>1608</v>
      </c>
      <c r="T198" s="1" t="s">
        <v>1647</v>
      </c>
      <c r="U198" s="1" t="s">
        <v>55</v>
      </c>
      <c r="X198" s="13">
        <v>250</v>
      </c>
    </row>
    <row r="199" spans="1:24" x14ac:dyDescent="0.35">
      <c r="A199" s="1" t="s">
        <v>1713</v>
      </c>
      <c r="B199" s="1" t="s">
        <v>1714</v>
      </c>
      <c r="C199" s="1" t="s">
        <v>11</v>
      </c>
      <c r="D199" s="1" t="s">
        <v>2</v>
      </c>
      <c r="E199" s="1" t="s">
        <v>1715</v>
      </c>
      <c r="F199" s="1" t="s">
        <v>12</v>
      </c>
      <c r="G199" s="2" t="b">
        <v>0</v>
      </c>
      <c r="H199" s="2" t="s">
        <v>1716</v>
      </c>
      <c r="I199" s="2">
        <v>45505</v>
      </c>
      <c r="J199" s="2">
        <v>45869.999305555553</v>
      </c>
      <c r="M199" s="1" t="s">
        <v>1717</v>
      </c>
      <c r="N199" s="1" t="s">
        <v>1718</v>
      </c>
      <c r="O199" s="1" t="s">
        <v>82</v>
      </c>
      <c r="P199" s="1" t="s">
        <v>7387</v>
      </c>
      <c r="R199" s="1" t="s">
        <v>1719</v>
      </c>
      <c r="S199" s="1" t="s">
        <v>887</v>
      </c>
      <c r="T199" s="1" t="s">
        <v>1071</v>
      </c>
      <c r="U199" s="1" t="s">
        <v>53</v>
      </c>
      <c r="W199" s="16">
        <v>186435274</v>
      </c>
      <c r="X199" s="13">
        <v>6000</v>
      </c>
    </row>
    <row r="200" spans="1:24" x14ac:dyDescent="0.35">
      <c r="A200" s="1" t="s">
        <v>1599</v>
      </c>
      <c r="B200" s="1" t="s">
        <v>1600</v>
      </c>
      <c r="C200" s="1" t="s">
        <v>11</v>
      </c>
      <c r="D200" s="1" t="s">
        <v>84</v>
      </c>
      <c r="E200" s="1" t="s">
        <v>1601</v>
      </c>
      <c r="F200" s="1" t="s">
        <v>12</v>
      </c>
      <c r="G200" s="2" t="b">
        <v>0</v>
      </c>
      <c r="H200" s="2" t="s">
        <v>1602</v>
      </c>
      <c r="I200" s="2">
        <v>45505</v>
      </c>
      <c r="J200" s="2">
        <v>45869.999305555553</v>
      </c>
      <c r="O200" s="1" t="s">
        <v>82</v>
      </c>
      <c r="P200" s="1" t="s">
        <v>54</v>
      </c>
      <c r="R200" s="1" t="s">
        <v>1603</v>
      </c>
      <c r="S200" s="1" t="s">
        <v>407</v>
      </c>
      <c r="T200" s="1" t="s">
        <v>1604</v>
      </c>
      <c r="U200" s="1" t="s">
        <v>55</v>
      </c>
      <c r="W200" s="16">
        <v>189484178</v>
      </c>
      <c r="X200" s="13">
        <v>3696</v>
      </c>
    </row>
    <row r="201" spans="1:24" x14ac:dyDescent="0.35">
      <c r="A201" s="1" t="s">
        <v>3240</v>
      </c>
      <c r="B201" s="1" t="s">
        <v>3241</v>
      </c>
      <c r="C201" s="1" t="s">
        <v>790</v>
      </c>
      <c r="D201" s="1" t="s">
        <v>2</v>
      </c>
      <c r="E201" s="1" t="s">
        <v>3242</v>
      </c>
      <c r="F201" s="1" t="s">
        <v>12</v>
      </c>
      <c r="G201" s="2" t="b">
        <v>0</v>
      </c>
      <c r="H201" s="2" t="s">
        <v>3243</v>
      </c>
      <c r="I201" s="2">
        <v>45505</v>
      </c>
      <c r="J201" s="2">
        <v>45869.999305555553</v>
      </c>
      <c r="K201" s="1" t="s">
        <v>3244</v>
      </c>
      <c r="L201" s="1" t="s">
        <v>3245</v>
      </c>
      <c r="M201" s="1" t="s">
        <v>3246</v>
      </c>
      <c r="N201" s="1" t="s">
        <v>3247</v>
      </c>
      <c r="O201" s="1" t="s">
        <v>3248</v>
      </c>
      <c r="P201" s="1" t="s">
        <v>3249</v>
      </c>
      <c r="R201" s="1" t="s">
        <v>3250</v>
      </c>
      <c r="S201" s="1" t="s">
        <v>3251</v>
      </c>
      <c r="T201" s="1" t="s">
        <v>3252</v>
      </c>
      <c r="U201" s="1" t="s">
        <v>55</v>
      </c>
    </row>
    <row r="202" spans="1:24" x14ac:dyDescent="0.35">
      <c r="A202" s="1" t="s">
        <v>2834</v>
      </c>
      <c r="B202" s="1" t="s">
        <v>2835</v>
      </c>
      <c r="C202" s="1" t="s">
        <v>11</v>
      </c>
      <c r="D202" s="1" t="s">
        <v>84</v>
      </c>
      <c r="E202" s="1" t="s">
        <v>2058</v>
      </c>
      <c r="F202" s="1" t="s">
        <v>12</v>
      </c>
      <c r="G202" s="2" t="b">
        <v>0</v>
      </c>
      <c r="H202" s="2" t="s">
        <v>2836</v>
      </c>
      <c r="I202" s="2">
        <v>45519</v>
      </c>
      <c r="J202" s="2">
        <v>45869.999305555553</v>
      </c>
      <c r="O202" s="1" t="s">
        <v>52</v>
      </c>
      <c r="P202" s="1" t="s">
        <v>54</v>
      </c>
      <c r="R202" s="1" t="s">
        <v>2837</v>
      </c>
      <c r="S202" s="1" t="s">
        <v>1247</v>
      </c>
      <c r="T202" s="1" t="s">
        <v>1135</v>
      </c>
      <c r="U202" s="1" t="s">
        <v>55</v>
      </c>
      <c r="W202" s="16">
        <v>190358812</v>
      </c>
      <c r="X202" s="13">
        <v>2000</v>
      </c>
    </row>
    <row r="203" spans="1:24" x14ac:dyDescent="0.35">
      <c r="A203" s="1" t="s">
        <v>2057</v>
      </c>
      <c r="B203" s="1" t="s">
        <v>2058</v>
      </c>
      <c r="C203" s="1" t="s">
        <v>11</v>
      </c>
      <c r="D203" s="1" t="s">
        <v>84</v>
      </c>
      <c r="E203" s="1" t="s">
        <v>2058</v>
      </c>
      <c r="F203" s="1" t="s">
        <v>12</v>
      </c>
      <c r="G203" s="2" t="b">
        <v>0</v>
      </c>
      <c r="H203" s="2" t="s">
        <v>2059</v>
      </c>
      <c r="I203" s="2">
        <v>45536</v>
      </c>
      <c r="J203" s="2">
        <v>45869.999305555553</v>
      </c>
      <c r="M203" s="1" t="s">
        <v>2058</v>
      </c>
      <c r="N203" s="1" t="s">
        <v>2060</v>
      </c>
      <c r="O203" s="1" t="s">
        <v>52</v>
      </c>
      <c r="P203" s="1" t="s">
        <v>1132</v>
      </c>
      <c r="R203" s="1" t="s">
        <v>2061</v>
      </c>
      <c r="S203" s="1" t="s">
        <v>1247</v>
      </c>
      <c r="T203" s="1" t="s">
        <v>1135</v>
      </c>
      <c r="U203" s="1" t="s">
        <v>55</v>
      </c>
      <c r="V203" s="1" t="s">
        <v>57</v>
      </c>
      <c r="W203" s="16" t="s">
        <v>2062</v>
      </c>
      <c r="X203" s="13">
        <v>2000</v>
      </c>
    </row>
    <row r="204" spans="1:24" x14ac:dyDescent="0.35">
      <c r="A204" s="1" t="s">
        <v>2052</v>
      </c>
      <c r="B204" s="1" t="s">
        <v>2053</v>
      </c>
      <c r="C204" s="1" t="s">
        <v>11</v>
      </c>
      <c r="D204" s="1" t="s">
        <v>84</v>
      </c>
      <c r="E204" s="1" t="s">
        <v>2054</v>
      </c>
      <c r="F204" s="1" t="s">
        <v>12</v>
      </c>
      <c r="G204" s="2" t="b">
        <v>0</v>
      </c>
      <c r="H204" s="2" t="s">
        <v>2055</v>
      </c>
      <c r="I204" s="2">
        <v>45536</v>
      </c>
      <c r="J204" s="2">
        <v>45869.999305555553</v>
      </c>
      <c r="O204" s="1" t="s">
        <v>52</v>
      </c>
      <c r="P204" s="1" t="s">
        <v>54</v>
      </c>
      <c r="R204" s="1" t="s">
        <v>2056</v>
      </c>
      <c r="S204" s="1" t="s">
        <v>1247</v>
      </c>
      <c r="T204" s="1" t="s">
        <v>1135</v>
      </c>
      <c r="U204" s="1" t="s">
        <v>55</v>
      </c>
      <c r="W204" s="16">
        <v>190474396</v>
      </c>
      <c r="X204" s="13">
        <v>6600</v>
      </c>
    </row>
    <row r="205" spans="1:24" x14ac:dyDescent="0.35">
      <c r="A205" s="1" t="s">
        <v>2035</v>
      </c>
      <c r="B205" s="1" t="s">
        <v>2036</v>
      </c>
      <c r="C205" s="1" t="s">
        <v>11</v>
      </c>
      <c r="D205" s="1" t="s">
        <v>84</v>
      </c>
      <c r="E205" s="1" t="s">
        <v>2037</v>
      </c>
      <c r="F205" s="1" t="s">
        <v>12</v>
      </c>
      <c r="G205" s="2" t="b">
        <v>0</v>
      </c>
      <c r="H205" s="2" t="s">
        <v>1131</v>
      </c>
      <c r="I205" s="2">
        <v>45536</v>
      </c>
      <c r="J205" s="2">
        <v>45869.999305555553</v>
      </c>
      <c r="M205" s="1" t="s">
        <v>2038</v>
      </c>
      <c r="N205" s="1" t="s">
        <v>2039</v>
      </c>
      <c r="O205" s="1" t="s">
        <v>52</v>
      </c>
      <c r="P205" s="1" t="s">
        <v>1132</v>
      </c>
      <c r="R205" s="1" t="s">
        <v>1300</v>
      </c>
      <c r="S205" s="1" t="s">
        <v>1247</v>
      </c>
      <c r="T205" s="1" t="s">
        <v>1135</v>
      </c>
      <c r="U205" s="1" t="s">
        <v>55</v>
      </c>
      <c r="V205" s="1" t="s">
        <v>57</v>
      </c>
      <c r="W205" s="16" t="s">
        <v>57</v>
      </c>
      <c r="X205" s="13">
        <v>11085</v>
      </c>
    </row>
    <row r="206" spans="1:24" x14ac:dyDescent="0.35">
      <c r="A206" s="1" t="s">
        <v>2030</v>
      </c>
      <c r="B206" s="1" t="s">
        <v>2031</v>
      </c>
      <c r="C206" s="1" t="s">
        <v>11</v>
      </c>
      <c r="D206" s="1" t="s">
        <v>84</v>
      </c>
      <c r="E206" s="1" t="s">
        <v>2031</v>
      </c>
      <c r="F206" s="1" t="s">
        <v>12</v>
      </c>
      <c r="G206" s="2" t="b">
        <v>0</v>
      </c>
      <c r="H206" s="2" t="s">
        <v>2032</v>
      </c>
      <c r="I206" s="2">
        <v>45536</v>
      </c>
      <c r="J206" s="2">
        <v>45869.999305555553</v>
      </c>
      <c r="M206" s="1" t="s">
        <v>2031</v>
      </c>
      <c r="N206" s="1" t="s">
        <v>2033</v>
      </c>
      <c r="O206" s="1" t="s">
        <v>52</v>
      </c>
      <c r="P206" s="1" t="s">
        <v>1132</v>
      </c>
      <c r="R206" s="1" t="s">
        <v>1300</v>
      </c>
      <c r="S206" s="1" t="s">
        <v>1247</v>
      </c>
      <c r="T206" s="1" t="s">
        <v>2034</v>
      </c>
      <c r="U206" s="1" t="s">
        <v>55</v>
      </c>
      <c r="W206" s="16" t="s">
        <v>57</v>
      </c>
      <c r="X206" s="13">
        <v>12500</v>
      </c>
    </row>
    <row r="207" spans="1:24" x14ac:dyDescent="0.35">
      <c r="A207" s="1" t="s">
        <v>2113</v>
      </c>
      <c r="B207" s="1" t="s">
        <v>2114</v>
      </c>
      <c r="C207" s="1" t="s">
        <v>11</v>
      </c>
      <c r="D207" s="1" t="s">
        <v>84</v>
      </c>
      <c r="E207" s="1" t="s">
        <v>2114</v>
      </c>
      <c r="F207" s="1" t="s">
        <v>12</v>
      </c>
      <c r="G207" s="2" t="b">
        <v>0</v>
      </c>
      <c r="H207" s="2" t="s">
        <v>2115</v>
      </c>
      <c r="I207" s="2">
        <v>45536</v>
      </c>
      <c r="J207" s="2">
        <v>45869.999305555553</v>
      </c>
      <c r="M207" s="1" t="s">
        <v>2116</v>
      </c>
      <c r="N207" s="1" t="s">
        <v>2117</v>
      </c>
      <c r="O207" s="1" t="s">
        <v>52</v>
      </c>
      <c r="P207" s="1" t="s">
        <v>1132</v>
      </c>
      <c r="R207" s="1" t="s">
        <v>1300</v>
      </c>
      <c r="S207" s="1" t="s">
        <v>1247</v>
      </c>
      <c r="T207" s="1" t="s">
        <v>1135</v>
      </c>
      <c r="U207" s="1" t="s">
        <v>55</v>
      </c>
      <c r="V207" s="1" t="s">
        <v>57</v>
      </c>
      <c r="W207" s="16" t="s">
        <v>2062</v>
      </c>
      <c r="X207" s="13">
        <v>17000</v>
      </c>
    </row>
    <row r="208" spans="1:24" x14ac:dyDescent="0.35">
      <c r="A208" s="1" t="s">
        <v>2449</v>
      </c>
      <c r="B208" s="1" t="s">
        <v>2450</v>
      </c>
      <c r="C208" s="1" t="s">
        <v>11</v>
      </c>
      <c r="D208" s="1" t="s">
        <v>84</v>
      </c>
      <c r="E208" s="1" t="s">
        <v>2451</v>
      </c>
      <c r="F208" s="1" t="s">
        <v>12</v>
      </c>
      <c r="G208" s="2" t="b">
        <v>0</v>
      </c>
      <c r="H208" s="2" t="s">
        <v>2452</v>
      </c>
      <c r="I208" s="2">
        <v>45536</v>
      </c>
      <c r="J208" s="2">
        <v>45869.999305555553</v>
      </c>
      <c r="M208" s="1" t="s">
        <v>2450</v>
      </c>
      <c r="N208" s="1" t="s">
        <v>2453</v>
      </c>
      <c r="O208" s="1" t="s">
        <v>52</v>
      </c>
      <c r="P208" s="1" t="s">
        <v>1132</v>
      </c>
      <c r="R208" s="1" t="s">
        <v>1300</v>
      </c>
      <c r="S208" s="1" t="s">
        <v>1247</v>
      </c>
      <c r="T208" s="1" t="s">
        <v>1135</v>
      </c>
      <c r="U208" s="1" t="s">
        <v>55</v>
      </c>
      <c r="V208" s="1" t="s">
        <v>57</v>
      </c>
      <c r="W208" s="16" t="s">
        <v>57</v>
      </c>
      <c r="X208" s="13">
        <v>7500</v>
      </c>
    </row>
    <row r="209" spans="1:24" x14ac:dyDescent="0.35">
      <c r="A209" s="1" t="s">
        <v>2581</v>
      </c>
      <c r="B209" s="1" t="s">
        <v>2582</v>
      </c>
      <c r="C209" s="1" t="s">
        <v>11</v>
      </c>
      <c r="D209" s="1" t="s">
        <v>84</v>
      </c>
      <c r="E209" s="1" t="s">
        <v>2583</v>
      </c>
      <c r="F209" s="1" t="s">
        <v>12</v>
      </c>
      <c r="G209" s="2" t="b">
        <v>0</v>
      </c>
      <c r="H209" s="2" t="s">
        <v>2584</v>
      </c>
      <c r="I209" s="2">
        <v>45567</v>
      </c>
      <c r="J209" s="2">
        <v>45869.999305555553</v>
      </c>
      <c r="O209" s="1" t="s">
        <v>52</v>
      </c>
      <c r="P209" s="1" t="s">
        <v>1132</v>
      </c>
      <c r="R209" s="1" t="s">
        <v>1133</v>
      </c>
      <c r="S209" s="1" t="s">
        <v>1247</v>
      </c>
      <c r="T209" s="1" t="s">
        <v>1135</v>
      </c>
      <c r="U209" s="1" t="s">
        <v>55</v>
      </c>
      <c r="V209" s="1" t="s">
        <v>57</v>
      </c>
      <c r="W209" s="16" t="s">
        <v>57</v>
      </c>
      <c r="X209" s="13">
        <v>9000</v>
      </c>
    </row>
    <row r="210" spans="1:24" x14ac:dyDescent="0.35">
      <c r="A210" s="1" t="s">
        <v>2970</v>
      </c>
      <c r="B210" s="1" t="s">
        <v>2971</v>
      </c>
      <c r="C210" s="1" t="s">
        <v>11</v>
      </c>
      <c r="D210" s="1" t="s">
        <v>2</v>
      </c>
      <c r="E210" s="1" t="s">
        <v>2843</v>
      </c>
      <c r="F210" s="1" t="s">
        <v>12</v>
      </c>
      <c r="G210" s="2" t="b">
        <v>0</v>
      </c>
      <c r="H210" s="2" t="s">
        <v>2972</v>
      </c>
      <c r="I210" s="2">
        <v>45566</v>
      </c>
      <c r="J210" s="2">
        <v>45869.999305555553</v>
      </c>
      <c r="O210" s="1" t="s">
        <v>56</v>
      </c>
      <c r="P210" s="1" t="s">
        <v>88</v>
      </c>
      <c r="R210" s="1" t="s">
        <v>663</v>
      </c>
      <c r="S210" s="1" t="s">
        <v>2973</v>
      </c>
      <c r="T210" s="1" t="s">
        <v>665</v>
      </c>
      <c r="U210" s="1" t="s">
        <v>53</v>
      </c>
      <c r="V210" s="1" t="s">
        <v>220</v>
      </c>
      <c r="W210" s="16" t="s">
        <v>2974</v>
      </c>
      <c r="X210" s="13">
        <v>5000</v>
      </c>
    </row>
    <row r="211" spans="1:24" x14ac:dyDescent="0.35">
      <c r="A211" s="1" t="s">
        <v>2841</v>
      </c>
      <c r="B211" s="1" t="s">
        <v>2842</v>
      </c>
      <c r="C211" s="1" t="s">
        <v>11</v>
      </c>
      <c r="D211" s="1" t="s">
        <v>2</v>
      </c>
      <c r="E211" s="1" t="s">
        <v>2843</v>
      </c>
      <c r="F211" s="1" t="s">
        <v>12</v>
      </c>
      <c r="G211" s="2" t="b">
        <v>0</v>
      </c>
      <c r="H211" s="2" t="s">
        <v>2844</v>
      </c>
      <c r="I211" s="2">
        <v>44812.602083333331</v>
      </c>
      <c r="J211" s="2">
        <v>45869.999305555553</v>
      </c>
      <c r="M211" s="1" t="s">
        <v>2845</v>
      </c>
      <c r="N211" s="1" t="s">
        <v>2846</v>
      </c>
      <c r="O211" s="1" t="s">
        <v>82</v>
      </c>
      <c r="P211" s="1" t="s">
        <v>79</v>
      </c>
      <c r="S211" s="1" t="s">
        <v>2847</v>
      </c>
      <c r="U211" s="1" t="s">
        <v>53</v>
      </c>
      <c r="V211" s="1">
        <v>251620</v>
      </c>
      <c r="X211" s="13">
        <v>148140</v>
      </c>
    </row>
    <row r="212" spans="1:24" x14ac:dyDescent="0.35">
      <c r="A212" s="1" t="s">
        <v>5711</v>
      </c>
      <c r="B212" s="1" t="s">
        <v>5712</v>
      </c>
      <c r="C212" s="1" t="s">
        <v>5271</v>
      </c>
      <c r="D212" s="1" t="s">
        <v>84</v>
      </c>
      <c r="E212" s="1" t="s">
        <v>2219</v>
      </c>
      <c r="F212" s="1" t="s">
        <v>12</v>
      </c>
      <c r="G212" s="2" t="b">
        <v>0</v>
      </c>
      <c r="H212" s="2" t="s">
        <v>5713</v>
      </c>
      <c r="I212" s="2">
        <v>44431</v>
      </c>
      <c r="J212" s="2">
        <v>45869.999305555553</v>
      </c>
      <c r="M212" s="1" t="s">
        <v>5286</v>
      </c>
      <c r="N212" s="1" t="s">
        <v>5287</v>
      </c>
      <c r="O212" s="1" t="s">
        <v>5714</v>
      </c>
      <c r="P212" s="1" t="s">
        <v>79</v>
      </c>
      <c r="R212" s="1" t="s">
        <v>5715</v>
      </c>
      <c r="S212" s="1" t="s">
        <v>5716</v>
      </c>
      <c r="T212" s="1" t="s">
        <v>5717</v>
      </c>
      <c r="U212" s="1" t="s">
        <v>53</v>
      </c>
      <c r="V212" s="1">
        <v>11626</v>
      </c>
      <c r="W212" s="16">
        <v>12551</v>
      </c>
      <c r="X212" s="13">
        <v>66767.55</v>
      </c>
    </row>
    <row r="213" spans="1:24" x14ac:dyDescent="0.35">
      <c r="A213" s="1" t="s">
        <v>6155</v>
      </c>
      <c r="B213" s="1" t="s">
        <v>6156</v>
      </c>
      <c r="C213" s="1" t="s">
        <v>790</v>
      </c>
      <c r="D213" s="1" t="s">
        <v>2</v>
      </c>
      <c r="E213" s="1" t="s">
        <v>3242</v>
      </c>
      <c r="F213" s="1" t="s">
        <v>12</v>
      </c>
      <c r="G213" s="2" t="b">
        <v>0</v>
      </c>
      <c r="H213" s="2" t="s">
        <v>6157</v>
      </c>
      <c r="I213" s="2">
        <v>45706.580555555556</v>
      </c>
      <c r="J213" s="2">
        <v>45869.999305555553</v>
      </c>
      <c r="M213" s="1" t="s">
        <v>3246</v>
      </c>
      <c r="N213" s="1" t="s">
        <v>3247</v>
      </c>
      <c r="O213" s="1" t="s">
        <v>3248</v>
      </c>
      <c r="P213" s="1" t="s">
        <v>3249</v>
      </c>
      <c r="R213" s="1" t="s">
        <v>6158</v>
      </c>
      <c r="S213" s="1" t="s">
        <v>6159</v>
      </c>
      <c r="T213" s="1" t="s">
        <v>3252</v>
      </c>
      <c r="U213" s="1" t="s">
        <v>55</v>
      </c>
    </row>
    <row r="214" spans="1:24" x14ac:dyDescent="0.35">
      <c r="A214" s="1" t="s">
        <v>6215</v>
      </c>
      <c r="B214" s="1" t="s">
        <v>6216</v>
      </c>
      <c r="C214" s="1" t="s">
        <v>11</v>
      </c>
      <c r="D214" s="1" t="s">
        <v>2</v>
      </c>
      <c r="E214" s="1" t="s">
        <v>6217</v>
      </c>
      <c r="F214" s="1" t="s">
        <v>12</v>
      </c>
      <c r="G214" s="2" t="b">
        <v>0</v>
      </c>
      <c r="H214" s="2" t="s">
        <v>6218</v>
      </c>
      <c r="I214" s="2">
        <v>45666</v>
      </c>
      <c r="J214" s="2">
        <v>45869.999305555553</v>
      </c>
      <c r="O214" s="1" t="s">
        <v>56</v>
      </c>
      <c r="P214" s="1" t="s">
        <v>154</v>
      </c>
      <c r="R214" s="1" t="s">
        <v>637</v>
      </c>
      <c r="S214" s="1" t="s">
        <v>638</v>
      </c>
      <c r="T214" s="1" t="s">
        <v>670</v>
      </c>
      <c r="U214" s="1" t="s">
        <v>53</v>
      </c>
      <c r="V214" s="1">
        <v>196043561</v>
      </c>
      <c r="W214" s="16">
        <v>196043561</v>
      </c>
      <c r="X214" s="13">
        <v>10234.52</v>
      </c>
    </row>
    <row r="215" spans="1:24" x14ac:dyDescent="0.35">
      <c r="A215" s="1" t="s">
        <v>6262</v>
      </c>
      <c r="B215" s="1" t="s">
        <v>6263</v>
      </c>
      <c r="C215" s="1" t="s">
        <v>11</v>
      </c>
      <c r="D215" s="1" t="s">
        <v>2</v>
      </c>
      <c r="E215" s="1" t="s">
        <v>1002</v>
      </c>
      <c r="F215" s="1" t="s">
        <v>12</v>
      </c>
      <c r="G215" s="2" t="b">
        <v>0</v>
      </c>
      <c r="H215" s="2" t="s">
        <v>6264</v>
      </c>
      <c r="I215" s="2">
        <v>45688</v>
      </c>
      <c r="J215" s="2">
        <v>45869.999305555553</v>
      </c>
      <c r="O215" s="1" t="s">
        <v>52</v>
      </c>
      <c r="P215" s="1" t="s">
        <v>154</v>
      </c>
      <c r="R215" s="1" t="s">
        <v>3058</v>
      </c>
      <c r="S215" s="1" t="s">
        <v>989</v>
      </c>
      <c r="T215" s="1" t="s">
        <v>6265</v>
      </c>
      <c r="U215" s="1" t="s">
        <v>55</v>
      </c>
      <c r="V215" s="1">
        <v>197023743</v>
      </c>
      <c r="W215" s="16">
        <v>197023743</v>
      </c>
      <c r="X215" s="13">
        <v>35875</v>
      </c>
    </row>
    <row r="216" spans="1:24" x14ac:dyDescent="0.35">
      <c r="A216" s="1" t="s">
        <v>335</v>
      </c>
      <c r="B216" s="1" t="s">
        <v>336</v>
      </c>
      <c r="C216" s="1" t="s">
        <v>11</v>
      </c>
      <c r="D216" s="1" t="s">
        <v>2</v>
      </c>
      <c r="E216" s="1" t="s">
        <v>337</v>
      </c>
      <c r="F216" s="1" t="s">
        <v>12</v>
      </c>
      <c r="G216" s="2" t="b">
        <v>0</v>
      </c>
      <c r="H216" s="2" t="s">
        <v>338</v>
      </c>
      <c r="I216" s="2">
        <v>44796.336805555555</v>
      </c>
      <c r="J216" s="2">
        <v>45869.999305555553</v>
      </c>
      <c r="K216" s="1" t="s">
        <v>2905</v>
      </c>
      <c r="M216" s="1" t="s">
        <v>339</v>
      </c>
      <c r="N216" s="1" t="s">
        <v>340</v>
      </c>
      <c r="O216" s="1" t="s">
        <v>82</v>
      </c>
      <c r="P216" s="1" t="s">
        <v>311</v>
      </c>
      <c r="S216" s="1" t="s">
        <v>341</v>
      </c>
      <c r="U216" s="1" t="s">
        <v>53</v>
      </c>
      <c r="V216" s="1">
        <v>250877</v>
      </c>
      <c r="W216" s="16">
        <v>258261</v>
      </c>
      <c r="X216" s="13">
        <v>86254</v>
      </c>
    </row>
    <row r="217" spans="1:24" x14ac:dyDescent="0.35">
      <c r="A217" s="1" t="s">
        <v>6429</v>
      </c>
      <c r="B217" s="1" t="s">
        <v>6430</v>
      </c>
      <c r="C217" s="1" t="s">
        <v>11</v>
      </c>
      <c r="D217" s="1" t="s">
        <v>412</v>
      </c>
      <c r="E217" s="1" t="s">
        <v>6217</v>
      </c>
      <c r="F217" s="1" t="s">
        <v>12</v>
      </c>
      <c r="G217" s="2" t="b">
        <v>0</v>
      </c>
      <c r="H217" s="2" t="s">
        <v>6431</v>
      </c>
      <c r="I217" s="2">
        <v>45721</v>
      </c>
      <c r="J217" s="2">
        <v>45869.999305555553</v>
      </c>
      <c r="M217" s="1" t="s">
        <v>6432</v>
      </c>
      <c r="N217" s="1" t="s">
        <v>6433</v>
      </c>
      <c r="O217" s="1" t="s">
        <v>52</v>
      </c>
      <c r="P217" s="1" t="s">
        <v>6434</v>
      </c>
      <c r="R217" s="1" t="s">
        <v>6435</v>
      </c>
      <c r="S217" s="1" t="s">
        <v>6436</v>
      </c>
      <c r="T217" s="1" t="s">
        <v>6437</v>
      </c>
      <c r="U217" s="1" t="s">
        <v>55</v>
      </c>
      <c r="W217" s="16">
        <v>197641453</v>
      </c>
      <c r="X217" s="13">
        <v>14376</v>
      </c>
    </row>
    <row r="218" spans="1:24" x14ac:dyDescent="0.35">
      <c r="A218" s="1" t="s">
        <v>7779</v>
      </c>
      <c r="B218" s="1" t="s">
        <v>7780</v>
      </c>
      <c r="C218" s="1" t="s">
        <v>7688</v>
      </c>
      <c r="D218" s="1" t="s">
        <v>2</v>
      </c>
      <c r="E218" s="1" t="s">
        <v>7781</v>
      </c>
      <c r="F218" s="1" t="s">
        <v>12</v>
      </c>
      <c r="G218" s="2" t="b">
        <v>0</v>
      </c>
      <c r="H218" s="2" t="s">
        <v>7782</v>
      </c>
      <c r="I218" s="2">
        <v>45756.649305555555</v>
      </c>
      <c r="J218" s="2">
        <v>45869.999305555553</v>
      </c>
      <c r="M218" s="1" t="s">
        <v>7783</v>
      </c>
      <c r="N218" s="1" t="s">
        <v>7784</v>
      </c>
      <c r="O218" s="1" t="s">
        <v>52</v>
      </c>
      <c r="P218" s="1" t="s">
        <v>88</v>
      </c>
      <c r="R218" s="1" t="s">
        <v>254</v>
      </c>
      <c r="S218" s="1" t="s">
        <v>7785</v>
      </c>
      <c r="T218" s="1" t="s">
        <v>256</v>
      </c>
      <c r="U218" s="1" t="s">
        <v>55</v>
      </c>
      <c r="V218" s="1" t="s">
        <v>220</v>
      </c>
      <c r="W218" s="16">
        <v>199665193</v>
      </c>
      <c r="X218" s="13">
        <v>9991</v>
      </c>
    </row>
    <row r="219" spans="1:24" x14ac:dyDescent="0.35">
      <c r="A219" s="1" t="s">
        <v>7952</v>
      </c>
      <c r="B219" s="1" t="s">
        <v>7953</v>
      </c>
      <c r="C219" s="1" t="s">
        <v>11</v>
      </c>
      <c r="D219" s="1" t="s">
        <v>412</v>
      </c>
      <c r="E219" s="1" t="s">
        <v>7954</v>
      </c>
      <c r="F219" s="1" t="s">
        <v>12</v>
      </c>
      <c r="G219" s="2" t="b">
        <v>0</v>
      </c>
      <c r="H219" s="2" t="s">
        <v>7955</v>
      </c>
      <c r="I219" s="2">
        <v>45768.426388888889</v>
      </c>
      <c r="J219" s="2">
        <v>45869.999305555553</v>
      </c>
      <c r="O219" s="1" t="s">
        <v>247</v>
      </c>
      <c r="P219" s="1" t="s">
        <v>3864</v>
      </c>
      <c r="R219" s="1" t="s">
        <v>3865</v>
      </c>
      <c r="S219" s="1" t="s">
        <v>3866</v>
      </c>
      <c r="T219" s="1" t="s">
        <v>3867</v>
      </c>
      <c r="U219" s="1" t="s">
        <v>55</v>
      </c>
      <c r="W219" s="16">
        <v>198526141</v>
      </c>
      <c r="X219" s="13">
        <v>1806907.35</v>
      </c>
    </row>
    <row r="220" spans="1:24" x14ac:dyDescent="0.35">
      <c r="A220" s="1" t="s">
        <v>7956</v>
      </c>
      <c r="B220" s="1" t="s">
        <v>7957</v>
      </c>
      <c r="C220" s="1" t="s">
        <v>11</v>
      </c>
      <c r="D220" s="1" t="s">
        <v>2</v>
      </c>
      <c r="E220" s="1" t="s">
        <v>7958</v>
      </c>
      <c r="F220" s="1" t="s">
        <v>12</v>
      </c>
      <c r="G220" s="2" t="b">
        <v>0</v>
      </c>
      <c r="H220" s="2" t="s">
        <v>7959</v>
      </c>
      <c r="I220" s="2">
        <v>45712</v>
      </c>
      <c r="J220" s="2">
        <v>45869.999305555553</v>
      </c>
      <c r="O220" s="1" t="s">
        <v>52</v>
      </c>
      <c r="P220" s="1" t="s">
        <v>54</v>
      </c>
      <c r="R220" s="1" t="s">
        <v>607</v>
      </c>
      <c r="S220" s="1" t="s">
        <v>777</v>
      </c>
      <c r="T220" s="1" t="s">
        <v>6530</v>
      </c>
      <c r="U220" s="1" t="s">
        <v>53</v>
      </c>
      <c r="W220" s="16">
        <v>195120729</v>
      </c>
      <c r="X220" s="13">
        <v>25516.16</v>
      </c>
    </row>
    <row r="221" spans="1:24" x14ac:dyDescent="0.35">
      <c r="A221" s="1" t="s">
        <v>7971</v>
      </c>
      <c r="B221" s="1" t="s">
        <v>7972</v>
      </c>
      <c r="C221" s="1" t="s">
        <v>13</v>
      </c>
      <c r="D221" s="1" t="s">
        <v>2</v>
      </c>
      <c r="E221" s="1" t="s">
        <v>1442</v>
      </c>
      <c r="F221" s="1" t="s">
        <v>12</v>
      </c>
      <c r="G221" s="2" t="b">
        <v>0</v>
      </c>
      <c r="H221" s="2" t="s">
        <v>7973</v>
      </c>
      <c r="I221" s="2">
        <v>45749</v>
      </c>
      <c r="J221" s="2">
        <v>45869.999305555553</v>
      </c>
      <c r="M221" s="1" t="s">
        <v>3173</v>
      </c>
      <c r="N221" s="1" t="s">
        <v>3174</v>
      </c>
      <c r="O221" s="1" t="s">
        <v>52</v>
      </c>
      <c r="P221" s="1" t="s">
        <v>1248</v>
      </c>
      <c r="R221" s="1" t="s">
        <v>663</v>
      </c>
      <c r="S221" s="1" t="s">
        <v>1249</v>
      </c>
      <c r="T221" s="1" t="s">
        <v>1250</v>
      </c>
      <c r="U221" s="1" t="s">
        <v>55</v>
      </c>
      <c r="X221" s="13">
        <v>2775</v>
      </c>
    </row>
    <row r="222" spans="1:24" x14ac:dyDescent="0.35">
      <c r="A222" s="1" t="s">
        <v>7974</v>
      </c>
      <c r="B222" s="1" t="s">
        <v>7975</v>
      </c>
      <c r="C222" s="1" t="s">
        <v>5271</v>
      </c>
      <c r="D222" s="1" t="s">
        <v>39</v>
      </c>
      <c r="E222" s="1" t="s">
        <v>1921</v>
      </c>
      <c r="F222" s="1" t="s">
        <v>12</v>
      </c>
      <c r="G222" s="2" t="b">
        <v>0</v>
      </c>
      <c r="H222" s="2" t="s">
        <v>7976</v>
      </c>
      <c r="I222" s="2">
        <v>45768.553472222222</v>
      </c>
      <c r="J222" s="2">
        <v>45869.999305555553</v>
      </c>
      <c r="O222" s="1" t="s">
        <v>228</v>
      </c>
      <c r="P222" s="1" t="s">
        <v>88</v>
      </c>
      <c r="R222" s="1" t="s">
        <v>1926</v>
      </c>
      <c r="S222" s="1" t="s">
        <v>1927</v>
      </c>
      <c r="T222" s="1" t="s">
        <v>7977</v>
      </c>
      <c r="U222" s="1" t="s">
        <v>53</v>
      </c>
      <c r="V222" s="1" t="s">
        <v>220</v>
      </c>
      <c r="W222" s="16">
        <v>200431068</v>
      </c>
      <c r="X222" s="13">
        <v>43844</v>
      </c>
    </row>
    <row r="223" spans="1:24" x14ac:dyDescent="0.35">
      <c r="A223" s="1" t="s">
        <v>3217</v>
      </c>
      <c r="B223" s="1" t="s">
        <v>3218</v>
      </c>
      <c r="C223" s="1" t="s">
        <v>11</v>
      </c>
      <c r="D223" s="1" t="s">
        <v>2</v>
      </c>
      <c r="E223" s="1" t="s">
        <v>3219</v>
      </c>
      <c r="F223" s="1" t="s">
        <v>12</v>
      </c>
      <c r="G223" s="2" t="b">
        <v>0</v>
      </c>
      <c r="H223" s="2" t="s">
        <v>3220</v>
      </c>
      <c r="I223" s="2">
        <v>45474</v>
      </c>
      <c r="J223" s="2">
        <v>45869.999305555553</v>
      </c>
      <c r="K223" s="1" t="s">
        <v>8534</v>
      </c>
      <c r="O223" s="1" t="s">
        <v>52</v>
      </c>
      <c r="P223" s="1" t="s">
        <v>8535</v>
      </c>
      <c r="R223" s="1" t="s">
        <v>3221</v>
      </c>
      <c r="S223" s="1" t="s">
        <v>781</v>
      </c>
      <c r="T223" s="1" t="s">
        <v>782</v>
      </c>
      <c r="U223" s="1" t="s">
        <v>55</v>
      </c>
      <c r="V223" s="1" t="s">
        <v>57</v>
      </c>
      <c r="W223" s="16">
        <v>193741540</v>
      </c>
      <c r="X223" s="13">
        <v>50000</v>
      </c>
    </row>
    <row r="224" spans="1:24" x14ac:dyDescent="0.35">
      <c r="A224" s="1" t="s">
        <v>8569</v>
      </c>
      <c r="B224" s="1" t="s">
        <v>8570</v>
      </c>
      <c r="C224" s="1" t="s">
        <v>7688</v>
      </c>
      <c r="D224" s="1" t="s">
        <v>412</v>
      </c>
      <c r="E224" s="1" t="s">
        <v>8571</v>
      </c>
      <c r="F224" s="1" t="s">
        <v>12</v>
      </c>
      <c r="G224" s="2" t="b">
        <v>0</v>
      </c>
      <c r="H224" s="2" t="s">
        <v>8572</v>
      </c>
      <c r="I224" s="2">
        <v>45789</v>
      </c>
      <c r="J224" s="2">
        <v>45869.999305555553</v>
      </c>
      <c r="O224" s="1" t="s">
        <v>1068</v>
      </c>
      <c r="P224" s="1" t="s">
        <v>8573</v>
      </c>
      <c r="R224" s="1" t="s">
        <v>26</v>
      </c>
      <c r="S224" s="1" t="s">
        <v>8574</v>
      </c>
      <c r="T224" s="1" t="s">
        <v>8575</v>
      </c>
      <c r="U224" s="1" t="s">
        <v>55</v>
      </c>
      <c r="V224" s="1" t="s">
        <v>8576</v>
      </c>
      <c r="W224" s="16">
        <v>200965327</v>
      </c>
      <c r="X224" s="13">
        <v>4500</v>
      </c>
    </row>
    <row r="225" spans="1:24" x14ac:dyDescent="0.35">
      <c r="A225" s="1" t="s">
        <v>3210</v>
      </c>
      <c r="B225" s="1" t="s">
        <v>3211</v>
      </c>
      <c r="C225" s="1" t="s">
        <v>11</v>
      </c>
      <c r="D225" s="1" t="s">
        <v>2</v>
      </c>
      <c r="E225" s="1" t="s">
        <v>3212</v>
      </c>
      <c r="F225" s="1" t="s">
        <v>12</v>
      </c>
      <c r="G225" s="2" t="b">
        <v>0</v>
      </c>
      <c r="H225" s="2" t="s">
        <v>3213</v>
      </c>
      <c r="I225" s="2">
        <v>45125</v>
      </c>
      <c r="J225" s="2">
        <v>45869.999305555553</v>
      </c>
      <c r="K225" s="1" t="s">
        <v>24</v>
      </c>
      <c r="L225" s="1" t="s">
        <v>24</v>
      </c>
      <c r="M225" s="1" t="s">
        <v>3214</v>
      </c>
      <c r="N225" s="1" t="s">
        <v>3215</v>
      </c>
      <c r="O225" s="1" t="s">
        <v>82</v>
      </c>
      <c r="R225" s="1" t="s">
        <v>2135</v>
      </c>
      <c r="S225" s="1" t="s">
        <v>1057</v>
      </c>
      <c r="T225" s="1" t="s">
        <v>3216</v>
      </c>
      <c r="U225" s="1" t="s">
        <v>55</v>
      </c>
      <c r="X225" s="13">
        <v>1500000</v>
      </c>
    </row>
    <row r="226" spans="1:24" x14ac:dyDescent="0.35">
      <c r="A226" s="1" t="s">
        <v>2132</v>
      </c>
      <c r="B226" s="1" t="s">
        <v>8668</v>
      </c>
      <c r="C226" s="1" t="s">
        <v>11</v>
      </c>
      <c r="D226" s="1" t="s">
        <v>39</v>
      </c>
      <c r="E226" s="1" t="s">
        <v>1727</v>
      </c>
      <c r="F226" s="1" t="s">
        <v>12</v>
      </c>
      <c r="G226" s="2" t="b">
        <v>0</v>
      </c>
      <c r="H226" s="2" t="s">
        <v>2133</v>
      </c>
      <c r="I226" s="2">
        <v>45474</v>
      </c>
      <c r="J226" s="2">
        <v>45869.999305555553</v>
      </c>
      <c r="K226" s="1" t="s">
        <v>40</v>
      </c>
      <c r="L226" s="1" t="s">
        <v>40</v>
      </c>
      <c r="M226" s="1" t="s">
        <v>1729</v>
      </c>
      <c r="N226" s="1" t="s">
        <v>1730</v>
      </c>
      <c r="O226" s="1" t="s">
        <v>82</v>
      </c>
      <c r="P226" s="1" t="s">
        <v>8669</v>
      </c>
      <c r="R226" s="1" t="s">
        <v>2135</v>
      </c>
      <c r="S226" s="1" t="s">
        <v>2136</v>
      </c>
      <c r="T226" s="1" t="s">
        <v>2137</v>
      </c>
      <c r="U226" s="1" t="s">
        <v>55</v>
      </c>
      <c r="X226" s="13">
        <v>2000000</v>
      </c>
    </row>
    <row r="227" spans="1:24" x14ac:dyDescent="0.35">
      <c r="A227" s="1" t="s">
        <v>8696</v>
      </c>
      <c r="B227" s="1" t="s">
        <v>8697</v>
      </c>
      <c r="C227" s="1" t="s">
        <v>11</v>
      </c>
      <c r="D227" s="1" t="s">
        <v>2</v>
      </c>
      <c r="E227" s="1" t="s">
        <v>8698</v>
      </c>
      <c r="F227" s="1" t="s">
        <v>12</v>
      </c>
      <c r="G227" s="2" t="b">
        <v>0</v>
      </c>
      <c r="H227" s="2" t="s">
        <v>8699</v>
      </c>
      <c r="I227" s="2">
        <v>45789</v>
      </c>
      <c r="J227" s="2">
        <v>45869.999305555553</v>
      </c>
      <c r="M227" s="1" t="s">
        <v>8700</v>
      </c>
      <c r="N227" s="1" t="s">
        <v>8701</v>
      </c>
      <c r="O227" s="1" t="s">
        <v>52</v>
      </c>
      <c r="P227" s="1" t="s">
        <v>111</v>
      </c>
      <c r="R227" s="1" t="s">
        <v>8702</v>
      </c>
      <c r="S227" s="1" t="s">
        <v>7868</v>
      </c>
      <c r="T227" s="1" t="s">
        <v>8703</v>
      </c>
      <c r="U227" s="1" t="s">
        <v>55</v>
      </c>
      <c r="W227" s="16">
        <v>200737214</v>
      </c>
      <c r="X227" s="13">
        <v>30105</v>
      </c>
    </row>
    <row r="228" spans="1:24" x14ac:dyDescent="0.35">
      <c r="A228" s="1">
        <v>695251</v>
      </c>
      <c r="B228" s="1" t="s">
        <v>125</v>
      </c>
      <c r="C228" s="1" t="s">
        <v>11</v>
      </c>
      <c r="D228" s="1" t="s">
        <v>2</v>
      </c>
      <c r="E228" s="1" t="s">
        <v>126</v>
      </c>
      <c r="F228" s="1" t="s">
        <v>12</v>
      </c>
      <c r="G228" s="2" t="b">
        <v>0</v>
      </c>
      <c r="H228" s="2" t="s">
        <v>127</v>
      </c>
      <c r="I228" s="2">
        <v>44775</v>
      </c>
      <c r="J228" s="2">
        <v>45870.999305555553</v>
      </c>
      <c r="O228" s="1" t="s">
        <v>52</v>
      </c>
      <c r="S228" s="1" t="s">
        <v>128</v>
      </c>
      <c r="U228" s="1" t="s">
        <v>53</v>
      </c>
      <c r="V228" s="1">
        <v>250264</v>
      </c>
      <c r="W228" s="16">
        <v>259129</v>
      </c>
      <c r="X228" s="13">
        <v>24774.52</v>
      </c>
    </row>
    <row r="229" spans="1:24" x14ac:dyDescent="0.35">
      <c r="A229" s="1" t="s">
        <v>6451</v>
      </c>
      <c r="B229" s="1" t="s">
        <v>6452</v>
      </c>
      <c r="C229" s="1" t="s">
        <v>11</v>
      </c>
      <c r="D229" s="1" t="s">
        <v>2</v>
      </c>
      <c r="E229" s="1" t="s">
        <v>6453</v>
      </c>
      <c r="F229" s="1" t="s">
        <v>12</v>
      </c>
      <c r="G229" s="2" t="b">
        <v>0</v>
      </c>
      <c r="H229" s="2" t="s">
        <v>6454</v>
      </c>
      <c r="I229" s="2">
        <v>45726</v>
      </c>
      <c r="J229" s="2">
        <v>45870.999305555553</v>
      </c>
      <c r="O229" s="1" t="s">
        <v>52</v>
      </c>
      <c r="P229" s="1" t="s">
        <v>1075</v>
      </c>
      <c r="R229" s="1" t="s">
        <v>427</v>
      </c>
      <c r="S229" s="1" t="s">
        <v>1076</v>
      </c>
      <c r="T229" s="1" t="s">
        <v>1077</v>
      </c>
      <c r="U229" s="1" t="s">
        <v>55</v>
      </c>
      <c r="V229" s="1" t="s">
        <v>220</v>
      </c>
      <c r="W229" s="16" t="s">
        <v>220</v>
      </c>
      <c r="X229" s="13">
        <v>40900</v>
      </c>
    </row>
    <row r="230" spans="1:24" x14ac:dyDescent="0.35">
      <c r="A230" s="1" t="s">
        <v>1593</v>
      </c>
      <c r="B230" s="1" t="s">
        <v>1594</v>
      </c>
      <c r="C230" s="1" t="s">
        <v>13</v>
      </c>
      <c r="D230" s="1" t="s">
        <v>2</v>
      </c>
      <c r="E230" s="1" t="s">
        <v>1595</v>
      </c>
      <c r="F230" s="1" t="s">
        <v>12</v>
      </c>
      <c r="G230" s="2" t="b">
        <v>0</v>
      </c>
      <c r="H230" s="2" t="s">
        <v>1596</v>
      </c>
      <c r="I230" s="2">
        <v>45506.416666666664</v>
      </c>
      <c r="J230" s="2">
        <v>45871.416666666664</v>
      </c>
      <c r="O230" s="1" t="s">
        <v>56</v>
      </c>
      <c r="P230" s="1" t="s">
        <v>981</v>
      </c>
      <c r="R230" s="1" t="s">
        <v>1000</v>
      </c>
      <c r="S230" s="1" t="s">
        <v>1597</v>
      </c>
      <c r="T230" s="1" t="s">
        <v>1598</v>
      </c>
      <c r="U230" s="1" t="s">
        <v>55</v>
      </c>
      <c r="X230" s="13">
        <v>1905.5</v>
      </c>
    </row>
    <row r="231" spans="1:24" x14ac:dyDescent="0.35">
      <c r="A231" s="1" t="s">
        <v>5337</v>
      </c>
      <c r="B231" s="1" t="s">
        <v>5338</v>
      </c>
      <c r="C231" s="1" t="s">
        <v>5271</v>
      </c>
      <c r="D231" s="1" t="s">
        <v>84</v>
      </c>
      <c r="E231" s="1" t="s">
        <v>5339</v>
      </c>
      <c r="F231" s="1" t="s">
        <v>12</v>
      </c>
      <c r="G231" s="2" t="b">
        <v>0</v>
      </c>
      <c r="H231" s="2" t="s">
        <v>5340</v>
      </c>
      <c r="I231" s="2">
        <v>45509</v>
      </c>
      <c r="J231" s="2">
        <v>45873.999305555553</v>
      </c>
      <c r="K231" s="1" t="s">
        <v>24</v>
      </c>
      <c r="M231" s="1" t="s">
        <v>5341</v>
      </c>
      <c r="N231" s="1" t="s">
        <v>5342</v>
      </c>
      <c r="O231" s="1" t="s">
        <v>228</v>
      </c>
      <c r="R231" s="1" t="s">
        <v>5334</v>
      </c>
      <c r="S231" s="1" t="s">
        <v>229</v>
      </c>
      <c r="T231" s="1" t="s">
        <v>617</v>
      </c>
      <c r="U231" s="1" t="s">
        <v>53</v>
      </c>
      <c r="W231" s="16">
        <v>189318573</v>
      </c>
      <c r="X231" s="13">
        <v>9882</v>
      </c>
    </row>
    <row r="232" spans="1:24" x14ac:dyDescent="0.35">
      <c r="A232" s="1" t="s">
        <v>1617</v>
      </c>
      <c r="B232" s="1" t="s">
        <v>1618</v>
      </c>
      <c r="C232" s="1" t="s">
        <v>13</v>
      </c>
      <c r="D232" s="1" t="s">
        <v>2</v>
      </c>
      <c r="E232" s="1" t="s">
        <v>1619</v>
      </c>
      <c r="F232" s="1" t="s">
        <v>12</v>
      </c>
      <c r="G232" s="2" t="b">
        <v>0</v>
      </c>
      <c r="H232" s="2" t="s">
        <v>1620</v>
      </c>
      <c r="I232" s="2">
        <v>45509</v>
      </c>
      <c r="J232" s="2">
        <v>45873.999305555553</v>
      </c>
      <c r="O232" s="1" t="s">
        <v>52</v>
      </c>
      <c r="P232" s="1" t="s">
        <v>983</v>
      </c>
      <c r="R232" s="1" t="s">
        <v>406</v>
      </c>
      <c r="S232" s="1" t="s">
        <v>984</v>
      </c>
      <c r="T232" s="1" t="s">
        <v>1064</v>
      </c>
      <c r="U232" s="1" t="s">
        <v>55</v>
      </c>
      <c r="X232" s="13">
        <v>130</v>
      </c>
    </row>
    <row r="233" spans="1:24" x14ac:dyDescent="0.35">
      <c r="A233" s="1" t="s">
        <v>1621</v>
      </c>
      <c r="B233" s="1" t="s">
        <v>1622</v>
      </c>
      <c r="C233" s="1" t="s">
        <v>13</v>
      </c>
      <c r="D233" s="1" t="s">
        <v>2</v>
      </c>
      <c r="E233" s="1" t="s">
        <v>1019</v>
      </c>
      <c r="F233" s="1" t="s">
        <v>12</v>
      </c>
      <c r="G233" s="2" t="b">
        <v>0</v>
      </c>
      <c r="H233" s="2" t="s">
        <v>1623</v>
      </c>
      <c r="I233" s="2">
        <v>45510</v>
      </c>
      <c r="J233" s="2">
        <v>45874.999305555553</v>
      </c>
      <c r="O233" s="1" t="s">
        <v>52</v>
      </c>
      <c r="P233" s="1" t="s">
        <v>1083</v>
      </c>
      <c r="R233" s="1" t="s">
        <v>685</v>
      </c>
      <c r="S233" s="1" t="s">
        <v>1047</v>
      </c>
      <c r="T233" s="1" t="s">
        <v>1084</v>
      </c>
      <c r="U233" s="1" t="s">
        <v>55</v>
      </c>
      <c r="X233" s="13">
        <v>1000</v>
      </c>
    </row>
    <row r="234" spans="1:24" x14ac:dyDescent="0.35">
      <c r="A234" s="1" t="s">
        <v>1628</v>
      </c>
      <c r="B234" s="1" t="s">
        <v>1629</v>
      </c>
      <c r="C234" s="1" t="s">
        <v>13</v>
      </c>
      <c r="D234" s="1" t="s">
        <v>2</v>
      </c>
      <c r="E234" s="1" t="s">
        <v>1630</v>
      </c>
      <c r="F234" s="1" t="s">
        <v>12</v>
      </c>
      <c r="G234" s="2" t="b">
        <v>0</v>
      </c>
      <c r="H234" s="2" t="s">
        <v>1631</v>
      </c>
      <c r="I234" s="2">
        <v>45510</v>
      </c>
      <c r="J234" s="2">
        <v>45874.999305555553</v>
      </c>
      <c r="O234" s="1" t="s">
        <v>52</v>
      </c>
      <c r="P234" s="1" t="s">
        <v>977</v>
      </c>
      <c r="R234" s="1" t="s">
        <v>978</v>
      </c>
      <c r="S234" s="1" t="s">
        <v>1632</v>
      </c>
      <c r="T234" s="1" t="s">
        <v>980</v>
      </c>
      <c r="U234" s="1" t="s">
        <v>55</v>
      </c>
      <c r="X234" s="13">
        <v>75</v>
      </c>
    </row>
    <row r="235" spans="1:24" x14ac:dyDescent="0.35">
      <c r="A235" s="1" t="s">
        <v>1624</v>
      </c>
      <c r="B235" s="1" t="s">
        <v>1625</v>
      </c>
      <c r="C235" s="1" t="s">
        <v>13</v>
      </c>
      <c r="D235" s="1" t="s">
        <v>2</v>
      </c>
      <c r="E235" s="1" t="s">
        <v>1626</v>
      </c>
      <c r="F235" s="1" t="s">
        <v>12</v>
      </c>
      <c r="G235" s="2" t="b">
        <v>0</v>
      </c>
      <c r="H235" s="2" t="s">
        <v>1627</v>
      </c>
      <c r="I235" s="2">
        <v>45510</v>
      </c>
      <c r="J235" s="2">
        <v>45874.999305555553</v>
      </c>
      <c r="O235" s="1" t="s">
        <v>52</v>
      </c>
      <c r="P235" s="1" t="s">
        <v>763</v>
      </c>
      <c r="R235" s="1" t="s">
        <v>764</v>
      </c>
      <c r="S235" s="1" t="s">
        <v>255</v>
      </c>
      <c r="T235" s="1" t="s">
        <v>256</v>
      </c>
      <c r="U235" s="1" t="s">
        <v>55</v>
      </c>
      <c r="X235" s="13">
        <v>996</v>
      </c>
    </row>
    <row r="236" spans="1:24" x14ac:dyDescent="0.35">
      <c r="A236" s="1" t="s">
        <v>1633</v>
      </c>
      <c r="B236" s="1" t="s">
        <v>1634</v>
      </c>
      <c r="C236" s="1" t="s">
        <v>13</v>
      </c>
      <c r="D236" s="1" t="s">
        <v>2</v>
      </c>
      <c r="E236" s="1" t="s">
        <v>7388</v>
      </c>
      <c r="F236" s="1" t="s">
        <v>12</v>
      </c>
      <c r="G236" s="2" t="b">
        <v>0</v>
      </c>
      <c r="H236" s="2" t="s">
        <v>1635</v>
      </c>
      <c r="I236" s="2">
        <v>45510</v>
      </c>
      <c r="J236" s="2">
        <v>45874.999305555553</v>
      </c>
      <c r="O236" s="1" t="s">
        <v>52</v>
      </c>
      <c r="P236" s="1" t="s">
        <v>1636</v>
      </c>
      <c r="R236" s="1" t="s">
        <v>1061</v>
      </c>
      <c r="S236" s="1" t="s">
        <v>1637</v>
      </c>
      <c r="T236" s="1" t="s">
        <v>1638</v>
      </c>
      <c r="U236" s="1" t="s">
        <v>55</v>
      </c>
      <c r="X236" s="13">
        <v>22128</v>
      </c>
    </row>
    <row r="237" spans="1:24" x14ac:dyDescent="0.35">
      <c r="A237" s="1" t="s">
        <v>1639</v>
      </c>
      <c r="B237" s="1" t="s">
        <v>1622</v>
      </c>
      <c r="C237" s="1" t="s">
        <v>13</v>
      </c>
      <c r="D237" s="1" t="s">
        <v>2</v>
      </c>
      <c r="E237" s="1" t="s">
        <v>1019</v>
      </c>
      <c r="F237" s="1" t="s">
        <v>12</v>
      </c>
      <c r="G237" s="2" t="b">
        <v>0</v>
      </c>
      <c r="H237" s="2" t="s">
        <v>1623</v>
      </c>
      <c r="I237" s="2">
        <v>45511</v>
      </c>
      <c r="J237" s="2">
        <v>45875.999305555553</v>
      </c>
      <c r="O237" s="1" t="s">
        <v>52</v>
      </c>
      <c r="P237" s="1" t="s">
        <v>1083</v>
      </c>
      <c r="R237" s="1" t="s">
        <v>685</v>
      </c>
      <c r="S237" s="1" t="s">
        <v>1047</v>
      </c>
      <c r="T237" s="1" t="s">
        <v>1084</v>
      </c>
      <c r="U237" s="1" t="s">
        <v>55</v>
      </c>
      <c r="X237" s="13">
        <v>500</v>
      </c>
    </row>
    <row r="238" spans="1:24" x14ac:dyDescent="0.35">
      <c r="A238" s="1" t="s">
        <v>1651</v>
      </c>
      <c r="B238" s="1" t="s">
        <v>1652</v>
      </c>
      <c r="C238" s="1" t="s">
        <v>13</v>
      </c>
      <c r="D238" s="1" t="s">
        <v>2</v>
      </c>
      <c r="E238" s="1" t="s">
        <v>1653</v>
      </c>
      <c r="F238" s="1" t="s">
        <v>12</v>
      </c>
      <c r="G238" s="2" t="b">
        <v>0</v>
      </c>
      <c r="H238" s="2" t="s">
        <v>1654</v>
      </c>
      <c r="I238" s="2">
        <v>45512</v>
      </c>
      <c r="J238" s="2">
        <v>45876.999305555553</v>
      </c>
      <c r="O238" s="1" t="s">
        <v>52</v>
      </c>
      <c r="P238" s="1" t="s">
        <v>942</v>
      </c>
      <c r="R238" s="1" t="s">
        <v>943</v>
      </c>
      <c r="S238" s="1" t="s">
        <v>683</v>
      </c>
      <c r="T238" s="1" t="s">
        <v>944</v>
      </c>
      <c r="U238" s="1" t="s">
        <v>55</v>
      </c>
      <c r="X238" s="13">
        <v>299.95</v>
      </c>
    </row>
    <row r="239" spans="1:24" x14ac:dyDescent="0.35">
      <c r="A239" s="1" t="s">
        <v>1655</v>
      </c>
      <c r="B239" s="1" t="s">
        <v>1656</v>
      </c>
      <c r="C239" s="1" t="s">
        <v>13</v>
      </c>
      <c r="D239" s="1" t="s">
        <v>2</v>
      </c>
      <c r="E239" s="1" t="s">
        <v>1657</v>
      </c>
      <c r="F239" s="1" t="s">
        <v>12</v>
      </c>
      <c r="G239" s="2" t="b">
        <v>0</v>
      </c>
      <c r="H239" s="2" t="s">
        <v>1658</v>
      </c>
      <c r="I239" s="2">
        <v>45512</v>
      </c>
      <c r="J239" s="2">
        <v>45876.999305555553</v>
      </c>
      <c r="O239" s="1" t="s">
        <v>52</v>
      </c>
      <c r="P239" s="1" t="s">
        <v>1083</v>
      </c>
      <c r="R239" s="1" t="s">
        <v>685</v>
      </c>
      <c r="S239" s="1" t="s">
        <v>1047</v>
      </c>
      <c r="T239" s="1" t="s">
        <v>1084</v>
      </c>
      <c r="U239" s="1" t="s">
        <v>55</v>
      </c>
      <c r="X239" s="13">
        <v>200</v>
      </c>
    </row>
    <row r="240" spans="1:24" x14ac:dyDescent="0.35">
      <c r="A240" s="1" t="s">
        <v>1659</v>
      </c>
      <c r="B240" s="1" t="s">
        <v>1660</v>
      </c>
      <c r="C240" s="1" t="s">
        <v>13</v>
      </c>
      <c r="D240" s="1" t="s">
        <v>2</v>
      </c>
      <c r="E240" s="1" t="s">
        <v>1661</v>
      </c>
      <c r="F240" s="1" t="s">
        <v>12</v>
      </c>
      <c r="G240" s="2" t="b">
        <v>0</v>
      </c>
      <c r="H240" s="2" t="s">
        <v>1662</v>
      </c>
      <c r="I240" s="2">
        <v>45512</v>
      </c>
      <c r="J240" s="2">
        <v>45876.999305555553</v>
      </c>
      <c r="O240" s="1" t="s">
        <v>52</v>
      </c>
      <c r="P240" s="1" t="s">
        <v>763</v>
      </c>
      <c r="R240" s="1" t="s">
        <v>764</v>
      </c>
      <c r="S240" s="1" t="s">
        <v>255</v>
      </c>
      <c r="T240" s="1" t="s">
        <v>256</v>
      </c>
      <c r="U240" s="1" t="s">
        <v>55</v>
      </c>
      <c r="X240" s="13">
        <v>425</v>
      </c>
    </row>
    <row r="241" spans="1:24" x14ac:dyDescent="0.35">
      <c r="A241" s="1" t="s">
        <v>2317</v>
      </c>
      <c r="B241" s="1" t="s">
        <v>2318</v>
      </c>
      <c r="C241" s="1" t="s">
        <v>13</v>
      </c>
      <c r="D241" s="1" t="s">
        <v>2</v>
      </c>
      <c r="E241" s="1" t="s">
        <v>2319</v>
      </c>
      <c r="F241" s="1" t="s">
        <v>12</v>
      </c>
      <c r="G241" s="2" t="b">
        <v>0</v>
      </c>
      <c r="H241" s="2" t="s">
        <v>2320</v>
      </c>
      <c r="I241" s="2">
        <v>45511</v>
      </c>
      <c r="J241" s="2">
        <v>45876.999305555553</v>
      </c>
      <c r="O241" s="1" t="s">
        <v>1068</v>
      </c>
      <c r="P241" s="1" t="s">
        <v>2321</v>
      </c>
      <c r="R241" s="1" t="s">
        <v>767</v>
      </c>
      <c r="S241" s="1" t="s">
        <v>2322</v>
      </c>
      <c r="T241" s="1" t="s">
        <v>2323</v>
      </c>
      <c r="U241" s="1" t="s">
        <v>55</v>
      </c>
      <c r="X241" s="13">
        <v>2000</v>
      </c>
    </row>
    <row r="242" spans="1:24" x14ac:dyDescent="0.35">
      <c r="A242" s="1" t="s">
        <v>3004</v>
      </c>
      <c r="B242" s="1" t="s">
        <v>3005</v>
      </c>
      <c r="C242" s="1" t="s">
        <v>11</v>
      </c>
      <c r="D242" s="1" t="s">
        <v>39</v>
      </c>
      <c r="E242" s="1" t="s">
        <v>3006</v>
      </c>
      <c r="F242" s="1" t="s">
        <v>12</v>
      </c>
      <c r="G242" s="2" t="b">
        <v>0</v>
      </c>
      <c r="H242" s="2" t="s">
        <v>3007</v>
      </c>
      <c r="I242" s="2">
        <v>45512</v>
      </c>
      <c r="J242" s="2">
        <v>45876.999305555553</v>
      </c>
      <c r="O242" s="1" t="s">
        <v>52</v>
      </c>
      <c r="P242" s="1" t="s">
        <v>54</v>
      </c>
      <c r="R242" s="1" t="s">
        <v>3008</v>
      </c>
      <c r="S242" s="1" t="s">
        <v>3009</v>
      </c>
      <c r="T242" s="1" t="s">
        <v>3010</v>
      </c>
      <c r="U242" s="1" t="s">
        <v>55</v>
      </c>
      <c r="W242" s="16">
        <v>190598317</v>
      </c>
      <c r="X242" s="13">
        <v>4760</v>
      </c>
    </row>
    <row r="243" spans="1:24" x14ac:dyDescent="0.35">
      <c r="A243" s="1" t="s">
        <v>273</v>
      </c>
      <c r="B243" s="1" t="s">
        <v>274</v>
      </c>
      <c r="C243" s="1" t="s">
        <v>11</v>
      </c>
      <c r="D243" s="1" t="s">
        <v>2</v>
      </c>
      <c r="E243" s="1" t="s">
        <v>275</v>
      </c>
      <c r="F243" s="1" t="s">
        <v>12</v>
      </c>
      <c r="G243" s="2" t="b">
        <v>0</v>
      </c>
      <c r="H243" s="2" t="s">
        <v>276</v>
      </c>
      <c r="I243" s="2">
        <v>44781</v>
      </c>
      <c r="J243" s="2">
        <v>45876.999305555553</v>
      </c>
      <c r="O243" s="1" t="s">
        <v>52</v>
      </c>
      <c r="P243" s="1" t="s">
        <v>54</v>
      </c>
      <c r="R243" s="1" t="s">
        <v>277</v>
      </c>
      <c r="S243" s="1" t="s">
        <v>278</v>
      </c>
      <c r="T243" s="1" t="s">
        <v>279</v>
      </c>
      <c r="U243" s="1" t="s">
        <v>53</v>
      </c>
      <c r="V243" s="1">
        <v>254489</v>
      </c>
      <c r="W243" s="16">
        <v>261977</v>
      </c>
      <c r="X243" s="13">
        <v>54000</v>
      </c>
    </row>
    <row r="244" spans="1:24" x14ac:dyDescent="0.35">
      <c r="A244" s="1" t="s">
        <v>6074</v>
      </c>
      <c r="B244" s="1" t="s">
        <v>6075</v>
      </c>
      <c r="C244" s="1" t="s">
        <v>11</v>
      </c>
      <c r="D244" s="1" t="s">
        <v>2</v>
      </c>
      <c r="E244" s="1" t="s">
        <v>6076</v>
      </c>
      <c r="F244" s="1" t="s">
        <v>12</v>
      </c>
      <c r="G244" s="2" t="b">
        <v>0</v>
      </c>
      <c r="H244" s="2" t="s">
        <v>6077</v>
      </c>
      <c r="I244" s="2">
        <v>45698</v>
      </c>
      <c r="J244" s="2">
        <v>45878.999305555553</v>
      </c>
      <c r="O244" s="1" t="s">
        <v>52</v>
      </c>
      <c r="P244" s="1" t="s">
        <v>88</v>
      </c>
      <c r="R244" s="1" t="s">
        <v>769</v>
      </c>
      <c r="S244" s="1" t="s">
        <v>6078</v>
      </c>
      <c r="T244" s="1" t="s">
        <v>6079</v>
      </c>
      <c r="U244" s="1" t="s">
        <v>55</v>
      </c>
      <c r="V244" s="1" t="s">
        <v>6080</v>
      </c>
      <c r="W244" s="16">
        <v>197292509</v>
      </c>
      <c r="X244" s="13">
        <v>4170</v>
      </c>
    </row>
    <row r="245" spans="1:24" x14ac:dyDescent="0.35">
      <c r="A245" s="1" t="s">
        <v>1663</v>
      </c>
      <c r="B245" s="1" t="s">
        <v>1664</v>
      </c>
      <c r="C245" s="1" t="s">
        <v>11</v>
      </c>
      <c r="D245" s="1" t="s">
        <v>2</v>
      </c>
      <c r="E245" s="1" t="s">
        <v>1665</v>
      </c>
      <c r="F245" s="1" t="s">
        <v>12</v>
      </c>
      <c r="G245" s="2" t="b">
        <v>0</v>
      </c>
      <c r="H245" s="2" t="s">
        <v>1666</v>
      </c>
      <c r="I245" s="2">
        <v>45516</v>
      </c>
      <c r="J245" s="2">
        <v>45880.999305555553</v>
      </c>
      <c r="O245" s="1" t="s">
        <v>52</v>
      </c>
      <c r="P245" s="1" t="s">
        <v>1667</v>
      </c>
      <c r="R245" s="1" t="s">
        <v>646</v>
      </c>
      <c r="S245" s="1" t="s">
        <v>1668</v>
      </c>
      <c r="T245" s="1" t="s">
        <v>1669</v>
      </c>
      <c r="U245" s="1" t="s">
        <v>55</v>
      </c>
      <c r="V245" s="1" t="s">
        <v>220</v>
      </c>
      <c r="W245" s="16" t="s">
        <v>220</v>
      </c>
      <c r="X245" s="13">
        <v>0</v>
      </c>
    </row>
    <row r="246" spans="1:24" x14ac:dyDescent="0.35">
      <c r="A246" s="1" t="s">
        <v>1670</v>
      </c>
      <c r="B246" s="1" t="s">
        <v>1671</v>
      </c>
      <c r="C246" s="1" t="s">
        <v>11</v>
      </c>
      <c r="D246" s="1" t="s">
        <v>2</v>
      </c>
      <c r="E246" s="1" t="s">
        <v>1665</v>
      </c>
      <c r="F246" s="1" t="s">
        <v>12</v>
      </c>
      <c r="G246" s="2" t="b">
        <v>0</v>
      </c>
      <c r="H246" s="2" t="s">
        <v>1672</v>
      </c>
      <c r="I246" s="2">
        <v>45516</v>
      </c>
      <c r="J246" s="2">
        <v>45880.999305555553</v>
      </c>
      <c r="O246" s="1" t="s">
        <v>52</v>
      </c>
      <c r="P246" s="1" t="s">
        <v>1667</v>
      </c>
      <c r="R246" s="1" t="s">
        <v>646</v>
      </c>
      <c r="S246" s="1" t="s">
        <v>1668</v>
      </c>
      <c r="T246" s="1" t="s">
        <v>1669</v>
      </c>
      <c r="U246" s="1" t="s">
        <v>55</v>
      </c>
      <c r="V246" s="1" t="s">
        <v>220</v>
      </c>
      <c r="W246" s="16" t="s">
        <v>220</v>
      </c>
      <c r="X246" s="13">
        <v>0</v>
      </c>
    </row>
    <row r="247" spans="1:24" x14ac:dyDescent="0.35">
      <c r="A247" s="1" t="s">
        <v>1648</v>
      </c>
      <c r="B247" s="1" t="s">
        <v>6501</v>
      </c>
      <c r="C247" s="1" t="s">
        <v>11</v>
      </c>
      <c r="D247" s="1" t="s">
        <v>2</v>
      </c>
      <c r="E247" s="1" t="s">
        <v>5925</v>
      </c>
      <c r="F247" s="1" t="s">
        <v>12</v>
      </c>
      <c r="G247" s="2" t="b">
        <v>0</v>
      </c>
      <c r="H247" s="2" t="s">
        <v>6502</v>
      </c>
      <c r="I247" s="2">
        <v>45734.526388888888</v>
      </c>
      <c r="J247" s="2">
        <v>45880.999305555553</v>
      </c>
      <c r="O247" s="1" t="s">
        <v>56</v>
      </c>
      <c r="P247" s="1" t="s">
        <v>933</v>
      </c>
      <c r="R247" s="1" t="s">
        <v>767</v>
      </c>
      <c r="S247" s="1" t="s">
        <v>1649</v>
      </c>
      <c r="T247" s="1" t="s">
        <v>1650</v>
      </c>
      <c r="U247" s="1" t="s">
        <v>55</v>
      </c>
      <c r="W247" s="16">
        <v>198625828</v>
      </c>
      <c r="X247" s="13">
        <v>55000</v>
      </c>
    </row>
    <row r="248" spans="1:24" x14ac:dyDescent="0.35">
      <c r="A248" s="1" t="s">
        <v>1682</v>
      </c>
      <c r="B248" s="1" t="s">
        <v>1683</v>
      </c>
      <c r="C248" s="1" t="s">
        <v>13</v>
      </c>
      <c r="D248" s="1" t="s">
        <v>2</v>
      </c>
      <c r="E248" s="1" t="s">
        <v>1116</v>
      </c>
      <c r="F248" s="1" t="s">
        <v>12</v>
      </c>
      <c r="G248" s="2" t="b">
        <v>0</v>
      </c>
      <c r="H248" s="2" t="s">
        <v>1684</v>
      </c>
      <c r="I248" s="2">
        <v>45517</v>
      </c>
      <c r="J248" s="2">
        <v>45881.999305555553</v>
      </c>
      <c r="O248" s="1" t="s">
        <v>56</v>
      </c>
      <c r="P248" s="1" t="s">
        <v>658</v>
      </c>
      <c r="R248" s="1" t="s">
        <v>659</v>
      </c>
      <c r="S248" s="1" t="s">
        <v>149</v>
      </c>
      <c r="T248" s="1" t="s">
        <v>660</v>
      </c>
      <c r="U248" s="1" t="s">
        <v>55</v>
      </c>
      <c r="X248" s="13">
        <v>2475</v>
      </c>
    </row>
    <row r="249" spans="1:24" x14ac:dyDescent="0.35">
      <c r="A249" s="1" t="s">
        <v>1846</v>
      </c>
      <c r="B249" s="1" t="s">
        <v>1847</v>
      </c>
      <c r="C249" s="1" t="s">
        <v>11</v>
      </c>
      <c r="D249" s="1" t="s">
        <v>2</v>
      </c>
      <c r="E249" s="1" t="s">
        <v>1848</v>
      </c>
      <c r="F249" s="1" t="s">
        <v>12</v>
      </c>
      <c r="G249" s="2" t="b">
        <v>0</v>
      </c>
      <c r="H249" s="2" t="s">
        <v>1849</v>
      </c>
      <c r="I249" s="2">
        <v>45517</v>
      </c>
      <c r="J249" s="2">
        <v>45881.999305555553</v>
      </c>
      <c r="O249" s="1" t="s">
        <v>52</v>
      </c>
      <c r="P249" s="1" t="s">
        <v>1850</v>
      </c>
      <c r="R249" s="1" t="s">
        <v>1361</v>
      </c>
      <c r="S249" s="1" t="s">
        <v>1851</v>
      </c>
      <c r="T249" s="1" t="s">
        <v>1852</v>
      </c>
      <c r="U249" s="1" t="s">
        <v>55</v>
      </c>
      <c r="V249" s="1" t="s">
        <v>827</v>
      </c>
      <c r="W249" s="16" t="s">
        <v>827</v>
      </c>
      <c r="X249" s="13">
        <v>0</v>
      </c>
    </row>
    <row r="250" spans="1:24" x14ac:dyDescent="0.35">
      <c r="A250" s="1" t="s">
        <v>1708</v>
      </c>
      <c r="B250" s="1" t="s">
        <v>1709</v>
      </c>
      <c r="C250" s="1" t="s">
        <v>13</v>
      </c>
      <c r="D250" s="1" t="s">
        <v>2</v>
      </c>
      <c r="E250" s="1" t="s">
        <v>1710</v>
      </c>
      <c r="F250" s="1" t="s">
        <v>12</v>
      </c>
      <c r="G250" s="2" t="b">
        <v>0</v>
      </c>
      <c r="H250" s="2" t="s">
        <v>1711</v>
      </c>
      <c r="I250" s="2">
        <v>45517</v>
      </c>
      <c r="J250" s="2">
        <v>45881.999305555553</v>
      </c>
      <c r="O250" s="1" t="s">
        <v>52</v>
      </c>
      <c r="P250" s="1" t="s">
        <v>1083</v>
      </c>
      <c r="R250" s="1" t="s">
        <v>685</v>
      </c>
      <c r="S250" s="1" t="s">
        <v>1047</v>
      </c>
      <c r="T250" s="1" t="s">
        <v>1084</v>
      </c>
      <c r="U250" s="1" t="s">
        <v>55</v>
      </c>
      <c r="X250" s="13">
        <v>408</v>
      </c>
    </row>
    <row r="251" spans="1:24" x14ac:dyDescent="0.35">
      <c r="A251" s="1" t="s">
        <v>1685</v>
      </c>
      <c r="B251" s="1" t="s">
        <v>1686</v>
      </c>
      <c r="C251" s="1" t="s">
        <v>13</v>
      </c>
      <c r="D251" s="1" t="s">
        <v>2</v>
      </c>
      <c r="E251" s="1" t="s">
        <v>1687</v>
      </c>
      <c r="F251" s="1" t="s">
        <v>12</v>
      </c>
      <c r="G251" s="2" t="b">
        <v>0</v>
      </c>
      <c r="H251" s="2" t="s">
        <v>1688</v>
      </c>
      <c r="I251" s="2">
        <v>45517</v>
      </c>
      <c r="J251" s="2">
        <v>45881.999305555553</v>
      </c>
      <c r="O251" s="1" t="s">
        <v>52</v>
      </c>
      <c r="P251" s="1" t="s">
        <v>59</v>
      </c>
      <c r="R251" s="1" t="s">
        <v>26</v>
      </c>
      <c r="S251" s="1" t="s">
        <v>60</v>
      </c>
      <c r="T251" s="1" t="s">
        <v>61</v>
      </c>
      <c r="U251" s="1" t="s">
        <v>55</v>
      </c>
      <c r="X251" s="13">
        <v>458.46</v>
      </c>
    </row>
    <row r="252" spans="1:24" x14ac:dyDescent="0.35">
      <c r="A252" s="1" t="s">
        <v>1689</v>
      </c>
      <c r="B252" s="1" t="s">
        <v>1690</v>
      </c>
      <c r="C252" s="1" t="s">
        <v>13</v>
      </c>
      <c r="D252" s="1" t="s">
        <v>2</v>
      </c>
      <c r="E252" s="1" t="s">
        <v>1691</v>
      </c>
      <c r="F252" s="1" t="s">
        <v>12</v>
      </c>
      <c r="G252" s="2" t="b">
        <v>0</v>
      </c>
      <c r="H252" s="2" t="s">
        <v>1692</v>
      </c>
      <c r="I252" s="2">
        <v>45517</v>
      </c>
      <c r="J252" s="2">
        <v>45881.999305555553</v>
      </c>
      <c r="O252" s="1" t="s">
        <v>52</v>
      </c>
      <c r="P252" s="1" t="s">
        <v>687</v>
      </c>
      <c r="R252" s="1" t="s">
        <v>280</v>
      </c>
      <c r="S252" s="1" t="s">
        <v>843</v>
      </c>
      <c r="T252" s="1" t="s">
        <v>844</v>
      </c>
      <c r="U252" s="1" t="s">
        <v>55</v>
      </c>
      <c r="X252" s="13">
        <v>700</v>
      </c>
    </row>
    <row r="253" spans="1:24" x14ac:dyDescent="0.35">
      <c r="A253" s="1" t="s">
        <v>1696</v>
      </c>
      <c r="B253" s="1" t="s">
        <v>1697</v>
      </c>
      <c r="C253" s="1" t="s">
        <v>13</v>
      </c>
      <c r="D253" s="1" t="s">
        <v>2</v>
      </c>
      <c r="E253" s="1" t="s">
        <v>1698</v>
      </c>
      <c r="F253" s="1" t="s">
        <v>12</v>
      </c>
      <c r="G253" s="2" t="b">
        <v>0</v>
      </c>
      <c r="H253" s="2" t="s">
        <v>1699</v>
      </c>
      <c r="I253" s="2">
        <v>45517</v>
      </c>
      <c r="J253" s="2">
        <v>45881.999305555553</v>
      </c>
      <c r="O253" s="1" t="s">
        <v>52</v>
      </c>
      <c r="P253" s="1" t="s">
        <v>59</v>
      </c>
      <c r="R253" s="1" t="s">
        <v>26</v>
      </c>
      <c r="S253" s="1" t="s">
        <v>60</v>
      </c>
      <c r="T253" s="1" t="s">
        <v>61</v>
      </c>
      <c r="U253" s="1" t="s">
        <v>55</v>
      </c>
      <c r="X253" s="13">
        <v>65.98</v>
      </c>
    </row>
    <row r="254" spans="1:24" x14ac:dyDescent="0.35">
      <c r="A254" s="1" t="s">
        <v>1693</v>
      </c>
      <c r="B254" s="1" t="s">
        <v>1694</v>
      </c>
      <c r="C254" s="1" t="s">
        <v>13</v>
      </c>
      <c r="D254" s="1" t="s">
        <v>2</v>
      </c>
      <c r="E254" s="1" t="s">
        <v>898</v>
      </c>
      <c r="F254" s="1" t="s">
        <v>12</v>
      </c>
      <c r="G254" s="2" t="b">
        <v>0</v>
      </c>
      <c r="H254" s="2" t="s">
        <v>1695</v>
      </c>
      <c r="I254" s="2">
        <v>45517</v>
      </c>
      <c r="J254" s="2">
        <v>45881.999305555553</v>
      </c>
      <c r="O254" s="1" t="s">
        <v>52</v>
      </c>
      <c r="P254" s="1" t="s">
        <v>862</v>
      </c>
      <c r="R254" s="1" t="s">
        <v>863</v>
      </c>
      <c r="S254" s="1" t="s">
        <v>949</v>
      </c>
      <c r="T254" s="1" t="s">
        <v>899</v>
      </c>
      <c r="U254" s="1" t="s">
        <v>55</v>
      </c>
      <c r="X254" s="13">
        <v>525</v>
      </c>
    </row>
    <row r="255" spans="1:24" x14ac:dyDescent="0.35">
      <c r="A255" s="1" t="s">
        <v>6442</v>
      </c>
      <c r="B255" s="1" t="s">
        <v>6443</v>
      </c>
      <c r="C255" s="1" t="s">
        <v>11</v>
      </c>
      <c r="D255" s="1" t="s">
        <v>2</v>
      </c>
      <c r="E255" s="1" t="s">
        <v>6423</v>
      </c>
      <c r="F255" s="1" t="s">
        <v>12</v>
      </c>
      <c r="G255" s="2" t="b">
        <v>0</v>
      </c>
      <c r="H255" s="2" t="s">
        <v>6444</v>
      </c>
      <c r="I255" s="2">
        <v>45728.357638888891</v>
      </c>
      <c r="J255" s="2">
        <v>45881.999305555553</v>
      </c>
      <c r="O255" s="1" t="s">
        <v>56</v>
      </c>
      <c r="P255" s="1" t="s">
        <v>1075</v>
      </c>
      <c r="R255" s="1" t="s">
        <v>427</v>
      </c>
      <c r="S255" s="1" t="s">
        <v>1076</v>
      </c>
      <c r="T255" s="1" t="s">
        <v>1077</v>
      </c>
      <c r="U255" s="1" t="s">
        <v>55</v>
      </c>
      <c r="V255" s="1" t="s">
        <v>220</v>
      </c>
      <c r="W255" s="16" t="s">
        <v>220</v>
      </c>
      <c r="X255" s="13">
        <v>71150</v>
      </c>
    </row>
    <row r="256" spans="1:24" x14ac:dyDescent="0.35">
      <c r="A256" s="1" t="s">
        <v>2326</v>
      </c>
      <c r="B256" s="1" t="s">
        <v>2327</v>
      </c>
      <c r="C256" s="1" t="s">
        <v>11</v>
      </c>
      <c r="D256" s="1" t="s">
        <v>2</v>
      </c>
      <c r="E256" s="1" t="s">
        <v>2328</v>
      </c>
      <c r="F256" s="1" t="s">
        <v>12</v>
      </c>
      <c r="G256" s="2" t="b">
        <v>0</v>
      </c>
      <c r="H256" s="2" t="s">
        <v>2329</v>
      </c>
      <c r="I256" s="2">
        <v>45717</v>
      </c>
      <c r="J256" s="2">
        <v>45881.999305555553</v>
      </c>
      <c r="O256" s="1" t="s">
        <v>247</v>
      </c>
      <c r="P256" s="1" t="s">
        <v>1075</v>
      </c>
      <c r="R256" s="1" t="s">
        <v>427</v>
      </c>
      <c r="S256" s="1" t="s">
        <v>1076</v>
      </c>
      <c r="T256" s="1" t="s">
        <v>1077</v>
      </c>
      <c r="U256" s="1" t="s">
        <v>55</v>
      </c>
      <c r="V256" s="1" t="s">
        <v>220</v>
      </c>
      <c r="W256" s="16" t="s">
        <v>220</v>
      </c>
      <c r="X256" s="13">
        <v>161250</v>
      </c>
    </row>
    <row r="257" spans="1:24" x14ac:dyDescent="0.35">
      <c r="A257" s="1" t="s">
        <v>1700</v>
      </c>
      <c r="B257" s="1" t="s">
        <v>1701</v>
      </c>
      <c r="C257" s="1" t="s">
        <v>11</v>
      </c>
      <c r="D257" s="1" t="s">
        <v>2</v>
      </c>
      <c r="E257" s="1" t="s">
        <v>1702</v>
      </c>
      <c r="F257" s="1" t="s">
        <v>12</v>
      </c>
      <c r="G257" s="2" t="b">
        <v>0</v>
      </c>
      <c r="H257" s="2" t="s">
        <v>1703</v>
      </c>
      <c r="I257" s="2">
        <v>45517.527777777781</v>
      </c>
      <c r="J257" s="2">
        <v>45882.527777777781</v>
      </c>
      <c r="O257" s="1" t="s">
        <v>56</v>
      </c>
      <c r="P257" s="1" t="s">
        <v>1704</v>
      </c>
      <c r="R257" s="1" t="s">
        <v>1705</v>
      </c>
      <c r="S257" s="1" t="s">
        <v>1706</v>
      </c>
      <c r="T257" s="1" t="s">
        <v>1707</v>
      </c>
      <c r="U257" s="1" t="s">
        <v>53</v>
      </c>
      <c r="V257" s="1" t="s">
        <v>220</v>
      </c>
      <c r="W257" s="16">
        <v>186642055</v>
      </c>
      <c r="X257" s="13">
        <v>14540</v>
      </c>
    </row>
    <row r="258" spans="1:24" x14ac:dyDescent="0.35">
      <c r="A258" s="1" t="s">
        <v>867</v>
      </c>
      <c r="B258" s="1" t="s">
        <v>868</v>
      </c>
      <c r="C258" s="1" t="s">
        <v>411</v>
      </c>
      <c r="D258" s="1" t="s">
        <v>412</v>
      </c>
      <c r="E258" s="1" t="s">
        <v>7338</v>
      </c>
      <c r="F258" s="1" t="s">
        <v>12</v>
      </c>
      <c r="G258" s="2" t="b">
        <v>0</v>
      </c>
      <c r="H258" s="2" t="s">
        <v>869</v>
      </c>
      <c r="I258" s="2">
        <v>45036.581250000003</v>
      </c>
      <c r="J258" s="2">
        <v>45883.999305555553</v>
      </c>
      <c r="O258" s="1" t="s">
        <v>247</v>
      </c>
    </row>
    <row r="259" spans="1:24" x14ac:dyDescent="0.35">
      <c r="A259" s="1" t="s">
        <v>1736</v>
      </c>
      <c r="B259" s="1" t="s">
        <v>1737</v>
      </c>
      <c r="C259" s="1" t="s">
        <v>94</v>
      </c>
      <c r="D259" s="1" t="s">
        <v>2</v>
      </c>
      <c r="E259" s="1" t="s">
        <v>1738</v>
      </c>
      <c r="F259" s="1" t="s">
        <v>12</v>
      </c>
      <c r="G259" s="2" t="b">
        <v>0</v>
      </c>
      <c r="H259" s="2" t="s">
        <v>1739</v>
      </c>
      <c r="I259" s="2">
        <v>45519</v>
      </c>
      <c r="J259" s="2">
        <v>45883.999305555553</v>
      </c>
      <c r="M259" s="1" t="s">
        <v>1740</v>
      </c>
      <c r="N259" s="1" t="s">
        <v>1741</v>
      </c>
      <c r="O259" s="1" t="s">
        <v>52</v>
      </c>
      <c r="P259" s="1" t="s">
        <v>99</v>
      </c>
      <c r="X259" s="13">
        <v>14000</v>
      </c>
    </row>
    <row r="260" spans="1:24" x14ac:dyDescent="0.35">
      <c r="A260" s="1" t="s">
        <v>1759</v>
      </c>
      <c r="B260" s="1" t="s">
        <v>1760</v>
      </c>
      <c r="C260" s="1" t="s">
        <v>13</v>
      </c>
      <c r="D260" s="1" t="s">
        <v>2</v>
      </c>
      <c r="E260" s="1" t="s">
        <v>1761</v>
      </c>
      <c r="F260" s="1" t="s">
        <v>12</v>
      </c>
      <c r="G260" s="2" t="b">
        <v>0</v>
      </c>
      <c r="H260" s="2" t="s">
        <v>1762</v>
      </c>
      <c r="I260" s="2">
        <v>45519</v>
      </c>
      <c r="J260" s="2">
        <v>45883.999305555553</v>
      </c>
      <c r="O260" s="1" t="s">
        <v>52</v>
      </c>
      <c r="P260" s="1" t="s">
        <v>1083</v>
      </c>
      <c r="R260" s="1" t="s">
        <v>685</v>
      </c>
      <c r="S260" s="1" t="s">
        <v>1047</v>
      </c>
      <c r="T260" s="1" t="s">
        <v>1084</v>
      </c>
      <c r="U260" s="1" t="s">
        <v>55</v>
      </c>
      <c r="X260" s="13">
        <v>599.96</v>
      </c>
    </row>
    <row r="261" spans="1:24" x14ac:dyDescent="0.35">
      <c r="A261" s="1" t="s">
        <v>1742</v>
      </c>
      <c r="B261" s="1" t="s">
        <v>1743</v>
      </c>
      <c r="C261" s="1" t="s">
        <v>94</v>
      </c>
      <c r="D261" s="1" t="s">
        <v>2</v>
      </c>
      <c r="E261" s="1" t="s">
        <v>1744</v>
      </c>
      <c r="F261" s="1" t="s">
        <v>12</v>
      </c>
      <c r="G261" s="2" t="b">
        <v>0</v>
      </c>
      <c r="H261" s="2" t="s">
        <v>1745</v>
      </c>
      <c r="I261" s="2">
        <v>45519</v>
      </c>
      <c r="J261" s="2">
        <v>45884.999305555553</v>
      </c>
      <c r="O261" s="1" t="s">
        <v>1068</v>
      </c>
      <c r="P261" s="1" t="s">
        <v>99</v>
      </c>
      <c r="X261" s="13">
        <v>271443.36</v>
      </c>
    </row>
    <row r="262" spans="1:24" x14ac:dyDescent="0.35">
      <c r="A262" s="1" t="s">
        <v>1774</v>
      </c>
      <c r="B262" s="1" t="s">
        <v>1775</v>
      </c>
      <c r="C262" s="1" t="s">
        <v>13</v>
      </c>
      <c r="D262" s="1" t="s">
        <v>2</v>
      </c>
      <c r="E262" s="1" t="s">
        <v>1776</v>
      </c>
      <c r="F262" s="1" t="s">
        <v>12</v>
      </c>
      <c r="G262" s="2" t="b">
        <v>0</v>
      </c>
      <c r="H262" s="2" t="s">
        <v>1777</v>
      </c>
      <c r="I262" s="2">
        <v>45520</v>
      </c>
      <c r="J262" s="2">
        <v>45884.999305555553</v>
      </c>
      <c r="O262" s="1" t="s">
        <v>52</v>
      </c>
      <c r="P262" s="1" t="s">
        <v>59</v>
      </c>
      <c r="R262" s="1" t="s">
        <v>26</v>
      </c>
      <c r="S262" s="1" t="s">
        <v>60</v>
      </c>
      <c r="T262" s="1" t="s">
        <v>61</v>
      </c>
      <c r="U262" s="1" t="s">
        <v>55</v>
      </c>
      <c r="X262" s="13">
        <v>136</v>
      </c>
    </row>
    <row r="263" spans="1:24" x14ac:dyDescent="0.35">
      <c r="A263" s="1" t="s">
        <v>1763</v>
      </c>
      <c r="B263" s="1" t="s">
        <v>1764</v>
      </c>
      <c r="C263" s="1" t="s">
        <v>13</v>
      </c>
      <c r="D263" s="1" t="s">
        <v>2</v>
      </c>
      <c r="E263" s="1" t="s">
        <v>1765</v>
      </c>
      <c r="F263" s="1" t="s">
        <v>12</v>
      </c>
      <c r="G263" s="2" t="b">
        <v>0</v>
      </c>
      <c r="H263" s="2" t="s">
        <v>1766</v>
      </c>
      <c r="I263" s="2">
        <v>45520</v>
      </c>
      <c r="J263" s="2">
        <v>45884.999305555553</v>
      </c>
      <c r="O263" s="1" t="s">
        <v>56</v>
      </c>
      <c r="P263" s="1" t="s">
        <v>1024</v>
      </c>
      <c r="R263" s="1" t="s">
        <v>1025</v>
      </c>
      <c r="S263" s="1" t="s">
        <v>882</v>
      </c>
      <c r="T263" s="1" t="s">
        <v>1026</v>
      </c>
      <c r="U263" s="1" t="s">
        <v>53</v>
      </c>
      <c r="X263" s="13">
        <v>0</v>
      </c>
    </row>
    <row r="264" spans="1:24" x14ac:dyDescent="0.35">
      <c r="A264" s="1" t="s">
        <v>129</v>
      </c>
      <c r="B264" s="1" t="s">
        <v>130</v>
      </c>
      <c r="C264" s="1" t="s">
        <v>11</v>
      </c>
      <c r="D264" s="1" t="s">
        <v>39</v>
      </c>
      <c r="E264" s="1" t="s">
        <v>81</v>
      </c>
      <c r="F264" s="1" t="s">
        <v>12</v>
      </c>
      <c r="G264" s="2" t="b">
        <v>0</v>
      </c>
      <c r="H264" s="2" t="s">
        <v>131</v>
      </c>
      <c r="I264" s="2">
        <v>44791.763888888891</v>
      </c>
      <c r="J264" s="2">
        <v>45885.999305555553</v>
      </c>
      <c r="O264" s="1" t="s">
        <v>52</v>
      </c>
      <c r="P264" s="1" t="s">
        <v>79</v>
      </c>
      <c r="S264" s="1" t="s">
        <v>132</v>
      </c>
      <c r="U264" s="1" t="s">
        <v>55</v>
      </c>
      <c r="V264" s="1">
        <v>10654</v>
      </c>
      <c r="W264" s="16">
        <v>11442</v>
      </c>
      <c r="X264" s="13">
        <v>5942.88</v>
      </c>
    </row>
    <row r="265" spans="1:24" x14ac:dyDescent="0.35">
      <c r="A265" s="1" t="s">
        <v>2336</v>
      </c>
      <c r="B265" s="1" t="s">
        <v>2337</v>
      </c>
      <c r="C265" s="1" t="s">
        <v>11</v>
      </c>
      <c r="D265" s="1" t="s">
        <v>2</v>
      </c>
      <c r="E265" s="1" t="s">
        <v>2338</v>
      </c>
      <c r="F265" s="1" t="s">
        <v>12</v>
      </c>
      <c r="G265" s="2" t="b">
        <v>0</v>
      </c>
      <c r="H265" s="2" t="s">
        <v>2339</v>
      </c>
      <c r="I265" s="2">
        <v>45522</v>
      </c>
      <c r="J265" s="2">
        <v>45886.999305555553</v>
      </c>
      <c r="O265" s="1" t="s">
        <v>56</v>
      </c>
      <c r="P265" s="1" t="s">
        <v>900</v>
      </c>
      <c r="R265" s="1" t="s">
        <v>2340</v>
      </c>
      <c r="S265" s="1" t="s">
        <v>902</v>
      </c>
      <c r="T265" s="1" t="s">
        <v>903</v>
      </c>
      <c r="U265" s="1" t="s">
        <v>55</v>
      </c>
      <c r="V265" s="1" t="s">
        <v>2341</v>
      </c>
      <c r="W265" s="16">
        <v>190627310</v>
      </c>
      <c r="X265" s="13">
        <v>70000</v>
      </c>
    </row>
    <row r="266" spans="1:24" x14ac:dyDescent="0.35">
      <c r="A266" s="1" t="s">
        <v>1778</v>
      </c>
      <c r="B266" s="1" t="s">
        <v>1779</v>
      </c>
      <c r="C266" s="1" t="s">
        <v>13</v>
      </c>
      <c r="D266" s="1" t="s">
        <v>2</v>
      </c>
      <c r="E266" s="1" t="s">
        <v>1780</v>
      </c>
      <c r="F266" s="1" t="s">
        <v>12</v>
      </c>
      <c r="G266" s="2" t="b">
        <v>0</v>
      </c>
      <c r="H266" s="2" t="s">
        <v>1781</v>
      </c>
      <c r="I266" s="2">
        <v>45523</v>
      </c>
      <c r="J266" s="2">
        <v>45887.999305555553</v>
      </c>
      <c r="O266" s="1" t="s">
        <v>52</v>
      </c>
      <c r="P266" s="1" t="s">
        <v>687</v>
      </c>
      <c r="R266" s="1" t="s">
        <v>280</v>
      </c>
      <c r="S266" s="1" t="s">
        <v>688</v>
      </c>
      <c r="T266" s="1" t="s">
        <v>689</v>
      </c>
      <c r="U266" s="1" t="s">
        <v>55</v>
      </c>
      <c r="X266" s="13">
        <v>163</v>
      </c>
    </row>
    <row r="267" spans="1:24" x14ac:dyDescent="0.35">
      <c r="A267" s="1" t="s">
        <v>1853</v>
      </c>
      <c r="B267" s="1" t="s">
        <v>1854</v>
      </c>
      <c r="C267" s="1" t="s">
        <v>11</v>
      </c>
      <c r="D267" s="1" t="s">
        <v>2</v>
      </c>
      <c r="E267" s="1" t="s">
        <v>1854</v>
      </c>
      <c r="F267" s="1" t="s">
        <v>12</v>
      </c>
      <c r="G267" s="2" t="b">
        <v>0</v>
      </c>
      <c r="H267" s="2" t="s">
        <v>1855</v>
      </c>
      <c r="I267" s="2">
        <v>45523</v>
      </c>
      <c r="J267" s="2">
        <v>45887.999305555553</v>
      </c>
      <c r="M267" s="1" t="s">
        <v>1856</v>
      </c>
      <c r="N267" s="1" t="s">
        <v>1857</v>
      </c>
      <c r="O267" s="1" t="s">
        <v>52</v>
      </c>
      <c r="P267" s="1" t="s">
        <v>1858</v>
      </c>
      <c r="R267" s="1" t="s">
        <v>1061</v>
      </c>
      <c r="S267" s="1" t="s">
        <v>1859</v>
      </c>
      <c r="T267" s="1" t="s">
        <v>1860</v>
      </c>
      <c r="U267" s="1" t="s">
        <v>55</v>
      </c>
      <c r="W267" s="16" t="s">
        <v>57</v>
      </c>
      <c r="X267" s="13">
        <v>1500</v>
      </c>
    </row>
    <row r="268" spans="1:24" x14ac:dyDescent="0.35">
      <c r="A268" s="1" t="s">
        <v>1785</v>
      </c>
      <c r="B268" s="1" t="s">
        <v>1786</v>
      </c>
      <c r="C268" s="1" t="s">
        <v>13</v>
      </c>
      <c r="D268" s="1" t="s">
        <v>2</v>
      </c>
      <c r="E268" s="1" t="s">
        <v>1787</v>
      </c>
      <c r="F268" s="1" t="s">
        <v>12</v>
      </c>
      <c r="G268" s="2" t="b">
        <v>0</v>
      </c>
      <c r="H268" s="2" t="s">
        <v>1788</v>
      </c>
      <c r="I268" s="2">
        <v>45524</v>
      </c>
      <c r="J268" s="2">
        <v>45888.999305555553</v>
      </c>
      <c r="O268" s="1" t="s">
        <v>56</v>
      </c>
      <c r="P268" s="1" t="s">
        <v>848</v>
      </c>
      <c r="R268" s="1" t="s">
        <v>1789</v>
      </c>
      <c r="S268" s="1" t="s">
        <v>849</v>
      </c>
      <c r="T268" s="1" t="s">
        <v>850</v>
      </c>
      <c r="U268" s="1" t="s">
        <v>53</v>
      </c>
      <c r="X268" s="13">
        <v>2000</v>
      </c>
    </row>
    <row r="269" spans="1:24" x14ac:dyDescent="0.35">
      <c r="A269" s="1" t="s">
        <v>1790</v>
      </c>
      <c r="B269" s="1" t="s">
        <v>1791</v>
      </c>
      <c r="C269" s="1" t="s">
        <v>13</v>
      </c>
      <c r="D269" s="1" t="s">
        <v>2</v>
      </c>
      <c r="E269" s="1" t="s">
        <v>1787</v>
      </c>
      <c r="F269" s="1" t="s">
        <v>12</v>
      </c>
      <c r="G269" s="2" t="b">
        <v>0</v>
      </c>
      <c r="H269" s="2" t="s">
        <v>1792</v>
      </c>
      <c r="I269" s="2">
        <v>45524</v>
      </c>
      <c r="J269" s="2">
        <v>45888.999305555553</v>
      </c>
      <c r="O269" s="1" t="s">
        <v>56</v>
      </c>
      <c r="P269" s="1" t="s">
        <v>925</v>
      </c>
      <c r="R269" s="1" t="s">
        <v>762</v>
      </c>
      <c r="S269" s="1" t="s">
        <v>926</v>
      </c>
      <c r="T269" s="1" t="s">
        <v>927</v>
      </c>
      <c r="U269" s="1" t="s">
        <v>53</v>
      </c>
      <c r="X269" s="13">
        <v>310</v>
      </c>
    </row>
    <row r="270" spans="1:24" x14ac:dyDescent="0.35">
      <c r="A270" s="1" t="s">
        <v>1793</v>
      </c>
      <c r="B270" s="1" t="s">
        <v>5349</v>
      </c>
      <c r="C270" s="1" t="s">
        <v>11</v>
      </c>
      <c r="D270" s="1" t="s">
        <v>2</v>
      </c>
      <c r="E270" s="1" t="s">
        <v>1794</v>
      </c>
      <c r="F270" s="1" t="s">
        <v>12</v>
      </c>
      <c r="G270" s="2" t="b">
        <v>0</v>
      </c>
      <c r="H270" s="2" t="s">
        <v>1795</v>
      </c>
      <c r="I270" s="2">
        <v>45524.435416666667</v>
      </c>
      <c r="J270" s="2">
        <v>45889.435416666667</v>
      </c>
      <c r="K270" s="1" t="s">
        <v>24</v>
      </c>
      <c r="O270" s="1" t="s">
        <v>247</v>
      </c>
      <c r="P270" s="1" t="s">
        <v>54</v>
      </c>
      <c r="R270" s="1" t="s">
        <v>801</v>
      </c>
      <c r="S270" s="1" t="s">
        <v>1796</v>
      </c>
      <c r="T270" s="1" t="s">
        <v>1797</v>
      </c>
      <c r="U270" s="1" t="s">
        <v>55</v>
      </c>
      <c r="W270" s="16">
        <v>190347101</v>
      </c>
      <c r="X270" s="13">
        <v>222200</v>
      </c>
    </row>
    <row r="271" spans="1:24" x14ac:dyDescent="0.35">
      <c r="A271" s="1" t="s">
        <v>4915</v>
      </c>
      <c r="B271" s="1" t="s">
        <v>7592</v>
      </c>
      <c r="C271" s="1" t="s">
        <v>7593</v>
      </c>
      <c r="D271" s="1" t="s">
        <v>412</v>
      </c>
      <c r="E271" s="1" t="s">
        <v>7594</v>
      </c>
      <c r="F271" s="1" t="s">
        <v>12</v>
      </c>
      <c r="G271" s="2" t="b">
        <v>0</v>
      </c>
      <c r="H271" s="2" t="s">
        <v>7595</v>
      </c>
      <c r="I271" s="2">
        <v>45747.614583333336</v>
      </c>
      <c r="J271" s="2">
        <v>45889.999305555553</v>
      </c>
      <c r="K271" s="1">
        <v>30</v>
      </c>
      <c r="O271" s="1" t="s">
        <v>247</v>
      </c>
      <c r="P271" s="1" t="s">
        <v>3688</v>
      </c>
      <c r="R271" s="1" t="s">
        <v>7596</v>
      </c>
      <c r="S271" s="1" t="s">
        <v>3690</v>
      </c>
      <c r="T271" s="1" t="s">
        <v>3691</v>
      </c>
      <c r="U271" s="1" t="s">
        <v>55</v>
      </c>
    </row>
    <row r="272" spans="1:24" x14ac:dyDescent="0.35">
      <c r="A272" s="1" t="s">
        <v>1804</v>
      </c>
      <c r="B272" s="1" t="s">
        <v>1805</v>
      </c>
      <c r="C272" s="1" t="s">
        <v>13</v>
      </c>
      <c r="D272" s="1" t="s">
        <v>2</v>
      </c>
      <c r="E272" s="1" t="s">
        <v>1069</v>
      </c>
      <c r="F272" s="1" t="s">
        <v>12</v>
      </c>
      <c r="G272" s="2" t="b">
        <v>0</v>
      </c>
      <c r="H272" s="2" t="s">
        <v>1806</v>
      </c>
      <c r="I272" s="2">
        <v>45526</v>
      </c>
      <c r="J272" s="2">
        <v>45890.999305555553</v>
      </c>
      <c r="O272" s="1" t="s">
        <v>56</v>
      </c>
      <c r="P272" s="1" t="s">
        <v>848</v>
      </c>
      <c r="R272" s="1" t="s">
        <v>807</v>
      </c>
      <c r="S272" s="1" t="s">
        <v>849</v>
      </c>
      <c r="T272" s="1" t="s">
        <v>850</v>
      </c>
      <c r="U272" s="1" t="s">
        <v>53</v>
      </c>
      <c r="X272" s="13">
        <v>500</v>
      </c>
    </row>
    <row r="273" spans="1:24" x14ac:dyDescent="0.35">
      <c r="A273" s="1" t="s">
        <v>1799</v>
      </c>
      <c r="B273" s="1" t="s">
        <v>1800</v>
      </c>
      <c r="C273" s="1" t="s">
        <v>11</v>
      </c>
      <c r="D273" s="1" t="s">
        <v>2</v>
      </c>
      <c r="E273" s="1" t="s">
        <v>1801</v>
      </c>
      <c r="F273" s="1" t="s">
        <v>12</v>
      </c>
      <c r="G273" s="2" t="b">
        <v>0</v>
      </c>
      <c r="H273" s="2" t="s">
        <v>1802</v>
      </c>
      <c r="I273" s="2">
        <v>45526.339583333334</v>
      </c>
      <c r="J273" s="2">
        <v>45891.339583333334</v>
      </c>
      <c r="O273" s="1" t="s">
        <v>56</v>
      </c>
      <c r="P273" s="1" t="s">
        <v>687</v>
      </c>
      <c r="R273" s="1" t="s">
        <v>280</v>
      </c>
      <c r="S273" s="1" t="s">
        <v>688</v>
      </c>
      <c r="T273" s="1" t="s">
        <v>1803</v>
      </c>
      <c r="U273" s="1" t="s">
        <v>53</v>
      </c>
      <c r="W273" s="16" t="s">
        <v>220</v>
      </c>
      <c r="X273" s="13">
        <v>1900</v>
      </c>
    </row>
    <row r="274" spans="1:24" x14ac:dyDescent="0.35">
      <c r="A274" s="1" t="s">
        <v>1819</v>
      </c>
      <c r="B274" s="1" t="s">
        <v>1820</v>
      </c>
      <c r="C274" s="1" t="s">
        <v>13</v>
      </c>
      <c r="D274" s="1" t="s">
        <v>412</v>
      </c>
      <c r="E274" s="1" t="s">
        <v>1787</v>
      </c>
      <c r="F274" s="1" t="s">
        <v>12</v>
      </c>
      <c r="G274" s="2" t="b">
        <v>0</v>
      </c>
      <c r="H274" s="2" t="s">
        <v>1821</v>
      </c>
      <c r="I274" s="2">
        <v>45527</v>
      </c>
      <c r="J274" s="2">
        <v>45891.999305555553</v>
      </c>
      <c r="O274" s="1" t="s">
        <v>52</v>
      </c>
      <c r="P274" s="1" t="s">
        <v>1822</v>
      </c>
      <c r="R274" s="1" t="s">
        <v>1823</v>
      </c>
      <c r="S274" s="1" t="s">
        <v>1798</v>
      </c>
      <c r="T274" s="1" t="s">
        <v>1824</v>
      </c>
      <c r="U274" s="1" t="s">
        <v>53</v>
      </c>
      <c r="X274" s="13">
        <v>60</v>
      </c>
    </row>
    <row r="275" spans="1:24" x14ac:dyDescent="0.35">
      <c r="A275" s="1" t="s">
        <v>1816</v>
      </c>
      <c r="B275" s="1" t="s">
        <v>1817</v>
      </c>
      <c r="C275" s="1" t="s">
        <v>13</v>
      </c>
      <c r="D275" s="1" t="s">
        <v>2</v>
      </c>
      <c r="E275" s="1" t="s">
        <v>928</v>
      </c>
      <c r="F275" s="1" t="s">
        <v>12</v>
      </c>
      <c r="G275" s="2" t="b">
        <v>0</v>
      </c>
      <c r="H275" s="2" t="s">
        <v>1818</v>
      </c>
      <c r="I275" s="2">
        <v>45527</v>
      </c>
      <c r="J275" s="2">
        <v>45891.999305555553</v>
      </c>
      <c r="O275" s="1" t="s">
        <v>52</v>
      </c>
      <c r="P275" s="1" t="s">
        <v>763</v>
      </c>
      <c r="R275" s="1" t="s">
        <v>764</v>
      </c>
      <c r="S275" s="1" t="s">
        <v>255</v>
      </c>
      <c r="T275" s="1" t="s">
        <v>256</v>
      </c>
      <c r="U275" s="1" t="s">
        <v>55</v>
      </c>
      <c r="X275" s="13">
        <v>235</v>
      </c>
    </row>
    <row r="276" spans="1:24" x14ac:dyDescent="0.35">
      <c r="A276" s="1" t="s">
        <v>1813</v>
      </c>
      <c r="B276" s="1" t="s">
        <v>1814</v>
      </c>
      <c r="C276" s="1" t="s">
        <v>13</v>
      </c>
      <c r="D276" s="1" t="s">
        <v>2</v>
      </c>
      <c r="E276" s="1" t="s">
        <v>928</v>
      </c>
      <c r="F276" s="1" t="s">
        <v>12</v>
      </c>
      <c r="G276" s="2" t="b">
        <v>0</v>
      </c>
      <c r="H276" s="2" t="s">
        <v>1815</v>
      </c>
      <c r="I276" s="2">
        <v>45527</v>
      </c>
      <c r="J276" s="2">
        <v>45891.999305555553</v>
      </c>
      <c r="O276" s="1" t="s">
        <v>52</v>
      </c>
      <c r="P276" s="1" t="s">
        <v>763</v>
      </c>
      <c r="R276" s="1" t="s">
        <v>764</v>
      </c>
      <c r="S276" s="1" t="s">
        <v>255</v>
      </c>
      <c r="T276" s="1" t="s">
        <v>256</v>
      </c>
      <c r="U276" s="1" t="s">
        <v>55</v>
      </c>
      <c r="X276" s="13">
        <v>99</v>
      </c>
    </row>
    <row r="277" spans="1:24" x14ac:dyDescent="0.35">
      <c r="A277" s="1" t="s">
        <v>1895</v>
      </c>
      <c r="B277" s="1" t="s">
        <v>1896</v>
      </c>
      <c r="C277" s="1" t="s">
        <v>13</v>
      </c>
      <c r="D277" s="1" t="s">
        <v>2</v>
      </c>
      <c r="E277" s="1" t="s">
        <v>5367</v>
      </c>
      <c r="F277" s="1" t="s">
        <v>12</v>
      </c>
      <c r="G277" s="2" t="b">
        <v>0</v>
      </c>
      <c r="H277" s="2" t="s">
        <v>1897</v>
      </c>
      <c r="I277" s="2">
        <v>45527</v>
      </c>
      <c r="J277" s="2">
        <v>45891.999305555553</v>
      </c>
      <c r="O277" s="1" t="s">
        <v>52</v>
      </c>
      <c r="P277" s="1" t="s">
        <v>1038</v>
      </c>
      <c r="R277" s="1" t="s">
        <v>1898</v>
      </c>
      <c r="S277" s="1" t="s">
        <v>292</v>
      </c>
      <c r="T277" s="1" t="s">
        <v>293</v>
      </c>
      <c r="U277" s="1" t="s">
        <v>53</v>
      </c>
      <c r="X277" s="13">
        <v>7150</v>
      </c>
    </row>
    <row r="278" spans="1:24" x14ac:dyDescent="0.35">
      <c r="A278" s="1" t="s">
        <v>8002</v>
      </c>
      <c r="B278" s="1" t="s">
        <v>8003</v>
      </c>
      <c r="C278" s="1" t="s">
        <v>94</v>
      </c>
      <c r="D278" s="1" t="s">
        <v>2</v>
      </c>
      <c r="E278" s="1" t="s">
        <v>8004</v>
      </c>
      <c r="F278" s="1" t="s">
        <v>12</v>
      </c>
      <c r="G278" s="2" t="b">
        <v>0</v>
      </c>
      <c r="H278" s="2" t="s">
        <v>8003</v>
      </c>
      <c r="I278" s="2">
        <v>45769.386805555558</v>
      </c>
      <c r="J278" s="2">
        <v>45892.999305555553</v>
      </c>
      <c r="M278" s="1" t="s">
        <v>8005</v>
      </c>
      <c r="N278" s="1" t="s">
        <v>8006</v>
      </c>
      <c r="O278" s="1" t="s">
        <v>52</v>
      </c>
      <c r="P278" s="1" t="s">
        <v>7524</v>
      </c>
      <c r="X278" s="13">
        <v>2059</v>
      </c>
    </row>
    <row r="279" spans="1:24" x14ac:dyDescent="0.35">
      <c r="A279" s="1" t="s">
        <v>1825</v>
      </c>
      <c r="B279" s="1" t="s">
        <v>1826</v>
      </c>
      <c r="C279" s="1" t="s">
        <v>11</v>
      </c>
      <c r="D279" s="1" t="s">
        <v>2</v>
      </c>
      <c r="E279" s="1" t="s">
        <v>1827</v>
      </c>
      <c r="F279" s="1" t="s">
        <v>12</v>
      </c>
      <c r="G279" s="2" t="b">
        <v>0</v>
      </c>
      <c r="H279" s="2" t="s">
        <v>1828</v>
      </c>
      <c r="I279" s="2">
        <v>45529</v>
      </c>
      <c r="J279" s="2">
        <v>45893.999305555553</v>
      </c>
      <c r="O279" s="1" t="s">
        <v>56</v>
      </c>
      <c r="P279" s="1" t="s">
        <v>1829</v>
      </c>
      <c r="R279" s="1" t="s">
        <v>646</v>
      </c>
      <c r="S279" s="1" t="s">
        <v>1830</v>
      </c>
      <c r="T279" s="1" t="s">
        <v>1831</v>
      </c>
      <c r="U279" s="1" t="s">
        <v>55</v>
      </c>
      <c r="W279" s="16" t="s">
        <v>1832</v>
      </c>
      <c r="X279" s="13">
        <v>62500</v>
      </c>
    </row>
    <row r="280" spans="1:24" x14ac:dyDescent="0.35">
      <c r="A280" s="1" t="s">
        <v>1807</v>
      </c>
      <c r="B280" s="1" t="s">
        <v>1808</v>
      </c>
      <c r="C280" s="1" t="s">
        <v>13</v>
      </c>
      <c r="D280" s="1" t="s">
        <v>412</v>
      </c>
      <c r="E280" s="1" t="s">
        <v>1809</v>
      </c>
      <c r="F280" s="1" t="s">
        <v>12</v>
      </c>
      <c r="G280" s="2" t="b">
        <v>0</v>
      </c>
      <c r="H280" s="2" t="s">
        <v>1810</v>
      </c>
      <c r="I280" s="2">
        <v>45527</v>
      </c>
      <c r="J280" s="2">
        <v>45893.999305555553</v>
      </c>
      <c r="O280" s="1" t="s">
        <v>52</v>
      </c>
      <c r="P280" s="1" t="s">
        <v>930</v>
      </c>
      <c r="R280" s="1" t="s">
        <v>1811</v>
      </c>
      <c r="S280" s="1" t="s">
        <v>354</v>
      </c>
      <c r="T280" s="1" t="s">
        <v>1812</v>
      </c>
      <c r="U280" s="1" t="s">
        <v>53</v>
      </c>
      <c r="X280" s="13">
        <v>475</v>
      </c>
    </row>
    <row r="281" spans="1:24" x14ac:dyDescent="0.35">
      <c r="A281" s="1" t="s">
        <v>1720</v>
      </c>
      <c r="B281" s="1" t="s">
        <v>1721</v>
      </c>
      <c r="C281" s="1" t="s">
        <v>13</v>
      </c>
      <c r="D281" s="1" t="s">
        <v>2</v>
      </c>
      <c r="E281" s="1" t="s">
        <v>1722</v>
      </c>
      <c r="F281" s="1" t="s">
        <v>12</v>
      </c>
      <c r="G281" s="2" t="b">
        <v>0</v>
      </c>
      <c r="H281" s="2" t="s">
        <v>1723</v>
      </c>
      <c r="I281" s="2">
        <v>45516</v>
      </c>
      <c r="J281" s="2">
        <v>45894.999305555553</v>
      </c>
      <c r="O281" s="1" t="s">
        <v>1068</v>
      </c>
      <c r="P281" s="1" t="s">
        <v>1248</v>
      </c>
      <c r="R281" s="1" t="s">
        <v>663</v>
      </c>
      <c r="S281" s="1" t="s">
        <v>1249</v>
      </c>
      <c r="T281" s="1" t="s">
        <v>1250</v>
      </c>
      <c r="U281" s="1" t="s">
        <v>55</v>
      </c>
      <c r="X281" s="13">
        <v>6000</v>
      </c>
    </row>
    <row r="282" spans="1:24" x14ac:dyDescent="0.35">
      <c r="A282" s="1" t="s">
        <v>1905</v>
      </c>
      <c r="B282" s="1" t="s">
        <v>1906</v>
      </c>
      <c r="C282" s="1" t="s">
        <v>11</v>
      </c>
      <c r="D282" s="1" t="s">
        <v>2</v>
      </c>
      <c r="E282" s="1" t="s">
        <v>1907</v>
      </c>
      <c r="F282" s="1" t="s">
        <v>12</v>
      </c>
      <c r="G282" s="2" t="b">
        <v>0</v>
      </c>
      <c r="H282" s="2" t="s">
        <v>1908</v>
      </c>
      <c r="I282" s="2">
        <v>45530</v>
      </c>
      <c r="J282" s="2">
        <v>45894.999305555553</v>
      </c>
      <c r="O282" s="1" t="s">
        <v>52</v>
      </c>
      <c r="P282" s="1" t="s">
        <v>54</v>
      </c>
      <c r="R282" s="1" t="s">
        <v>607</v>
      </c>
      <c r="S282" s="1" t="s">
        <v>249</v>
      </c>
      <c r="T282" s="1" t="s">
        <v>1105</v>
      </c>
      <c r="U282" s="1" t="s">
        <v>55</v>
      </c>
      <c r="W282" s="16">
        <v>190710248</v>
      </c>
      <c r="X282" s="13">
        <v>15000</v>
      </c>
    </row>
    <row r="283" spans="1:24" x14ac:dyDescent="0.35">
      <c r="A283" s="1" t="s">
        <v>1833</v>
      </c>
      <c r="B283" s="1" t="s">
        <v>1834</v>
      </c>
      <c r="C283" s="1" t="s">
        <v>13</v>
      </c>
      <c r="D283" s="1" t="s">
        <v>2</v>
      </c>
      <c r="E283" s="1" t="s">
        <v>1159</v>
      </c>
      <c r="F283" s="1" t="s">
        <v>12</v>
      </c>
      <c r="G283" s="2" t="b">
        <v>0</v>
      </c>
      <c r="H283" s="2" t="s">
        <v>1835</v>
      </c>
      <c r="I283" s="2">
        <v>45530</v>
      </c>
      <c r="J283" s="2">
        <v>45894.999305555553</v>
      </c>
      <c r="O283" s="1" t="s">
        <v>52</v>
      </c>
      <c r="P283" s="1" t="s">
        <v>1836</v>
      </c>
      <c r="R283" s="1" t="s">
        <v>1837</v>
      </c>
      <c r="S283" s="1" t="s">
        <v>1838</v>
      </c>
      <c r="T283" s="1" t="s">
        <v>1839</v>
      </c>
      <c r="U283" s="1" t="s">
        <v>53</v>
      </c>
      <c r="X283" s="13">
        <v>120</v>
      </c>
    </row>
    <row r="284" spans="1:24" x14ac:dyDescent="0.35">
      <c r="A284" s="1" t="s">
        <v>1840</v>
      </c>
      <c r="B284" s="1" t="s">
        <v>1841</v>
      </c>
      <c r="C284" s="1" t="s">
        <v>13</v>
      </c>
      <c r="D284" s="1" t="s">
        <v>2</v>
      </c>
      <c r="E284" s="1" t="s">
        <v>1842</v>
      </c>
      <c r="F284" s="1" t="s">
        <v>12</v>
      </c>
      <c r="G284" s="2" t="b">
        <v>0</v>
      </c>
      <c r="H284" s="2" t="s">
        <v>1843</v>
      </c>
      <c r="I284" s="2">
        <v>45530</v>
      </c>
      <c r="J284" s="2">
        <v>45894.999305555553</v>
      </c>
      <c r="O284" s="1" t="s">
        <v>56</v>
      </c>
      <c r="P284" s="1" t="s">
        <v>857</v>
      </c>
      <c r="R284" s="1" t="s">
        <v>858</v>
      </c>
      <c r="S284" s="1" t="s">
        <v>1844</v>
      </c>
      <c r="T284" s="1" t="s">
        <v>1845</v>
      </c>
      <c r="U284" s="1" t="s">
        <v>55</v>
      </c>
      <c r="X284" s="13">
        <v>62.78</v>
      </c>
    </row>
    <row r="285" spans="1:24" x14ac:dyDescent="0.35">
      <c r="A285" s="1" t="s">
        <v>1867</v>
      </c>
      <c r="B285" s="1" t="s">
        <v>1868</v>
      </c>
      <c r="C285" s="1" t="s">
        <v>13</v>
      </c>
      <c r="D285" s="1" t="s">
        <v>2</v>
      </c>
      <c r="E285" s="1" t="s">
        <v>1869</v>
      </c>
      <c r="F285" s="1" t="s">
        <v>12</v>
      </c>
      <c r="G285" s="2" t="b">
        <v>0</v>
      </c>
      <c r="H285" s="2" t="s">
        <v>1870</v>
      </c>
      <c r="I285" s="2">
        <v>45531</v>
      </c>
      <c r="J285" s="2">
        <v>45895.999305555553</v>
      </c>
      <c r="O285" s="1" t="s">
        <v>52</v>
      </c>
      <c r="P285" s="1" t="s">
        <v>977</v>
      </c>
      <c r="R285" s="1" t="s">
        <v>978</v>
      </c>
      <c r="S285" s="1" t="s">
        <v>979</v>
      </c>
      <c r="T285" s="1" t="s">
        <v>980</v>
      </c>
      <c r="U285" s="1" t="s">
        <v>53</v>
      </c>
      <c r="X285" s="13">
        <v>1250</v>
      </c>
    </row>
    <row r="286" spans="1:24" x14ac:dyDescent="0.35">
      <c r="A286" s="1" t="s">
        <v>1861</v>
      </c>
      <c r="B286" s="1" t="s">
        <v>1862</v>
      </c>
      <c r="C286" s="1" t="s">
        <v>13</v>
      </c>
      <c r="D286" s="1" t="s">
        <v>2</v>
      </c>
      <c r="E286" s="1" t="s">
        <v>1862</v>
      </c>
      <c r="F286" s="1" t="s">
        <v>12</v>
      </c>
      <c r="G286" s="2" t="b">
        <v>0</v>
      </c>
      <c r="H286" s="2" t="s">
        <v>1863</v>
      </c>
      <c r="I286" s="2">
        <v>45531</v>
      </c>
      <c r="J286" s="2">
        <v>45895.999305555553</v>
      </c>
      <c r="O286" s="1" t="s">
        <v>52</v>
      </c>
      <c r="P286" s="1" t="s">
        <v>908</v>
      </c>
      <c r="R286" s="1" t="s">
        <v>1864</v>
      </c>
      <c r="S286" s="1" t="s">
        <v>1865</v>
      </c>
      <c r="T286" s="1" t="s">
        <v>1866</v>
      </c>
      <c r="U286" s="1" t="s">
        <v>55</v>
      </c>
      <c r="X286" s="13">
        <v>300</v>
      </c>
    </row>
    <row r="287" spans="1:24" x14ac:dyDescent="0.35">
      <c r="A287" s="1" t="s">
        <v>1871</v>
      </c>
      <c r="B287" s="1" t="s">
        <v>1872</v>
      </c>
      <c r="C287" s="1" t="s">
        <v>13</v>
      </c>
      <c r="D287" s="1" t="s">
        <v>84</v>
      </c>
      <c r="E287" s="1" t="s">
        <v>1873</v>
      </c>
      <c r="F287" s="1" t="s">
        <v>12</v>
      </c>
      <c r="G287" s="2" t="b">
        <v>0</v>
      </c>
      <c r="H287" s="2" t="s">
        <v>1874</v>
      </c>
      <c r="I287" s="2">
        <v>45532</v>
      </c>
      <c r="J287" s="2">
        <v>45896.999305555553</v>
      </c>
      <c r="O287" s="1" t="s">
        <v>56</v>
      </c>
      <c r="P287" s="1" t="s">
        <v>803</v>
      </c>
      <c r="R287" s="1" t="s">
        <v>856</v>
      </c>
      <c r="S287" s="1" t="s">
        <v>1875</v>
      </c>
      <c r="T287" s="1" t="s">
        <v>1876</v>
      </c>
      <c r="U287" s="1" t="s">
        <v>53</v>
      </c>
      <c r="X287" s="13">
        <v>0</v>
      </c>
    </row>
    <row r="288" spans="1:24" x14ac:dyDescent="0.35">
      <c r="A288" s="1" t="s">
        <v>1891</v>
      </c>
      <c r="B288" s="1" t="s">
        <v>1892</v>
      </c>
      <c r="C288" s="1" t="s">
        <v>13</v>
      </c>
      <c r="D288" s="1" t="s">
        <v>2</v>
      </c>
      <c r="E288" s="1" t="s">
        <v>1892</v>
      </c>
      <c r="F288" s="1" t="s">
        <v>12</v>
      </c>
      <c r="G288" s="2" t="b">
        <v>0</v>
      </c>
      <c r="H288" s="2" t="s">
        <v>1893</v>
      </c>
      <c r="I288" s="2">
        <v>45533</v>
      </c>
      <c r="J288" s="2">
        <v>45897.999305555553</v>
      </c>
      <c r="O288" s="1" t="s">
        <v>52</v>
      </c>
      <c r="P288" s="1" t="s">
        <v>1888</v>
      </c>
      <c r="R288" s="1" t="s">
        <v>1705</v>
      </c>
      <c r="S288" s="1" t="s">
        <v>1889</v>
      </c>
      <c r="T288" s="1" t="s">
        <v>1894</v>
      </c>
      <c r="U288" s="1" t="s">
        <v>55</v>
      </c>
      <c r="X288" s="13">
        <v>4500</v>
      </c>
    </row>
    <row r="289" spans="1:24" x14ac:dyDescent="0.35">
      <c r="A289" s="1" t="s">
        <v>1884</v>
      </c>
      <c r="B289" s="1" t="s">
        <v>1885</v>
      </c>
      <c r="C289" s="1" t="s">
        <v>13</v>
      </c>
      <c r="D289" s="1" t="s">
        <v>2</v>
      </c>
      <c r="E289" s="1" t="s">
        <v>1886</v>
      </c>
      <c r="F289" s="1" t="s">
        <v>12</v>
      </c>
      <c r="G289" s="2" t="b">
        <v>0</v>
      </c>
      <c r="H289" s="2" t="s">
        <v>1887</v>
      </c>
      <c r="I289" s="2">
        <v>45533</v>
      </c>
      <c r="J289" s="2">
        <v>45897.999305555553</v>
      </c>
      <c r="O289" s="1" t="s">
        <v>52</v>
      </c>
      <c r="P289" s="1" t="s">
        <v>1888</v>
      </c>
      <c r="R289" s="1" t="s">
        <v>1705</v>
      </c>
      <c r="S289" s="1" t="s">
        <v>1889</v>
      </c>
      <c r="T289" s="1" t="s">
        <v>1890</v>
      </c>
      <c r="U289" s="1" t="s">
        <v>55</v>
      </c>
      <c r="X289" s="13">
        <v>4500</v>
      </c>
    </row>
    <row r="290" spans="1:24" x14ac:dyDescent="0.35">
      <c r="A290" s="1" t="s">
        <v>2246</v>
      </c>
      <c r="B290" s="1" t="s">
        <v>2247</v>
      </c>
      <c r="C290" s="1" t="s">
        <v>11</v>
      </c>
      <c r="D290" s="1" t="s">
        <v>2</v>
      </c>
      <c r="E290" s="1" t="s">
        <v>2248</v>
      </c>
      <c r="F290" s="1" t="s">
        <v>12</v>
      </c>
      <c r="G290" s="2" t="b">
        <v>0</v>
      </c>
      <c r="H290" s="2" t="s">
        <v>2249</v>
      </c>
      <c r="I290" s="2">
        <v>45533</v>
      </c>
      <c r="J290" s="2">
        <v>45897.999305555553</v>
      </c>
      <c r="O290" s="1" t="s">
        <v>56</v>
      </c>
      <c r="P290" s="1" t="s">
        <v>2250</v>
      </c>
      <c r="R290" s="1" t="s">
        <v>2251</v>
      </c>
      <c r="S290" s="1" t="s">
        <v>128</v>
      </c>
      <c r="T290" s="1" t="s">
        <v>2252</v>
      </c>
      <c r="U290" s="1" t="s">
        <v>53</v>
      </c>
      <c r="V290" s="1" t="s">
        <v>220</v>
      </c>
      <c r="W290" s="16" t="s">
        <v>220</v>
      </c>
      <c r="X290" s="13">
        <v>0</v>
      </c>
    </row>
    <row r="291" spans="1:24" x14ac:dyDescent="0.35">
      <c r="A291" s="1" t="s">
        <v>8965</v>
      </c>
      <c r="B291" s="1" t="s">
        <v>8966</v>
      </c>
      <c r="C291" s="1" t="s">
        <v>7688</v>
      </c>
      <c r="D291" s="1" t="s">
        <v>2</v>
      </c>
      <c r="E291" s="1" t="s">
        <v>8967</v>
      </c>
      <c r="F291" s="1" t="s">
        <v>12</v>
      </c>
      <c r="G291" s="2" t="b">
        <v>0</v>
      </c>
      <c r="H291" s="2" t="s">
        <v>8968</v>
      </c>
      <c r="I291" s="2">
        <v>45807</v>
      </c>
      <c r="J291" s="2">
        <v>45897.999305555553</v>
      </c>
      <c r="M291" s="1" t="s">
        <v>8969</v>
      </c>
      <c r="N291" s="1" t="s">
        <v>8970</v>
      </c>
      <c r="O291" s="1" t="s">
        <v>52</v>
      </c>
      <c r="P291" s="1" t="s">
        <v>88</v>
      </c>
      <c r="R291" s="1" t="s">
        <v>1000</v>
      </c>
      <c r="S291" s="1" t="s">
        <v>1597</v>
      </c>
      <c r="T291" s="1" t="s">
        <v>1598</v>
      </c>
      <c r="U291" s="1" t="s">
        <v>55</v>
      </c>
      <c r="V291" s="1" t="s">
        <v>220</v>
      </c>
      <c r="W291" s="16">
        <v>202090821</v>
      </c>
      <c r="X291" s="13">
        <v>2150</v>
      </c>
    </row>
    <row r="292" spans="1:24" x14ac:dyDescent="0.35">
      <c r="A292" s="1" t="s">
        <v>1901</v>
      </c>
      <c r="B292" s="1" t="s">
        <v>1902</v>
      </c>
      <c r="C292" s="1" t="s">
        <v>13</v>
      </c>
      <c r="D292" s="1" t="s">
        <v>2</v>
      </c>
      <c r="E292" s="1" t="s">
        <v>1903</v>
      </c>
      <c r="F292" s="1" t="s">
        <v>12</v>
      </c>
      <c r="G292" s="2" t="b">
        <v>0</v>
      </c>
      <c r="H292" s="2" t="s">
        <v>1904</v>
      </c>
      <c r="I292" s="2">
        <v>45534</v>
      </c>
      <c r="J292" s="2">
        <v>45898.999305555553</v>
      </c>
      <c r="O292" s="1" t="s">
        <v>52</v>
      </c>
      <c r="P292" s="1" t="s">
        <v>629</v>
      </c>
      <c r="R292" s="1" t="s">
        <v>630</v>
      </c>
      <c r="S292" s="1" t="s">
        <v>631</v>
      </c>
      <c r="T292" s="1" t="s">
        <v>632</v>
      </c>
      <c r="U292" s="1" t="s">
        <v>55</v>
      </c>
      <c r="X292" s="13">
        <v>632</v>
      </c>
    </row>
    <row r="293" spans="1:24" x14ac:dyDescent="0.35">
      <c r="A293" s="1" t="s">
        <v>1915</v>
      </c>
      <c r="B293" s="1" t="s">
        <v>1916</v>
      </c>
      <c r="C293" s="1" t="s">
        <v>13</v>
      </c>
      <c r="D293" s="1" t="s">
        <v>2</v>
      </c>
      <c r="E293" s="1" t="s">
        <v>1917</v>
      </c>
      <c r="F293" s="1" t="s">
        <v>12</v>
      </c>
      <c r="G293" s="2" t="b">
        <v>0</v>
      </c>
      <c r="H293" s="2" t="s">
        <v>1918</v>
      </c>
      <c r="I293" s="2">
        <v>45534</v>
      </c>
      <c r="J293" s="2">
        <v>45898.999305555553</v>
      </c>
      <c r="O293" s="1" t="s">
        <v>52</v>
      </c>
      <c r="P293" s="1" t="s">
        <v>983</v>
      </c>
      <c r="R293" s="1">
        <v>100000</v>
      </c>
      <c r="S293" s="1" t="s">
        <v>984</v>
      </c>
      <c r="T293" s="1" t="s">
        <v>1064</v>
      </c>
      <c r="U293" s="1" t="s">
        <v>53</v>
      </c>
      <c r="X293" s="13">
        <v>83</v>
      </c>
    </row>
    <row r="294" spans="1:24" x14ac:dyDescent="0.35">
      <c r="A294" s="1" t="s">
        <v>3148</v>
      </c>
      <c r="B294" s="1" t="s">
        <v>3149</v>
      </c>
      <c r="C294" s="1" t="s">
        <v>11</v>
      </c>
      <c r="D294" s="1" t="s">
        <v>2</v>
      </c>
      <c r="E294" s="1" t="s">
        <v>2624</v>
      </c>
      <c r="F294" s="1" t="s">
        <v>12</v>
      </c>
      <c r="G294" s="2" t="b">
        <v>0</v>
      </c>
      <c r="H294" s="2" t="s">
        <v>3150</v>
      </c>
      <c r="I294" s="2">
        <v>45534</v>
      </c>
      <c r="J294" s="2">
        <v>45898.999305555553</v>
      </c>
      <c r="O294" s="1" t="s">
        <v>56</v>
      </c>
      <c r="P294" s="1" t="s">
        <v>88</v>
      </c>
      <c r="R294" s="1" t="s">
        <v>1102</v>
      </c>
      <c r="S294" s="1" t="s">
        <v>3151</v>
      </c>
      <c r="T294" s="1" t="s">
        <v>3152</v>
      </c>
      <c r="U294" s="1" t="s">
        <v>53</v>
      </c>
      <c r="V294" s="1" t="s">
        <v>220</v>
      </c>
      <c r="W294" s="16">
        <v>189972050</v>
      </c>
      <c r="X294" s="13">
        <v>3500</v>
      </c>
    </row>
    <row r="295" spans="1:24" x14ac:dyDescent="0.35">
      <c r="A295" s="1" t="s">
        <v>8498</v>
      </c>
      <c r="B295" s="1" t="s">
        <v>8499</v>
      </c>
      <c r="C295" s="1" t="s">
        <v>94</v>
      </c>
      <c r="D295" s="1" t="s">
        <v>2</v>
      </c>
      <c r="E295" s="1" t="s">
        <v>8500</v>
      </c>
      <c r="F295" s="1" t="s">
        <v>12</v>
      </c>
      <c r="G295" s="2" t="b">
        <v>0</v>
      </c>
      <c r="H295" s="2" t="s">
        <v>8499</v>
      </c>
      <c r="I295" s="2">
        <v>45785.720833333333</v>
      </c>
      <c r="J295" s="2">
        <v>45898.999305555553</v>
      </c>
      <c r="M295" s="1" t="s">
        <v>8501</v>
      </c>
      <c r="N295" s="1" t="s">
        <v>8502</v>
      </c>
      <c r="O295" s="1" t="s">
        <v>52</v>
      </c>
      <c r="P295" s="1" t="s">
        <v>7524</v>
      </c>
      <c r="X295" s="13">
        <v>2852</v>
      </c>
    </row>
    <row r="296" spans="1:24" x14ac:dyDescent="0.35">
      <c r="A296" s="1" t="s">
        <v>243</v>
      </c>
      <c r="B296" s="1" t="s">
        <v>244</v>
      </c>
      <c r="C296" s="1" t="s">
        <v>11</v>
      </c>
      <c r="D296" s="1" t="s">
        <v>2</v>
      </c>
      <c r="E296" s="1" t="s">
        <v>245</v>
      </c>
      <c r="F296" s="1" t="s">
        <v>12</v>
      </c>
      <c r="G296" s="2" t="b">
        <v>0</v>
      </c>
      <c r="H296" s="2" t="s">
        <v>246</v>
      </c>
      <c r="I296" s="2">
        <v>44979.763888888891</v>
      </c>
      <c r="J296" s="2">
        <v>45899.999305555553</v>
      </c>
      <c r="K296" s="1" t="s">
        <v>24</v>
      </c>
      <c r="O296" s="1" t="s">
        <v>247</v>
      </c>
      <c r="P296" s="1" t="s">
        <v>79</v>
      </c>
      <c r="R296" s="1" t="s">
        <v>248</v>
      </c>
      <c r="S296" s="1" t="s">
        <v>249</v>
      </c>
      <c r="U296" s="1" t="s">
        <v>55</v>
      </c>
      <c r="V296" s="1">
        <v>253609</v>
      </c>
      <c r="W296" s="16">
        <v>262727</v>
      </c>
      <c r="X296" s="13">
        <v>125055</v>
      </c>
    </row>
    <row r="297" spans="1:24" x14ac:dyDescent="0.35">
      <c r="A297" s="1" t="s">
        <v>1290</v>
      </c>
      <c r="B297" s="1" t="s">
        <v>1291</v>
      </c>
      <c r="C297" s="1" t="s">
        <v>11</v>
      </c>
      <c r="D297" s="1" t="s">
        <v>39</v>
      </c>
      <c r="E297" s="1" t="s">
        <v>1292</v>
      </c>
      <c r="F297" s="1" t="s">
        <v>12</v>
      </c>
      <c r="G297" s="2" t="b">
        <v>0</v>
      </c>
      <c r="H297" s="2" t="s">
        <v>1293</v>
      </c>
      <c r="I297" s="2">
        <v>44802.396527777775</v>
      </c>
      <c r="J297" s="2">
        <v>45899.999305555553</v>
      </c>
      <c r="K297" s="1" t="s">
        <v>24</v>
      </c>
      <c r="M297" s="1" t="s">
        <v>1294</v>
      </c>
      <c r="N297" s="1" t="s">
        <v>1295</v>
      </c>
      <c r="O297" s="1" t="s">
        <v>82</v>
      </c>
      <c r="R297" s="1" t="s">
        <v>1296</v>
      </c>
      <c r="S297" s="1" t="s">
        <v>485</v>
      </c>
      <c r="T297" s="1" t="s">
        <v>1297</v>
      </c>
      <c r="U297" s="1" t="s">
        <v>55</v>
      </c>
      <c r="W297" s="16">
        <v>11483</v>
      </c>
      <c r="X297" s="13">
        <v>39276</v>
      </c>
    </row>
    <row r="298" spans="1:24" x14ac:dyDescent="0.35">
      <c r="A298" s="1" t="s">
        <v>1767</v>
      </c>
      <c r="B298" s="1" t="s">
        <v>1768</v>
      </c>
      <c r="C298" s="1" t="s">
        <v>11</v>
      </c>
      <c r="D298" s="1" t="s">
        <v>2</v>
      </c>
      <c r="E298" s="1" t="s">
        <v>1769</v>
      </c>
      <c r="F298" s="1" t="s">
        <v>12</v>
      </c>
      <c r="G298" s="2" t="b">
        <v>0</v>
      </c>
      <c r="H298" s="2" t="s">
        <v>1770</v>
      </c>
      <c r="I298" s="2">
        <v>44517.652777777781</v>
      </c>
      <c r="J298" s="2">
        <v>45899.999305555553</v>
      </c>
      <c r="K298" s="1" t="s">
        <v>24</v>
      </c>
      <c r="M298" s="1" t="s">
        <v>1771</v>
      </c>
      <c r="N298" s="1" t="s">
        <v>1772</v>
      </c>
      <c r="O298" s="1" t="s">
        <v>82</v>
      </c>
      <c r="P298" s="1" t="s">
        <v>1773</v>
      </c>
      <c r="R298" s="1" t="s">
        <v>1296</v>
      </c>
      <c r="S298" s="1" t="s">
        <v>485</v>
      </c>
      <c r="T298" s="1" t="s">
        <v>1297</v>
      </c>
      <c r="U298" s="1" t="s">
        <v>55</v>
      </c>
      <c r="V298" s="1" t="s">
        <v>57</v>
      </c>
      <c r="W298" s="16" t="s">
        <v>57</v>
      </c>
      <c r="X298" s="13">
        <v>4451.3999999999996</v>
      </c>
    </row>
    <row r="299" spans="1:24" x14ac:dyDescent="0.35">
      <c r="A299" s="1" t="s">
        <v>1929</v>
      </c>
      <c r="B299" s="1" t="s">
        <v>1930</v>
      </c>
      <c r="C299" s="1" t="s">
        <v>11</v>
      </c>
      <c r="D299" s="1" t="s">
        <v>39</v>
      </c>
      <c r="E299" s="1" t="s">
        <v>1931</v>
      </c>
      <c r="F299" s="1" t="s">
        <v>12</v>
      </c>
      <c r="G299" s="2" t="b">
        <v>0</v>
      </c>
      <c r="H299" s="2" t="s">
        <v>1932</v>
      </c>
      <c r="I299" s="2">
        <v>45535</v>
      </c>
      <c r="J299" s="2">
        <v>45899.999305555553</v>
      </c>
      <c r="O299" s="1" t="s">
        <v>56</v>
      </c>
      <c r="P299" s="1" t="s">
        <v>1933</v>
      </c>
      <c r="R299" s="1" t="s">
        <v>1934</v>
      </c>
      <c r="S299" s="1" t="s">
        <v>1935</v>
      </c>
      <c r="T299" s="1" t="s">
        <v>1936</v>
      </c>
      <c r="U299" s="1" t="s">
        <v>55</v>
      </c>
      <c r="W299" s="16" t="s">
        <v>1937</v>
      </c>
      <c r="X299" s="13">
        <v>90000</v>
      </c>
    </row>
    <row r="300" spans="1:24" x14ac:dyDescent="0.35">
      <c r="A300" s="1" t="s">
        <v>3207</v>
      </c>
      <c r="B300" s="1" t="s">
        <v>3208</v>
      </c>
      <c r="C300" s="1" t="s">
        <v>11</v>
      </c>
      <c r="D300" s="1" t="s">
        <v>39</v>
      </c>
      <c r="E300" s="1" t="s">
        <v>2904</v>
      </c>
      <c r="F300" s="1" t="s">
        <v>12</v>
      </c>
      <c r="G300" s="2" t="b">
        <v>0</v>
      </c>
      <c r="H300" s="2" t="s">
        <v>3209</v>
      </c>
      <c r="I300" s="2">
        <v>45535</v>
      </c>
      <c r="J300" s="2">
        <v>45899.999305555553</v>
      </c>
      <c r="O300" s="1" t="s">
        <v>247</v>
      </c>
      <c r="P300" s="1" t="s">
        <v>54</v>
      </c>
      <c r="R300" s="1" t="s">
        <v>62</v>
      </c>
      <c r="S300" s="1" t="s">
        <v>63</v>
      </c>
      <c r="T300" s="1" t="s">
        <v>2909</v>
      </c>
      <c r="U300" s="1" t="s">
        <v>55</v>
      </c>
      <c r="W300" s="16">
        <v>193442181</v>
      </c>
      <c r="X300" s="13">
        <v>432623.4</v>
      </c>
    </row>
    <row r="301" spans="1:24" x14ac:dyDescent="0.35">
      <c r="A301" s="1" t="s">
        <v>2775</v>
      </c>
      <c r="B301" s="1" t="s">
        <v>2776</v>
      </c>
      <c r="C301" s="1" t="s">
        <v>11</v>
      </c>
      <c r="D301" s="1" t="s">
        <v>39</v>
      </c>
      <c r="E301" s="1" t="s">
        <v>2777</v>
      </c>
      <c r="F301" s="1" t="s">
        <v>12</v>
      </c>
      <c r="G301" s="2" t="b">
        <v>0</v>
      </c>
      <c r="H301" s="2" t="s">
        <v>2778</v>
      </c>
      <c r="I301" s="2">
        <v>44774</v>
      </c>
      <c r="J301" s="2">
        <v>45899.999305555553</v>
      </c>
      <c r="O301" s="1" t="s">
        <v>218</v>
      </c>
      <c r="R301" s="1" t="s">
        <v>2779</v>
      </c>
      <c r="S301" s="1" t="s">
        <v>2780</v>
      </c>
      <c r="U301" s="1" t="s">
        <v>55</v>
      </c>
      <c r="V301" s="1" t="s">
        <v>57</v>
      </c>
      <c r="W301" s="16" t="s">
        <v>57</v>
      </c>
      <c r="X301" s="13">
        <v>1</v>
      </c>
    </row>
    <row r="302" spans="1:24" x14ac:dyDescent="0.35">
      <c r="A302" s="1">
        <v>713521</v>
      </c>
      <c r="B302" s="1" t="s">
        <v>221</v>
      </c>
      <c r="C302" s="1" t="s">
        <v>11</v>
      </c>
      <c r="D302" s="1" t="s">
        <v>2</v>
      </c>
      <c r="E302" s="1" t="s">
        <v>222</v>
      </c>
      <c r="F302" s="1" t="s">
        <v>12</v>
      </c>
      <c r="G302" s="2" t="b">
        <v>0</v>
      </c>
      <c r="H302" s="2" t="s">
        <v>223</v>
      </c>
      <c r="I302" s="2">
        <v>43718</v>
      </c>
      <c r="J302" s="2">
        <v>45900</v>
      </c>
      <c r="V302" s="1">
        <v>227835</v>
      </c>
      <c r="W302" s="16">
        <v>231858</v>
      </c>
      <c r="X302" s="13">
        <v>186000</v>
      </c>
    </row>
    <row r="303" spans="1:24" x14ac:dyDescent="0.35">
      <c r="A303" s="1">
        <v>846409</v>
      </c>
      <c r="B303" s="1" t="s">
        <v>5820</v>
      </c>
      <c r="C303" s="1" t="s">
        <v>11</v>
      </c>
      <c r="D303" s="1" t="s">
        <v>2</v>
      </c>
      <c r="E303" s="1" t="s">
        <v>5821</v>
      </c>
      <c r="F303" s="1" t="s">
        <v>12</v>
      </c>
      <c r="G303" s="2" t="b">
        <v>0</v>
      </c>
      <c r="H303" s="2" t="s">
        <v>5822</v>
      </c>
      <c r="I303" s="2">
        <v>44055</v>
      </c>
      <c r="J303" s="2">
        <v>45900</v>
      </c>
      <c r="O303" s="1" t="s">
        <v>52</v>
      </c>
      <c r="S303" s="1" t="s">
        <v>482</v>
      </c>
      <c r="U303" s="1" t="s">
        <v>55</v>
      </c>
      <c r="V303" s="1">
        <v>236548</v>
      </c>
      <c r="W303" s="16">
        <v>244281</v>
      </c>
      <c r="X303" s="13">
        <v>292844</v>
      </c>
    </row>
    <row r="304" spans="1:24" x14ac:dyDescent="0.35">
      <c r="A304" s="1">
        <v>714835</v>
      </c>
      <c r="B304" s="1" t="s">
        <v>5823</v>
      </c>
      <c r="C304" s="1" t="s">
        <v>11</v>
      </c>
      <c r="D304" s="1" t="s">
        <v>2</v>
      </c>
      <c r="E304" s="1" t="s">
        <v>5821</v>
      </c>
      <c r="F304" s="1" t="s">
        <v>12</v>
      </c>
      <c r="G304" s="2" t="b">
        <v>0</v>
      </c>
      <c r="H304" s="2" t="s">
        <v>5824</v>
      </c>
      <c r="I304" s="2">
        <v>43724</v>
      </c>
      <c r="J304" s="2">
        <v>45900</v>
      </c>
      <c r="O304" s="1" t="s">
        <v>82</v>
      </c>
      <c r="S304" s="1" t="s">
        <v>482</v>
      </c>
      <c r="U304" s="1" t="s">
        <v>55</v>
      </c>
      <c r="V304" s="1">
        <v>227793</v>
      </c>
      <c r="W304" s="16">
        <v>235806</v>
      </c>
      <c r="X304" s="13">
        <v>238486</v>
      </c>
    </row>
    <row r="305" spans="1:24" x14ac:dyDescent="0.35">
      <c r="A305" s="1">
        <v>853052</v>
      </c>
      <c r="B305" s="1" t="s">
        <v>8884</v>
      </c>
      <c r="C305" s="1" t="s">
        <v>11</v>
      </c>
      <c r="D305" s="1" t="s">
        <v>2</v>
      </c>
      <c r="E305" s="1" t="s">
        <v>2330</v>
      </c>
      <c r="F305" s="1" t="s">
        <v>12</v>
      </c>
      <c r="G305" s="2" t="b">
        <v>0</v>
      </c>
      <c r="H305" s="2" t="s">
        <v>2331</v>
      </c>
      <c r="I305" s="2">
        <v>45535.000694444447</v>
      </c>
      <c r="J305" s="2">
        <v>45900</v>
      </c>
      <c r="K305" s="1" t="s">
        <v>24</v>
      </c>
      <c r="L305" s="1" t="s">
        <v>24</v>
      </c>
      <c r="M305" s="1" t="s">
        <v>2332</v>
      </c>
      <c r="N305" s="1" t="s">
        <v>2333</v>
      </c>
      <c r="O305" s="1" t="s">
        <v>82</v>
      </c>
      <c r="P305" s="1" t="s">
        <v>2267</v>
      </c>
      <c r="R305" s="1" t="s">
        <v>2334</v>
      </c>
      <c r="S305" s="1" t="s">
        <v>2269</v>
      </c>
      <c r="T305" s="1" t="s">
        <v>2270</v>
      </c>
      <c r="U305" s="1" t="s">
        <v>55</v>
      </c>
      <c r="V305" s="1" t="s">
        <v>2335</v>
      </c>
      <c r="W305" s="16" t="s">
        <v>201</v>
      </c>
      <c r="X305" s="13">
        <v>1310000</v>
      </c>
    </row>
    <row r="306" spans="1:24" x14ac:dyDescent="0.35">
      <c r="A306" s="1" t="s">
        <v>541</v>
      </c>
      <c r="B306" s="1" t="s">
        <v>542</v>
      </c>
      <c r="C306" s="1" t="s">
        <v>11</v>
      </c>
      <c r="D306" s="1" t="s">
        <v>84</v>
      </c>
      <c r="E306" s="1" t="s">
        <v>543</v>
      </c>
      <c r="F306" s="1" t="s">
        <v>12</v>
      </c>
      <c r="G306" s="2" t="b">
        <v>0</v>
      </c>
      <c r="H306" s="2" t="s">
        <v>544</v>
      </c>
      <c r="I306" s="2">
        <v>45169.636111111111</v>
      </c>
      <c r="J306" s="2">
        <v>45900.636111111111</v>
      </c>
      <c r="O306" s="1" t="s">
        <v>56</v>
      </c>
      <c r="P306" s="1" t="s">
        <v>545</v>
      </c>
      <c r="R306" s="1" t="s">
        <v>546</v>
      </c>
      <c r="S306" s="1" t="s">
        <v>547</v>
      </c>
      <c r="T306" s="1" t="s">
        <v>548</v>
      </c>
      <c r="U306" s="1" t="s">
        <v>53</v>
      </c>
      <c r="V306" s="1">
        <v>11216</v>
      </c>
      <c r="W306" s="16" t="s">
        <v>57</v>
      </c>
      <c r="X306" s="13">
        <v>384000</v>
      </c>
    </row>
    <row r="307" spans="1:24" x14ac:dyDescent="0.35">
      <c r="A307" s="1" t="s">
        <v>579</v>
      </c>
      <c r="B307" s="1" t="s">
        <v>580</v>
      </c>
      <c r="C307" s="1" t="s">
        <v>13</v>
      </c>
      <c r="D307" s="1" t="s">
        <v>84</v>
      </c>
      <c r="E307" s="1" t="s">
        <v>581</v>
      </c>
      <c r="F307" s="1" t="s">
        <v>12</v>
      </c>
      <c r="G307" s="2" t="b">
        <v>0</v>
      </c>
      <c r="H307" s="2" t="s">
        <v>582</v>
      </c>
      <c r="I307" s="2">
        <v>45169.67291666667</v>
      </c>
      <c r="J307" s="2">
        <v>45900.67291666667</v>
      </c>
      <c r="K307" s="1" t="s">
        <v>24</v>
      </c>
      <c r="O307" s="1" t="s">
        <v>56</v>
      </c>
      <c r="P307" s="1" t="s">
        <v>583</v>
      </c>
      <c r="R307" s="1" t="s">
        <v>584</v>
      </c>
      <c r="S307" s="1" t="s">
        <v>585</v>
      </c>
      <c r="T307" s="1" t="s">
        <v>586</v>
      </c>
      <c r="U307" s="1" t="s">
        <v>53</v>
      </c>
      <c r="X307" s="13">
        <v>8549.1</v>
      </c>
    </row>
    <row r="308" spans="1:24" x14ac:dyDescent="0.35">
      <c r="A308" s="1" t="s">
        <v>350</v>
      </c>
      <c r="B308" s="1" t="s">
        <v>351</v>
      </c>
      <c r="C308" s="1" t="s">
        <v>11</v>
      </c>
      <c r="D308" s="1" t="s">
        <v>2</v>
      </c>
      <c r="E308" s="1" t="s">
        <v>352</v>
      </c>
      <c r="F308" s="1" t="s">
        <v>12</v>
      </c>
      <c r="G308" s="2" t="b">
        <v>0</v>
      </c>
      <c r="H308" s="2" t="s">
        <v>353</v>
      </c>
      <c r="I308" s="2">
        <v>44860.904166666667</v>
      </c>
      <c r="J308" s="2">
        <v>45900.999305555553</v>
      </c>
      <c r="O308" s="1" t="s">
        <v>56</v>
      </c>
      <c r="P308" s="1" t="s">
        <v>311</v>
      </c>
      <c r="S308" s="1" t="s">
        <v>354</v>
      </c>
      <c r="U308" s="1" t="s">
        <v>53</v>
      </c>
      <c r="V308" s="1">
        <v>252718</v>
      </c>
      <c r="W308" s="16">
        <v>261909</v>
      </c>
      <c r="X308" s="13">
        <v>81297</v>
      </c>
    </row>
    <row r="309" spans="1:24" x14ac:dyDescent="0.35">
      <c r="A309" s="1">
        <v>694607</v>
      </c>
      <c r="B309" s="1" t="s">
        <v>361</v>
      </c>
      <c r="C309" s="1" t="s">
        <v>11</v>
      </c>
      <c r="D309" s="1" t="s">
        <v>84</v>
      </c>
      <c r="E309" s="1" t="s">
        <v>362</v>
      </c>
      <c r="F309" s="1" t="s">
        <v>12</v>
      </c>
      <c r="G309" s="2" t="b">
        <v>0</v>
      </c>
      <c r="H309" s="2" t="s">
        <v>363</v>
      </c>
      <c r="I309" s="2">
        <v>44805</v>
      </c>
      <c r="J309" s="2">
        <v>45900.999305555553</v>
      </c>
      <c r="O309" s="1" t="s">
        <v>52</v>
      </c>
      <c r="P309" s="1" t="s">
        <v>228</v>
      </c>
      <c r="S309" s="1" t="s">
        <v>364</v>
      </c>
      <c r="U309" s="1" t="s">
        <v>55</v>
      </c>
      <c r="V309" s="1">
        <v>12921</v>
      </c>
      <c r="W309" s="16">
        <v>13877</v>
      </c>
      <c r="X309" s="13">
        <v>25387.61</v>
      </c>
    </row>
    <row r="310" spans="1:24" x14ac:dyDescent="0.35">
      <c r="A310" s="1" t="s">
        <v>209</v>
      </c>
      <c r="B310" s="1" t="s">
        <v>210</v>
      </c>
      <c r="C310" s="1" t="s">
        <v>11</v>
      </c>
      <c r="D310" s="1" t="s">
        <v>2</v>
      </c>
      <c r="E310" s="1" t="s">
        <v>211</v>
      </c>
      <c r="F310" s="1" t="s">
        <v>12</v>
      </c>
      <c r="G310" s="2" t="b">
        <v>0</v>
      </c>
      <c r="H310" s="2" t="s">
        <v>212</v>
      </c>
      <c r="I310" s="2">
        <v>44894</v>
      </c>
      <c r="J310" s="2">
        <v>45900.999305555553</v>
      </c>
      <c r="O310" s="1" t="s">
        <v>52</v>
      </c>
      <c r="P310" s="1" t="s">
        <v>111</v>
      </c>
      <c r="S310" s="1" t="s">
        <v>213</v>
      </c>
      <c r="U310" s="1" t="s">
        <v>55</v>
      </c>
      <c r="V310" s="1">
        <v>253423</v>
      </c>
      <c r="W310" s="16">
        <v>262571</v>
      </c>
      <c r="X310" s="13">
        <v>14400</v>
      </c>
    </row>
    <row r="311" spans="1:24" x14ac:dyDescent="0.35">
      <c r="A311" s="1" t="s">
        <v>1092</v>
      </c>
      <c r="B311" s="1" t="s">
        <v>1093</v>
      </c>
      <c r="C311" s="1" t="s">
        <v>11</v>
      </c>
      <c r="D311" s="1" t="s">
        <v>2</v>
      </c>
      <c r="E311" s="1" t="s">
        <v>7335</v>
      </c>
      <c r="F311" s="1" t="s">
        <v>12</v>
      </c>
      <c r="G311" s="2" t="b">
        <v>0</v>
      </c>
      <c r="H311" s="2" t="s">
        <v>1094</v>
      </c>
      <c r="I311" s="2">
        <v>45055.340277777781</v>
      </c>
      <c r="J311" s="2">
        <v>45900.999305555553</v>
      </c>
      <c r="K311" s="1" t="s">
        <v>24</v>
      </c>
      <c r="M311" s="1" t="s">
        <v>1089</v>
      </c>
      <c r="N311" s="1" t="s">
        <v>1090</v>
      </c>
      <c r="O311" s="1" t="s">
        <v>82</v>
      </c>
      <c r="P311" s="1" t="s">
        <v>1095</v>
      </c>
      <c r="R311" s="1" t="s">
        <v>1096</v>
      </c>
      <c r="S311" s="1" t="s">
        <v>1091</v>
      </c>
      <c r="T311" s="1" t="s">
        <v>1097</v>
      </c>
      <c r="U311" s="1" t="s">
        <v>53</v>
      </c>
      <c r="V311" s="1">
        <v>252232</v>
      </c>
      <c r="W311" s="16">
        <v>245808</v>
      </c>
      <c r="X311" s="13">
        <v>0</v>
      </c>
    </row>
    <row r="312" spans="1:24" x14ac:dyDescent="0.35">
      <c r="A312" s="1" t="s">
        <v>519</v>
      </c>
      <c r="B312" s="1" t="s">
        <v>520</v>
      </c>
      <c r="C312" s="1" t="s">
        <v>94</v>
      </c>
      <c r="D312" s="1" t="s">
        <v>2</v>
      </c>
      <c r="E312" s="1" t="s">
        <v>517</v>
      </c>
      <c r="F312" s="1" t="s">
        <v>12</v>
      </c>
      <c r="G312" s="2" t="b">
        <v>0</v>
      </c>
      <c r="H312" s="2" t="s">
        <v>521</v>
      </c>
      <c r="I312" s="2">
        <v>45139</v>
      </c>
      <c r="J312" s="2">
        <v>45900.999305555553</v>
      </c>
      <c r="O312" s="1" t="s">
        <v>52</v>
      </c>
      <c r="P312" s="1" t="s">
        <v>99</v>
      </c>
      <c r="X312" s="13">
        <v>30040</v>
      </c>
    </row>
    <row r="313" spans="1:24" x14ac:dyDescent="0.35">
      <c r="A313" s="1" t="s">
        <v>610</v>
      </c>
      <c r="B313" s="1" t="s">
        <v>611</v>
      </c>
      <c r="C313" s="1" t="s">
        <v>11</v>
      </c>
      <c r="D313" s="1" t="s">
        <v>39</v>
      </c>
      <c r="E313" s="1" t="s">
        <v>612</v>
      </c>
      <c r="F313" s="1" t="s">
        <v>12</v>
      </c>
      <c r="G313" s="2" t="b">
        <v>0</v>
      </c>
      <c r="H313" s="2" t="s">
        <v>613</v>
      </c>
      <c r="I313" s="2">
        <v>45047</v>
      </c>
      <c r="J313" s="2">
        <v>45900.999305555553</v>
      </c>
      <c r="K313" s="1" t="s">
        <v>24</v>
      </c>
      <c r="M313" s="1" t="s">
        <v>614</v>
      </c>
      <c r="N313" s="1" t="s">
        <v>615</v>
      </c>
      <c r="O313" s="1" t="s">
        <v>5214</v>
      </c>
      <c r="P313" s="1" t="s">
        <v>228</v>
      </c>
      <c r="R313" s="1" t="s">
        <v>616</v>
      </c>
      <c r="S313" s="1" t="s">
        <v>229</v>
      </c>
      <c r="T313" s="1" t="s">
        <v>617</v>
      </c>
      <c r="U313" s="1" t="s">
        <v>53</v>
      </c>
      <c r="V313" s="1" t="s">
        <v>618</v>
      </c>
      <c r="W313" s="16">
        <v>175550616</v>
      </c>
      <c r="X313" s="13">
        <v>861</v>
      </c>
    </row>
    <row r="314" spans="1:24" x14ac:dyDescent="0.35">
      <c r="A314" s="1" t="s">
        <v>549</v>
      </c>
      <c r="B314" s="1" t="s">
        <v>550</v>
      </c>
      <c r="C314" s="1" t="s">
        <v>13</v>
      </c>
      <c r="D314" s="1" t="s">
        <v>2</v>
      </c>
      <c r="E314" s="1" t="s">
        <v>551</v>
      </c>
      <c r="F314" s="1" t="s">
        <v>12</v>
      </c>
      <c r="G314" s="2" t="b">
        <v>0</v>
      </c>
      <c r="H314" s="2" t="s">
        <v>552</v>
      </c>
      <c r="I314" s="2">
        <v>45170</v>
      </c>
      <c r="J314" s="2">
        <v>45900.999305555553</v>
      </c>
      <c r="M314" s="1" t="s">
        <v>553</v>
      </c>
      <c r="N314" s="1" t="s">
        <v>554</v>
      </c>
      <c r="O314" s="1" t="s">
        <v>52</v>
      </c>
      <c r="P314" s="1" t="s">
        <v>555</v>
      </c>
      <c r="R314" s="1" t="s">
        <v>556</v>
      </c>
      <c r="S314" s="1" t="s">
        <v>557</v>
      </c>
      <c r="T314" s="1" t="s">
        <v>558</v>
      </c>
      <c r="U314" s="1" t="s">
        <v>55</v>
      </c>
      <c r="X314" s="13">
        <v>12720</v>
      </c>
    </row>
    <row r="315" spans="1:24" x14ac:dyDescent="0.35">
      <c r="A315" s="1" t="s">
        <v>594</v>
      </c>
      <c r="B315" s="1" t="s">
        <v>595</v>
      </c>
      <c r="C315" s="1" t="s">
        <v>11</v>
      </c>
      <c r="D315" s="1" t="s">
        <v>2</v>
      </c>
      <c r="E315" s="1" t="s">
        <v>596</v>
      </c>
      <c r="F315" s="1" t="s">
        <v>12</v>
      </c>
      <c r="G315" s="2" t="b">
        <v>0</v>
      </c>
      <c r="H315" s="2" t="s">
        <v>597</v>
      </c>
      <c r="I315" s="2">
        <v>45169.350694444445</v>
      </c>
      <c r="J315" s="2">
        <v>45900.999305555553</v>
      </c>
      <c r="O315" s="1" t="s">
        <v>56</v>
      </c>
      <c r="P315" s="1" t="s">
        <v>79</v>
      </c>
      <c r="R315" s="1" t="s">
        <v>598</v>
      </c>
      <c r="S315" s="1" t="s">
        <v>490</v>
      </c>
      <c r="T315" s="1" t="s">
        <v>599</v>
      </c>
      <c r="U315" s="1" t="s">
        <v>53</v>
      </c>
      <c r="V315" s="1">
        <v>250579</v>
      </c>
      <c r="W315" s="16">
        <v>258915</v>
      </c>
      <c r="X315" s="13">
        <v>50050</v>
      </c>
    </row>
    <row r="316" spans="1:24" x14ac:dyDescent="0.35">
      <c r="A316" s="1" t="s">
        <v>808</v>
      </c>
      <c r="B316" s="1" t="s">
        <v>809</v>
      </c>
      <c r="C316" s="1" t="s">
        <v>11</v>
      </c>
      <c r="D316" s="1" t="s">
        <v>2</v>
      </c>
      <c r="E316" s="1" t="s">
        <v>39</v>
      </c>
      <c r="F316" s="1" t="s">
        <v>12</v>
      </c>
      <c r="G316" s="2" t="b">
        <v>0</v>
      </c>
      <c r="H316" s="2" t="s">
        <v>810</v>
      </c>
      <c r="I316" s="2">
        <v>45170</v>
      </c>
      <c r="J316" s="2">
        <v>45900.999305555553</v>
      </c>
      <c r="M316" s="1" t="s">
        <v>811</v>
      </c>
      <c r="N316" s="1" t="s">
        <v>812</v>
      </c>
      <c r="O316" s="1" t="s">
        <v>56</v>
      </c>
      <c r="R316" s="1" t="s">
        <v>26</v>
      </c>
      <c r="S316" s="1" t="s">
        <v>813</v>
      </c>
      <c r="T316" s="1" t="s">
        <v>814</v>
      </c>
      <c r="U316" s="1" t="s">
        <v>55</v>
      </c>
      <c r="X316" s="13">
        <v>0</v>
      </c>
    </row>
    <row r="317" spans="1:24" x14ac:dyDescent="0.35">
      <c r="A317" s="1" t="s">
        <v>872</v>
      </c>
      <c r="B317" s="1" t="s">
        <v>873</v>
      </c>
      <c r="C317" s="1" t="s">
        <v>11</v>
      </c>
      <c r="D317" s="1" t="s">
        <v>84</v>
      </c>
      <c r="E317" s="1" t="s">
        <v>874</v>
      </c>
      <c r="F317" s="1" t="s">
        <v>12</v>
      </c>
      <c r="G317" s="2" t="b">
        <v>0</v>
      </c>
      <c r="H317" s="2" t="s">
        <v>875</v>
      </c>
      <c r="I317" s="2">
        <v>45334.699305555558</v>
      </c>
      <c r="J317" s="2">
        <v>45900.999305555553</v>
      </c>
      <c r="M317" s="1" t="s">
        <v>874</v>
      </c>
      <c r="O317" s="1" t="s">
        <v>82</v>
      </c>
      <c r="P317" s="1" t="s">
        <v>876</v>
      </c>
      <c r="R317" s="1" t="s">
        <v>877</v>
      </c>
      <c r="S317" s="1" t="s">
        <v>878</v>
      </c>
      <c r="T317" s="1" t="s">
        <v>879</v>
      </c>
      <c r="U317" s="1" t="s">
        <v>55</v>
      </c>
      <c r="W317" s="16">
        <v>182639410</v>
      </c>
      <c r="X317" s="13">
        <v>221870</v>
      </c>
    </row>
    <row r="318" spans="1:24" x14ac:dyDescent="0.35">
      <c r="A318" s="1" t="s">
        <v>1151</v>
      </c>
      <c r="B318" s="1" t="s">
        <v>1152</v>
      </c>
      <c r="C318" s="1" t="s">
        <v>11</v>
      </c>
      <c r="D318" s="1" t="s">
        <v>2</v>
      </c>
      <c r="E318" s="1" t="s">
        <v>1153</v>
      </c>
      <c r="F318" s="1" t="s">
        <v>12</v>
      </c>
      <c r="G318" s="2" t="b">
        <v>0</v>
      </c>
      <c r="H318" s="2" t="s">
        <v>1154</v>
      </c>
      <c r="I318" s="2">
        <v>45444</v>
      </c>
      <c r="J318" s="2">
        <v>45900.999305555553</v>
      </c>
      <c r="M318" s="1" t="s">
        <v>1155</v>
      </c>
      <c r="N318" s="1" t="s">
        <v>1156</v>
      </c>
      <c r="O318" s="1" t="s">
        <v>82</v>
      </c>
      <c r="P318" s="1" t="s">
        <v>1098</v>
      </c>
      <c r="R318" s="1" t="s">
        <v>762</v>
      </c>
      <c r="S318" s="1" t="s">
        <v>1099</v>
      </c>
      <c r="T318" s="1" t="s">
        <v>1100</v>
      </c>
      <c r="U318" s="1" t="s">
        <v>55</v>
      </c>
      <c r="V318" s="1">
        <v>0</v>
      </c>
      <c r="W318" s="16" t="s">
        <v>201</v>
      </c>
      <c r="X318" s="13">
        <v>0</v>
      </c>
    </row>
    <row r="319" spans="1:24" x14ac:dyDescent="0.35">
      <c r="A319" s="1" t="s">
        <v>2217</v>
      </c>
      <c r="B319" s="1" t="s">
        <v>2218</v>
      </c>
      <c r="C319" s="1" t="s">
        <v>11</v>
      </c>
      <c r="D319" s="1" t="s">
        <v>2</v>
      </c>
      <c r="E319" s="1" t="s">
        <v>2219</v>
      </c>
      <c r="F319" s="1" t="s">
        <v>12</v>
      </c>
      <c r="G319" s="2" t="b">
        <v>0</v>
      </c>
      <c r="H319" s="2" t="s">
        <v>2220</v>
      </c>
      <c r="I319" s="2">
        <v>45490.316666666666</v>
      </c>
      <c r="J319" s="2">
        <v>45900.999305555553</v>
      </c>
      <c r="O319" s="1" t="s">
        <v>56</v>
      </c>
      <c r="P319" s="1" t="s">
        <v>2221</v>
      </c>
      <c r="R319" s="1" t="s">
        <v>2222</v>
      </c>
      <c r="S319" s="1" t="s">
        <v>2223</v>
      </c>
      <c r="T319" s="1" t="s">
        <v>2224</v>
      </c>
      <c r="U319" s="1" t="s">
        <v>53</v>
      </c>
      <c r="W319" s="16" t="s">
        <v>2225</v>
      </c>
      <c r="X319" s="13">
        <v>30635.17</v>
      </c>
    </row>
    <row r="320" spans="1:24" x14ac:dyDescent="0.35">
      <c r="A320" s="1" t="s">
        <v>1946</v>
      </c>
      <c r="B320" s="1" t="s">
        <v>1947</v>
      </c>
      <c r="C320" s="1" t="s">
        <v>11</v>
      </c>
      <c r="D320" s="1" t="s">
        <v>2</v>
      </c>
      <c r="E320" s="1" t="s">
        <v>1948</v>
      </c>
      <c r="F320" s="1" t="s">
        <v>12</v>
      </c>
      <c r="G320" s="2" t="b">
        <v>0</v>
      </c>
      <c r="H320" s="2" t="s">
        <v>1949</v>
      </c>
      <c r="I320" s="2">
        <v>45536</v>
      </c>
      <c r="J320" s="2">
        <v>45900.999305555553</v>
      </c>
      <c r="M320" s="1" t="s">
        <v>1950</v>
      </c>
      <c r="N320" s="1" t="s">
        <v>1951</v>
      </c>
      <c r="O320" s="1" t="s">
        <v>52</v>
      </c>
      <c r="P320" s="1" t="s">
        <v>628</v>
      </c>
      <c r="R320" s="1" t="s">
        <v>832</v>
      </c>
      <c r="S320" s="1" t="s">
        <v>989</v>
      </c>
      <c r="T320" s="1" t="s">
        <v>990</v>
      </c>
      <c r="U320" s="1" t="s">
        <v>55</v>
      </c>
      <c r="W320" s="16" t="s">
        <v>1952</v>
      </c>
      <c r="X320" s="13">
        <v>21500</v>
      </c>
    </row>
    <row r="321" spans="1:24" x14ac:dyDescent="0.35">
      <c r="A321" s="1" t="s">
        <v>2386</v>
      </c>
      <c r="B321" s="1" t="s">
        <v>2387</v>
      </c>
      <c r="C321" s="1" t="s">
        <v>11</v>
      </c>
      <c r="D321" s="1" t="s">
        <v>2</v>
      </c>
      <c r="E321" s="1" t="s">
        <v>2257</v>
      </c>
      <c r="F321" s="1" t="s">
        <v>12</v>
      </c>
      <c r="G321" s="2" t="b">
        <v>0</v>
      </c>
      <c r="H321" s="2" t="s">
        <v>2388</v>
      </c>
      <c r="I321" s="2">
        <v>45470</v>
      </c>
      <c r="J321" s="2">
        <v>45900.999305555553</v>
      </c>
      <c r="O321" s="1" t="s">
        <v>56</v>
      </c>
      <c r="P321" s="1" t="s">
        <v>1075</v>
      </c>
      <c r="R321" s="1" t="s">
        <v>427</v>
      </c>
      <c r="S321" s="1" t="s">
        <v>1076</v>
      </c>
      <c r="T321" s="1" t="s">
        <v>1077</v>
      </c>
      <c r="U321" s="1" t="s">
        <v>55</v>
      </c>
      <c r="V321" s="1" t="s">
        <v>220</v>
      </c>
      <c r="W321" s="16" t="s">
        <v>220</v>
      </c>
      <c r="X321" s="13">
        <v>54136</v>
      </c>
    </row>
    <row r="322" spans="1:24" x14ac:dyDescent="0.35">
      <c r="A322" s="1" t="s">
        <v>1953</v>
      </c>
      <c r="B322" s="1" t="s">
        <v>1954</v>
      </c>
      <c r="C322" s="1" t="s">
        <v>13</v>
      </c>
      <c r="D322" s="1" t="s">
        <v>2</v>
      </c>
      <c r="E322" s="1" t="s">
        <v>1955</v>
      </c>
      <c r="F322" s="1" t="s">
        <v>12</v>
      </c>
      <c r="G322" s="2" t="b">
        <v>0</v>
      </c>
      <c r="H322" s="2" t="s">
        <v>1956</v>
      </c>
      <c r="I322" s="2">
        <v>45536</v>
      </c>
      <c r="J322" s="2">
        <v>45900.999305555553</v>
      </c>
      <c r="O322" s="1" t="s">
        <v>1068</v>
      </c>
      <c r="P322" s="1" t="s">
        <v>763</v>
      </c>
      <c r="R322" s="1" t="s">
        <v>764</v>
      </c>
      <c r="S322" s="1" t="s">
        <v>255</v>
      </c>
      <c r="T322" s="1" t="s">
        <v>256</v>
      </c>
      <c r="U322" s="1" t="s">
        <v>53</v>
      </c>
      <c r="X322" s="13">
        <v>1764</v>
      </c>
    </row>
    <row r="323" spans="1:24" x14ac:dyDescent="0.35">
      <c r="A323" s="1" t="s">
        <v>1495</v>
      </c>
      <c r="B323" s="1" t="s">
        <v>1496</v>
      </c>
      <c r="C323" s="1" t="s">
        <v>11</v>
      </c>
      <c r="D323" s="1" t="s">
        <v>2</v>
      </c>
      <c r="E323" s="1" t="s">
        <v>1497</v>
      </c>
      <c r="F323" s="1" t="s">
        <v>12</v>
      </c>
      <c r="G323" s="2" t="b">
        <v>0</v>
      </c>
      <c r="H323" s="2" t="s">
        <v>1498</v>
      </c>
      <c r="I323" s="2">
        <v>45497.620833333334</v>
      </c>
      <c r="J323" s="2">
        <v>45900.999305555553</v>
      </c>
      <c r="O323" s="1" t="s">
        <v>52</v>
      </c>
      <c r="R323" s="1" t="s">
        <v>427</v>
      </c>
      <c r="S323" s="1" t="s">
        <v>419</v>
      </c>
      <c r="T323" s="1" t="s">
        <v>420</v>
      </c>
      <c r="U323" s="1" t="s">
        <v>55</v>
      </c>
      <c r="X323" s="13">
        <v>38500</v>
      </c>
    </row>
    <row r="324" spans="1:24" x14ac:dyDescent="0.35">
      <c r="A324" s="1" t="s">
        <v>1971</v>
      </c>
      <c r="B324" s="1" t="s">
        <v>1972</v>
      </c>
      <c r="C324" s="1" t="s">
        <v>11</v>
      </c>
      <c r="D324" s="1" t="s">
        <v>2</v>
      </c>
      <c r="E324" s="1" t="s">
        <v>1973</v>
      </c>
      <c r="F324" s="1" t="s">
        <v>12</v>
      </c>
      <c r="G324" s="2" t="b">
        <v>0</v>
      </c>
      <c r="H324" s="2" t="s">
        <v>1974</v>
      </c>
      <c r="I324" s="2">
        <v>45536</v>
      </c>
      <c r="J324" s="2">
        <v>45900.999305555553</v>
      </c>
      <c r="M324" s="1" t="s">
        <v>1975</v>
      </c>
      <c r="N324" s="1" t="s">
        <v>1976</v>
      </c>
      <c r="O324" s="1" t="s">
        <v>52</v>
      </c>
      <c r="P324" s="1" t="s">
        <v>1977</v>
      </c>
      <c r="R324" s="1" t="s">
        <v>886</v>
      </c>
      <c r="S324" s="1" t="s">
        <v>1003</v>
      </c>
      <c r="T324" s="1" t="s">
        <v>1978</v>
      </c>
      <c r="U324" s="1" t="s">
        <v>55</v>
      </c>
      <c r="W324" s="16" t="s">
        <v>57</v>
      </c>
      <c r="X324" s="13">
        <v>38216</v>
      </c>
    </row>
    <row r="325" spans="1:24" x14ac:dyDescent="0.35">
      <c r="A325" s="1" t="s">
        <v>1957</v>
      </c>
      <c r="B325" s="1" t="s">
        <v>1958</v>
      </c>
      <c r="C325" s="1" t="s">
        <v>13</v>
      </c>
      <c r="D325" s="1" t="s">
        <v>2</v>
      </c>
      <c r="E325" s="1" t="s">
        <v>1959</v>
      </c>
      <c r="F325" s="1" t="s">
        <v>12</v>
      </c>
      <c r="G325" s="2" t="b">
        <v>0</v>
      </c>
      <c r="H325" s="2" t="s">
        <v>1960</v>
      </c>
      <c r="I325" s="2">
        <v>45536</v>
      </c>
      <c r="J325" s="2">
        <v>45900.999305555553</v>
      </c>
      <c r="O325" s="1" t="s">
        <v>1068</v>
      </c>
      <c r="P325" s="1" t="s">
        <v>677</v>
      </c>
      <c r="R325" s="1" t="s">
        <v>678</v>
      </c>
      <c r="S325" s="1" t="s">
        <v>679</v>
      </c>
      <c r="T325" s="1" t="s">
        <v>680</v>
      </c>
      <c r="U325" s="1" t="s">
        <v>53</v>
      </c>
      <c r="X325" s="13">
        <v>1850</v>
      </c>
    </row>
    <row r="326" spans="1:24" x14ac:dyDescent="0.35">
      <c r="A326" s="1" t="s">
        <v>1967</v>
      </c>
      <c r="B326" s="1" t="s">
        <v>1968</v>
      </c>
      <c r="C326" s="1" t="s">
        <v>94</v>
      </c>
      <c r="D326" s="1" t="s">
        <v>2</v>
      </c>
      <c r="E326" s="1" t="s">
        <v>1969</v>
      </c>
      <c r="F326" s="1" t="s">
        <v>12</v>
      </c>
      <c r="G326" s="2" t="b">
        <v>0</v>
      </c>
      <c r="H326" s="2" t="s">
        <v>1970</v>
      </c>
      <c r="I326" s="2">
        <v>45536</v>
      </c>
      <c r="J326" s="2">
        <v>45900.999305555553</v>
      </c>
      <c r="O326" s="1" t="s">
        <v>1068</v>
      </c>
      <c r="P326" s="1" t="s">
        <v>99</v>
      </c>
      <c r="X326" s="13">
        <v>13800</v>
      </c>
    </row>
    <row r="327" spans="1:24" x14ac:dyDescent="0.35">
      <c r="A327" s="1" t="s">
        <v>1979</v>
      </c>
      <c r="B327" s="1" t="s">
        <v>1980</v>
      </c>
      <c r="C327" s="1" t="s">
        <v>94</v>
      </c>
      <c r="D327" s="1" t="s">
        <v>2</v>
      </c>
      <c r="E327" s="1" t="s">
        <v>348</v>
      </c>
      <c r="F327" s="1" t="s">
        <v>12</v>
      </c>
      <c r="G327" s="2" t="b">
        <v>0</v>
      </c>
      <c r="H327" s="2" t="s">
        <v>1981</v>
      </c>
      <c r="I327" s="2">
        <v>45536</v>
      </c>
      <c r="J327" s="2">
        <v>45900.999305555553</v>
      </c>
      <c r="O327" s="1" t="s">
        <v>1068</v>
      </c>
      <c r="P327" s="1" t="s">
        <v>99</v>
      </c>
      <c r="X327" s="13">
        <v>28260</v>
      </c>
    </row>
    <row r="328" spans="1:24" x14ac:dyDescent="0.35">
      <c r="A328" s="1" t="s">
        <v>1938</v>
      </c>
      <c r="B328" s="1" t="s">
        <v>1939</v>
      </c>
      <c r="C328" s="1" t="s">
        <v>158</v>
      </c>
      <c r="D328" s="1" t="s">
        <v>2</v>
      </c>
      <c r="E328" s="1" t="s">
        <v>1940</v>
      </c>
      <c r="F328" s="1" t="s">
        <v>12</v>
      </c>
      <c r="G328" s="2" t="b">
        <v>0</v>
      </c>
      <c r="H328" s="2" t="s">
        <v>1941</v>
      </c>
      <c r="I328" s="2">
        <v>45536</v>
      </c>
      <c r="J328" s="2">
        <v>45900.999305555553</v>
      </c>
      <c r="K328" s="1" t="s">
        <v>24</v>
      </c>
      <c r="O328" s="1" t="s">
        <v>82</v>
      </c>
      <c r="P328" s="1" t="s">
        <v>1942</v>
      </c>
      <c r="R328" s="1" t="s">
        <v>1943</v>
      </c>
      <c r="S328" s="1" t="s">
        <v>1944</v>
      </c>
      <c r="T328" s="1" t="s">
        <v>1945</v>
      </c>
      <c r="U328" s="1" t="s">
        <v>55</v>
      </c>
      <c r="V328" s="1" t="s">
        <v>201</v>
      </c>
      <c r="W328" s="16" t="s">
        <v>201</v>
      </c>
      <c r="X328" s="13">
        <v>127050</v>
      </c>
    </row>
    <row r="329" spans="1:24" x14ac:dyDescent="0.35">
      <c r="A329" s="1" t="s">
        <v>2927</v>
      </c>
      <c r="B329" s="1" t="s">
        <v>2928</v>
      </c>
      <c r="C329" s="1" t="s">
        <v>13</v>
      </c>
      <c r="D329" s="1" t="s">
        <v>2</v>
      </c>
      <c r="E329" s="1" t="s">
        <v>1955</v>
      </c>
      <c r="F329" s="1" t="s">
        <v>12</v>
      </c>
      <c r="G329" s="2" t="b">
        <v>0</v>
      </c>
      <c r="H329" s="2" t="s">
        <v>2929</v>
      </c>
      <c r="I329" s="2">
        <v>45536</v>
      </c>
      <c r="J329" s="2">
        <v>45900.999305555553</v>
      </c>
      <c r="O329" s="1" t="s">
        <v>1068</v>
      </c>
      <c r="P329" s="1" t="s">
        <v>763</v>
      </c>
      <c r="R329" s="1" t="s">
        <v>764</v>
      </c>
      <c r="S329" s="1" t="s">
        <v>255</v>
      </c>
      <c r="T329" s="1" t="s">
        <v>256</v>
      </c>
      <c r="U329" s="1" t="s">
        <v>53</v>
      </c>
      <c r="X329" s="13">
        <v>1764</v>
      </c>
    </row>
    <row r="330" spans="1:24" x14ac:dyDescent="0.35">
      <c r="A330" s="1" t="s">
        <v>2090</v>
      </c>
      <c r="B330" s="1" t="s">
        <v>2091</v>
      </c>
      <c r="C330" s="1" t="s">
        <v>11</v>
      </c>
      <c r="D330" s="1" t="s">
        <v>2</v>
      </c>
      <c r="E330" s="1" t="s">
        <v>2092</v>
      </c>
      <c r="F330" s="1" t="s">
        <v>12</v>
      </c>
      <c r="G330" s="2" t="b">
        <v>0</v>
      </c>
      <c r="H330" s="2" t="s">
        <v>2093</v>
      </c>
      <c r="I330" s="2">
        <v>45536</v>
      </c>
      <c r="J330" s="2">
        <v>45900.999305555553</v>
      </c>
      <c r="K330" s="1" t="s">
        <v>24</v>
      </c>
      <c r="L330" s="1" t="s">
        <v>24</v>
      </c>
      <c r="O330" s="1" t="s">
        <v>2094</v>
      </c>
      <c r="P330" s="1" t="s">
        <v>5269</v>
      </c>
      <c r="R330" s="1" t="s">
        <v>406</v>
      </c>
      <c r="S330" s="1" t="s">
        <v>984</v>
      </c>
      <c r="T330" s="1" t="s">
        <v>2095</v>
      </c>
      <c r="U330" s="1" t="s">
        <v>53</v>
      </c>
      <c r="V330" s="1">
        <v>176044261</v>
      </c>
      <c r="W330" s="16">
        <v>176044261</v>
      </c>
      <c r="X330" s="13">
        <v>135000</v>
      </c>
    </row>
    <row r="331" spans="1:24" x14ac:dyDescent="0.35">
      <c r="A331" s="1" t="s">
        <v>2096</v>
      </c>
      <c r="B331" s="1" t="s">
        <v>2097</v>
      </c>
      <c r="C331" s="1" t="s">
        <v>11</v>
      </c>
      <c r="D331" s="1" t="s">
        <v>2</v>
      </c>
      <c r="E331" s="1" t="s">
        <v>768</v>
      </c>
      <c r="F331" s="1" t="s">
        <v>12</v>
      </c>
      <c r="G331" s="2" t="b">
        <v>0</v>
      </c>
      <c r="H331" s="2" t="s">
        <v>2098</v>
      </c>
      <c r="I331" s="2">
        <v>45536.852083333331</v>
      </c>
      <c r="J331" s="2">
        <v>45900.999305555553</v>
      </c>
      <c r="K331" s="1" t="s">
        <v>24</v>
      </c>
      <c r="M331" s="1" t="s">
        <v>2099</v>
      </c>
      <c r="N331" s="1" t="s">
        <v>2100</v>
      </c>
      <c r="O331" s="1" t="s">
        <v>82</v>
      </c>
      <c r="P331" s="1" t="s">
        <v>640</v>
      </c>
      <c r="R331" s="1" t="s">
        <v>2101</v>
      </c>
      <c r="S331" s="1" t="s">
        <v>2102</v>
      </c>
      <c r="T331" s="1" t="s">
        <v>2103</v>
      </c>
      <c r="U331" s="1" t="s">
        <v>53</v>
      </c>
      <c r="V331" s="1" t="s">
        <v>57</v>
      </c>
      <c r="W331" s="16" t="s">
        <v>57</v>
      </c>
      <c r="X331" s="13">
        <v>0</v>
      </c>
    </row>
    <row r="332" spans="1:24" x14ac:dyDescent="0.35">
      <c r="A332" s="1" t="s">
        <v>2071</v>
      </c>
      <c r="B332" s="1" t="s">
        <v>2072</v>
      </c>
      <c r="C332" s="1" t="s">
        <v>11</v>
      </c>
      <c r="D332" s="1" t="s">
        <v>2</v>
      </c>
      <c r="E332" s="1" t="s">
        <v>910</v>
      </c>
      <c r="F332" s="1" t="s">
        <v>12</v>
      </c>
      <c r="G332" s="2" t="b">
        <v>0</v>
      </c>
      <c r="H332" s="2" t="s">
        <v>2073</v>
      </c>
      <c r="I332" s="2">
        <v>45536</v>
      </c>
      <c r="J332" s="2">
        <v>45900.999305555553</v>
      </c>
      <c r="O332" s="1" t="s">
        <v>56</v>
      </c>
      <c r="P332" s="1" t="s">
        <v>1038</v>
      </c>
      <c r="R332" s="1" t="s">
        <v>1577</v>
      </c>
      <c r="S332" s="1" t="s">
        <v>292</v>
      </c>
      <c r="T332" s="1" t="s">
        <v>293</v>
      </c>
      <c r="U332" s="1" t="s">
        <v>53</v>
      </c>
      <c r="W332" s="16">
        <v>190173296</v>
      </c>
      <c r="X332" s="13">
        <v>41428</v>
      </c>
    </row>
    <row r="333" spans="1:24" x14ac:dyDescent="0.35">
      <c r="A333" s="1" t="s">
        <v>1990</v>
      </c>
      <c r="B333" s="1" t="s">
        <v>1991</v>
      </c>
      <c r="C333" s="1" t="s">
        <v>11</v>
      </c>
      <c r="D333" s="1" t="s">
        <v>2</v>
      </c>
      <c r="E333" s="1" t="s">
        <v>1992</v>
      </c>
      <c r="F333" s="1" t="s">
        <v>12</v>
      </c>
      <c r="G333" s="2" t="b">
        <v>0</v>
      </c>
      <c r="H333" s="2" t="s">
        <v>1993</v>
      </c>
      <c r="I333" s="2">
        <v>45536</v>
      </c>
      <c r="J333" s="2">
        <v>45900.999305555553</v>
      </c>
      <c r="O333" s="1" t="s">
        <v>82</v>
      </c>
      <c r="P333" s="1" t="s">
        <v>1829</v>
      </c>
      <c r="R333" s="1" t="s">
        <v>634</v>
      </c>
      <c r="S333" s="1" t="s">
        <v>1830</v>
      </c>
      <c r="T333" s="1" t="s">
        <v>1831</v>
      </c>
      <c r="U333" s="1" t="s">
        <v>55</v>
      </c>
      <c r="V333" s="1" t="s">
        <v>201</v>
      </c>
      <c r="W333" s="16" t="s">
        <v>201</v>
      </c>
      <c r="X333" s="13">
        <v>2416</v>
      </c>
    </row>
    <row r="334" spans="1:24" x14ac:dyDescent="0.35">
      <c r="A334" s="1" t="s">
        <v>2074</v>
      </c>
      <c r="B334" s="1" t="s">
        <v>2075</v>
      </c>
      <c r="C334" s="1" t="s">
        <v>11</v>
      </c>
      <c r="D334" s="1" t="s">
        <v>2</v>
      </c>
      <c r="E334" s="1" t="s">
        <v>2076</v>
      </c>
      <c r="F334" s="1" t="s">
        <v>12</v>
      </c>
      <c r="G334" s="2" t="b">
        <v>0</v>
      </c>
      <c r="H334" s="2" t="s">
        <v>2077</v>
      </c>
      <c r="I334" s="2">
        <v>45536</v>
      </c>
      <c r="J334" s="2">
        <v>45900.999305555553</v>
      </c>
      <c r="O334" s="1" t="s">
        <v>56</v>
      </c>
      <c r="P334" s="1" t="s">
        <v>88</v>
      </c>
      <c r="R334" s="1" t="s">
        <v>2078</v>
      </c>
      <c r="S334" s="1" t="s">
        <v>939</v>
      </c>
      <c r="T334" s="1" t="s">
        <v>1073</v>
      </c>
      <c r="U334" s="1" t="s">
        <v>53</v>
      </c>
      <c r="V334" s="1" t="s">
        <v>220</v>
      </c>
      <c r="W334" s="16">
        <v>190327839</v>
      </c>
      <c r="X334" s="13">
        <v>19980</v>
      </c>
    </row>
    <row r="335" spans="1:24" x14ac:dyDescent="0.35">
      <c r="A335" s="1" t="s">
        <v>2063</v>
      </c>
      <c r="B335" s="1" t="s">
        <v>2064</v>
      </c>
      <c r="C335" s="1" t="s">
        <v>13</v>
      </c>
      <c r="D335" s="1" t="s">
        <v>2</v>
      </c>
      <c r="E335" s="1" t="s">
        <v>2064</v>
      </c>
      <c r="F335" s="1" t="s">
        <v>12</v>
      </c>
      <c r="G335" s="2" t="b">
        <v>0</v>
      </c>
      <c r="H335" s="2" t="s">
        <v>2065</v>
      </c>
      <c r="I335" s="2">
        <v>45536</v>
      </c>
      <c r="J335" s="2">
        <v>45900.999305555553</v>
      </c>
      <c r="M335" s="1" t="s">
        <v>2066</v>
      </c>
      <c r="N335" s="1" t="s">
        <v>2067</v>
      </c>
      <c r="O335" s="1" t="s">
        <v>52</v>
      </c>
      <c r="P335" s="1" t="s">
        <v>2068</v>
      </c>
      <c r="R335" s="1" t="s">
        <v>767</v>
      </c>
      <c r="S335" s="1" t="s">
        <v>2069</v>
      </c>
      <c r="T335" s="1" t="s">
        <v>2070</v>
      </c>
      <c r="U335" s="1" t="s">
        <v>55</v>
      </c>
      <c r="X335" s="13">
        <v>11000</v>
      </c>
    </row>
    <row r="336" spans="1:24" x14ac:dyDescent="0.35">
      <c r="A336" s="1" t="s">
        <v>1998</v>
      </c>
      <c r="B336" s="1" t="s">
        <v>1999</v>
      </c>
      <c r="C336" s="1" t="s">
        <v>11</v>
      </c>
      <c r="D336" s="1" t="s">
        <v>2</v>
      </c>
      <c r="E336" s="1" t="s">
        <v>2000</v>
      </c>
      <c r="F336" s="1" t="s">
        <v>12</v>
      </c>
      <c r="G336" s="2" t="b">
        <v>0</v>
      </c>
      <c r="H336" s="2" t="s">
        <v>2001</v>
      </c>
      <c r="I336" s="2">
        <v>45536</v>
      </c>
      <c r="J336" s="2">
        <v>45900.999305555553</v>
      </c>
      <c r="O336" s="1" t="s">
        <v>56</v>
      </c>
      <c r="P336" s="1" t="s">
        <v>1829</v>
      </c>
      <c r="R336" s="1" t="s">
        <v>646</v>
      </c>
      <c r="S336" s="1" t="s">
        <v>1830</v>
      </c>
      <c r="T336" s="1" t="s">
        <v>1831</v>
      </c>
      <c r="U336" s="1" t="s">
        <v>55</v>
      </c>
      <c r="W336" s="16" t="s">
        <v>1832</v>
      </c>
      <c r="X336" s="13">
        <v>85656</v>
      </c>
    </row>
    <row r="337" spans="1:24" x14ac:dyDescent="0.35">
      <c r="A337" s="1" t="s">
        <v>2002</v>
      </c>
      <c r="B337" s="1" t="s">
        <v>2003</v>
      </c>
      <c r="C337" s="1" t="s">
        <v>11</v>
      </c>
      <c r="D337" s="1" t="s">
        <v>2</v>
      </c>
      <c r="E337" s="1" t="s">
        <v>2000</v>
      </c>
      <c r="F337" s="1" t="s">
        <v>12</v>
      </c>
      <c r="G337" s="2" t="b">
        <v>0</v>
      </c>
      <c r="H337" s="2" t="s">
        <v>2004</v>
      </c>
      <c r="I337" s="2">
        <v>45536</v>
      </c>
      <c r="J337" s="2">
        <v>45900.999305555553</v>
      </c>
      <c r="O337" s="1" t="s">
        <v>52</v>
      </c>
      <c r="P337" s="1" t="s">
        <v>1829</v>
      </c>
      <c r="R337" s="1" t="s">
        <v>646</v>
      </c>
      <c r="S337" s="1" t="s">
        <v>1830</v>
      </c>
      <c r="T337" s="1" t="s">
        <v>1831</v>
      </c>
      <c r="U337" s="1" t="s">
        <v>55</v>
      </c>
      <c r="W337" s="16" t="s">
        <v>1832</v>
      </c>
      <c r="X337" s="13">
        <v>1000</v>
      </c>
    </row>
    <row r="338" spans="1:24" x14ac:dyDescent="0.35">
      <c r="A338" s="1" t="s">
        <v>2012</v>
      </c>
      <c r="B338" s="1" t="s">
        <v>2013</v>
      </c>
      <c r="C338" s="1" t="s">
        <v>11</v>
      </c>
      <c r="D338" s="1" t="s">
        <v>2</v>
      </c>
      <c r="E338" s="1" t="s">
        <v>2000</v>
      </c>
      <c r="F338" s="1" t="s">
        <v>12</v>
      </c>
      <c r="G338" s="2" t="b">
        <v>0</v>
      </c>
      <c r="H338" s="2" t="s">
        <v>2014</v>
      </c>
      <c r="I338" s="2">
        <v>45536</v>
      </c>
      <c r="J338" s="2">
        <v>45900.999305555553</v>
      </c>
      <c r="O338" s="1" t="s">
        <v>52</v>
      </c>
      <c r="P338" s="1" t="s">
        <v>1829</v>
      </c>
      <c r="R338" s="1" t="s">
        <v>646</v>
      </c>
      <c r="S338" s="1" t="s">
        <v>1830</v>
      </c>
      <c r="T338" s="1" t="s">
        <v>1831</v>
      </c>
      <c r="U338" s="1" t="s">
        <v>55</v>
      </c>
      <c r="W338" s="16" t="s">
        <v>1832</v>
      </c>
      <c r="X338" s="13">
        <v>14488</v>
      </c>
    </row>
    <row r="339" spans="1:24" x14ac:dyDescent="0.35">
      <c r="A339" s="1" t="s">
        <v>2019</v>
      </c>
      <c r="B339" s="1" t="s">
        <v>2020</v>
      </c>
      <c r="C339" s="1" t="s">
        <v>11</v>
      </c>
      <c r="D339" s="1" t="s">
        <v>2</v>
      </c>
      <c r="E339" s="1" t="s">
        <v>1116</v>
      </c>
      <c r="F339" s="1" t="s">
        <v>12</v>
      </c>
      <c r="G339" s="2" t="b">
        <v>0</v>
      </c>
      <c r="H339" s="2" t="s">
        <v>2021</v>
      </c>
      <c r="I339" s="2">
        <v>45536</v>
      </c>
      <c r="J339" s="2">
        <v>45900.999305555553</v>
      </c>
      <c r="O339" s="1" t="s">
        <v>56</v>
      </c>
      <c r="P339" s="1" t="s">
        <v>54</v>
      </c>
      <c r="R339" s="1" t="s">
        <v>495</v>
      </c>
      <c r="S339" s="1" t="s">
        <v>183</v>
      </c>
      <c r="T339" s="1" t="s">
        <v>2022</v>
      </c>
      <c r="U339" s="1" t="s">
        <v>53</v>
      </c>
      <c r="W339" s="16">
        <v>190743709</v>
      </c>
      <c r="X339" s="13">
        <v>2475</v>
      </c>
    </row>
    <row r="340" spans="1:24" x14ac:dyDescent="0.35">
      <c r="A340" s="1" t="s">
        <v>2009</v>
      </c>
      <c r="B340" s="1" t="s">
        <v>2010</v>
      </c>
      <c r="C340" s="1" t="s">
        <v>11</v>
      </c>
      <c r="D340" s="1" t="s">
        <v>2</v>
      </c>
      <c r="E340" s="1" t="s">
        <v>2000</v>
      </c>
      <c r="F340" s="1" t="s">
        <v>12</v>
      </c>
      <c r="G340" s="2" t="b">
        <v>0</v>
      </c>
      <c r="H340" s="2" t="s">
        <v>2011</v>
      </c>
      <c r="I340" s="2">
        <v>45536</v>
      </c>
      <c r="J340" s="2">
        <v>45900.999305555553</v>
      </c>
      <c r="O340" s="1" t="s">
        <v>52</v>
      </c>
      <c r="P340" s="1" t="s">
        <v>1829</v>
      </c>
      <c r="R340" s="1" t="s">
        <v>646</v>
      </c>
      <c r="S340" s="1" t="s">
        <v>1830</v>
      </c>
      <c r="T340" s="1" t="s">
        <v>1831</v>
      </c>
      <c r="U340" s="1" t="s">
        <v>55</v>
      </c>
      <c r="W340" s="16" t="s">
        <v>1832</v>
      </c>
      <c r="X340" s="13">
        <v>14488</v>
      </c>
    </row>
    <row r="341" spans="1:24" x14ac:dyDescent="0.35">
      <c r="A341" s="1" t="s">
        <v>2651</v>
      </c>
      <c r="B341" s="1" t="s">
        <v>2652</v>
      </c>
      <c r="C341" s="1" t="s">
        <v>11</v>
      </c>
      <c r="D341" s="1" t="s">
        <v>2</v>
      </c>
      <c r="E341" s="1" t="s">
        <v>2000</v>
      </c>
      <c r="F341" s="1" t="s">
        <v>12</v>
      </c>
      <c r="G341" s="2" t="b">
        <v>0</v>
      </c>
      <c r="H341" s="2" t="s">
        <v>2653</v>
      </c>
      <c r="I341" s="2">
        <v>45536</v>
      </c>
      <c r="J341" s="2">
        <v>45900.999305555553</v>
      </c>
      <c r="O341" s="1" t="s">
        <v>52</v>
      </c>
      <c r="P341" s="1" t="s">
        <v>1829</v>
      </c>
      <c r="R341" s="1" t="s">
        <v>646</v>
      </c>
      <c r="S341" s="1" t="s">
        <v>1830</v>
      </c>
      <c r="T341" s="1" t="s">
        <v>1831</v>
      </c>
      <c r="U341" s="1" t="s">
        <v>55</v>
      </c>
      <c r="W341" s="16" t="s">
        <v>1832</v>
      </c>
      <c r="X341" s="13">
        <v>23173</v>
      </c>
    </row>
    <row r="342" spans="1:24" x14ac:dyDescent="0.35">
      <c r="A342" s="1" t="s">
        <v>2005</v>
      </c>
      <c r="B342" s="1" t="s">
        <v>2006</v>
      </c>
      <c r="C342" s="1" t="s">
        <v>11</v>
      </c>
      <c r="D342" s="1" t="s">
        <v>2</v>
      </c>
      <c r="E342" s="1" t="s">
        <v>2000</v>
      </c>
      <c r="F342" s="1" t="s">
        <v>12</v>
      </c>
      <c r="G342" s="2" t="b">
        <v>0</v>
      </c>
      <c r="H342" s="2" t="s">
        <v>2007</v>
      </c>
      <c r="I342" s="2">
        <v>45536</v>
      </c>
      <c r="J342" s="2">
        <v>45900.999305555553</v>
      </c>
      <c r="O342" s="1" t="s">
        <v>52</v>
      </c>
      <c r="P342" s="1" t="s">
        <v>1829</v>
      </c>
      <c r="R342" s="1" t="s">
        <v>646</v>
      </c>
      <c r="S342" s="1" t="s">
        <v>2008</v>
      </c>
      <c r="T342" s="1" t="s">
        <v>1831</v>
      </c>
      <c r="U342" s="1" t="s">
        <v>55</v>
      </c>
      <c r="W342" s="16" t="s">
        <v>1832</v>
      </c>
      <c r="X342" s="13">
        <v>24995</v>
      </c>
    </row>
    <row r="343" spans="1:24" x14ac:dyDescent="0.35">
      <c r="A343" s="1">
        <v>689382</v>
      </c>
      <c r="B343" s="1" t="s">
        <v>2541</v>
      </c>
      <c r="C343" s="1" t="s">
        <v>11</v>
      </c>
      <c r="D343" s="1" t="s">
        <v>39</v>
      </c>
      <c r="E343" s="1" t="s">
        <v>2542</v>
      </c>
      <c r="F343" s="1" t="s">
        <v>12</v>
      </c>
      <c r="G343" s="2" t="b">
        <v>0</v>
      </c>
      <c r="H343" s="2" t="s">
        <v>2543</v>
      </c>
      <c r="I343" s="2">
        <v>45536</v>
      </c>
      <c r="J343" s="2">
        <v>45900.999305555553</v>
      </c>
      <c r="L343" s="1" t="s">
        <v>2544</v>
      </c>
      <c r="O343" s="1" t="s">
        <v>627</v>
      </c>
      <c r="P343" s="1" t="s">
        <v>2545</v>
      </c>
      <c r="R343" s="1" t="s">
        <v>2546</v>
      </c>
      <c r="S343" s="1" t="s">
        <v>2547</v>
      </c>
      <c r="T343" s="1" t="s">
        <v>2548</v>
      </c>
      <c r="U343" s="1" t="s">
        <v>53</v>
      </c>
      <c r="V343" s="1" t="s">
        <v>2549</v>
      </c>
      <c r="W343" s="16" t="s">
        <v>2550</v>
      </c>
      <c r="X343" s="13">
        <v>250128.17</v>
      </c>
    </row>
    <row r="344" spans="1:24" x14ac:dyDescent="0.35">
      <c r="A344" s="1" t="s">
        <v>2505</v>
      </c>
      <c r="B344" s="1" t="s">
        <v>2506</v>
      </c>
      <c r="C344" s="1" t="s">
        <v>11</v>
      </c>
      <c r="D344" s="1" t="s">
        <v>2</v>
      </c>
      <c r="E344" s="1" t="s">
        <v>2507</v>
      </c>
      <c r="F344" s="1" t="s">
        <v>12</v>
      </c>
      <c r="G344" s="2" t="b">
        <v>0</v>
      </c>
      <c r="H344" s="2" t="s">
        <v>2508</v>
      </c>
      <c r="I344" s="2">
        <v>45536</v>
      </c>
      <c r="J344" s="2">
        <v>45900.999305555553</v>
      </c>
      <c r="M344" s="1" t="s">
        <v>2509</v>
      </c>
      <c r="N344" s="1" t="s">
        <v>2510</v>
      </c>
      <c r="O344" s="1" t="s">
        <v>82</v>
      </c>
      <c r="P344" s="1" t="s">
        <v>2511</v>
      </c>
      <c r="R344" s="1" t="s">
        <v>607</v>
      </c>
      <c r="S344" s="1" t="s">
        <v>777</v>
      </c>
      <c r="T344" s="1" t="s">
        <v>778</v>
      </c>
      <c r="U344" s="1" t="s">
        <v>55</v>
      </c>
      <c r="W344" s="16">
        <v>190822382</v>
      </c>
      <c r="X344" s="13">
        <v>413334.7</v>
      </c>
    </row>
    <row r="345" spans="1:24" x14ac:dyDescent="0.35">
      <c r="A345" s="1" t="s">
        <v>2023</v>
      </c>
      <c r="B345" s="1" t="s">
        <v>2024</v>
      </c>
      <c r="C345" s="1" t="s">
        <v>11</v>
      </c>
      <c r="D345" s="1" t="s">
        <v>84</v>
      </c>
      <c r="E345" s="1" t="s">
        <v>1992</v>
      </c>
      <c r="F345" s="1" t="s">
        <v>12</v>
      </c>
      <c r="G345" s="2" t="b">
        <v>0</v>
      </c>
      <c r="H345" s="2" t="s">
        <v>2025</v>
      </c>
      <c r="I345" s="2">
        <v>45536</v>
      </c>
      <c r="J345" s="2">
        <v>45900.999305555553</v>
      </c>
      <c r="O345" s="1" t="s">
        <v>52</v>
      </c>
      <c r="P345" s="1" t="s">
        <v>54</v>
      </c>
      <c r="R345" s="1" t="s">
        <v>406</v>
      </c>
      <c r="S345" s="1" t="s">
        <v>407</v>
      </c>
      <c r="T345" s="1" t="s">
        <v>1604</v>
      </c>
      <c r="U345" s="1" t="s">
        <v>55</v>
      </c>
      <c r="W345" s="16">
        <v>190819696</v>
      </c>
      <c r="X345" s="13">
        <v>32000</v>
      </c>
    </row>
    <row r="346" spans="1:24" x14ac:dyDescent="0.35">
      <c r="A346" s="1" t="s">
        <v>1909</v>
      </c>
      <c r="B346" s="1" t="s">
        <v>1910</v>
      </c>
      <c r="C346" s="1" t="s">
        <v>11</v>
      </c>
      <c r="D346" s="1" t="s">
        <v>2</v>
      </c>
      <c r="E346" s="1" t="s">
        <v>1911</v>
      </c>
      <c r="F346" s="1" t="s">
        <v>12</v>
      </c>
      <c r="G346" s="2" t="b">
        <v>0</v>
      </c>
      <c r="H346" s="2" t="s">
        <v>1912</v>
      </c>
      <c r="I346" s="2">
        <v>45534.595833333333</v>
      </c>
      <c r="J346" s="2">
        <v>45900.999305555553</v>
      </c>
      <c r="M346" s="1" t="s">
        <v>1913</v>
      </c>
      <c r="N346" s="1" t="s">
        <v>1914</v>
      </c>
      <c r="O346" s="1" t="s">
        <v>52</v>
      </c>
      <c r="P346" s="1" t="s">
        <v>658</v>
      </c>
      <c r="R346" s="1" t="s">
        <v>495</v>
      </c>
      <c r="S346" s="1" t="s">
        <v>149</v>
      </c>
      <c r="T346" s="1" t="s">
        <v>660</v>
      </c>
      <c r="U346" s="1" t="s">
        <v>55</v>
      </c>
      <c r="V346" s="1" t="s">
        <v>220</v>
      </c>
      <c r="W346" s="16" t="s">
        <v>220</v>
      </c>
      <c r="X346" s="13">
        <v>50000</v>
      </c>
    </row>
    <row r="347" spans="1:24" x14ac:dyDescent="0.35">
      <c r="A347" s="1" t="s">
        <v>2040</v>
      </c>
      <c r="B347" s="1" t="s">
        <v>2041</v>
      </c>
      <c r="C347" s="1" t="s">
        <v>13</v>
      </c>
      <c r="D347" s="1" t="s">
        <v>39</v>
      </c>
      <c r="E347" s="1" t="s">
        <v>2042</v>
      </c>
      <c r="F347" s="1" t="s">
        <v>12</v>
      </c>
      <c r="G347" s="2" t="b">
        <v>0</v>
      </c>
      <c r="H347" s="2" t="s">
        <v>2043</v>
      </c>
      <c r="I347" s="2">
        <v>45536</v>
      </c>
      <c r="J347" s="2">
        <v>45900.999305555553</v>
      </c>
      <c r="M347" s="1" t="s">
        <v>2044</v>
      </c>
      <c r="N347" s="1" t="s">
        <v>2045</v>
      </c>
      <c r="O347" s="1" t="s">
        <v>52</v>
      </c>
      <c r="P347" s="1" t="s">
        <v>1773</v>
      </c>
      <c r="R347" s="1" t="s">
        <v>2046</v>
      </c>
      <c r="S347" s="1" t="s">
        <v>485</v>
      </c>
      <c r="T347" s="1" t="s">
        <v>1297</v>
      </c>
      <c r="U347" s="1" t="s">
        <v>55</v>
      </c>
      <c r="X347" s="13">
        <v>10138</v>
      </c>
    </row>
    <row r="348" spans="1:24" x14ac:dyDescent="0.35">
      <c r="A348" s="1" t="s">
        <v>5354</v>
      </c>
      <c r="B348" s="1" t="s">
        <v>5355</v>
      </c>
      <c r="C348" s="1" t="s">
        <v>5271</v>
      </c>
      <c r="D348" s="1" t="s">
        <v>39</v>
      </c>
      <c r="E348" s="1" t="s">
        <v>5356</v>
      </c>
      <c r="F348" s="1" t="s">
        <v>12</v>
      </c>
      <c r="G348" s="2" t="b">
        <v>0</v>
      </c>
      <c r="H348" s="2" t="s">
        <v>5357</v>
      </c>
      <c r="I348" s="2">
        <v>45536</v>
      </c>
      <c r="J348" s="2">
        <v>45900.999305555553</v>
      </c>
      <c r="M348" s="1" t="s">
        <v>261</v>
      </c>
      <c r="N348" s="1" t="s">
        <v>5358</v>
      </c>
      <c r="O348" s="1" t="s">
        <v>2880</v>
      </c>
      <c r="R348" s="1" t="s">
        <v>616</v>
      </c>
      <c r="S348" s="1" t="s">
        <v>5359</v>
      </c>
      <c r="T348" s="1" t="s">
        <v>5360</v>
      </c>
      <c r="U348" s="1" t="s">
        <v>53</v>
      </c>
      <c r="W348" s="16">
        <v>190905910</v>
      </c>
      <c r="X348" s="13">
        <v>145088</v>
      </c>
    </row>
    <row r="349" spans="1:24" x14ac:dyDescent="0.35">
      <c r="A349" s="1" t="s">
        <v>5361</v>
      </c>
      <c r="B349" s="1" t="s">
        <v>5362</v>
      </c>
      <c r="C349" s="1" t="s">
        <v>5271</v>
      </c>
      <c r="D349" s="1" t="s">
        <v>39</v>
      </c>
      <c r="E349" s="1" t="s">
        <v>5363</v>
      </c>
      <c r="F349" s="1" t="s">
        <v>12</v>
      </c>
      <c r="G349" s="2" t="b">
        <v>0</v>
      </c>
      <c r="H349" s="2" t="s">
        <v>5364</v>
      </c>
      <c r="I349" s="2">
        <v>45536</v>
      </c>
      <c r="J349" s="2">
        <v>45900.999305555553</v>
      </c>
      <c r="M349" s="1" t="s">
        <v>5365</v>
      </c>
      <c r="N349" s="1" t="s">
        <v>5366</v>
      </c>
      <c r="O349" s="1" t="s">
        <v>2880</v>
      </c>
      <c r="R349" s="1" t="s">
        <v>616</v>
      </c>
      <c r="S349" s="1" t="s">
        <v>5359</v>
      </c>
      <c r="T349" s="1" t="s">
        <v>5360</v>
      </c>
      <c r="U349" s="1" t="s">
        <v>53</v>
      </c>
      <c r="W349" s="16">
        <v>191127742</v>
      </c>
      <c r="X349" s="13">
        <v>190794.31</v>
      </c>
    </row>
    <row r="350" spans="1:24" x14ac:dyDescent="0.35">
      <c r="A350" s="1" t="s">
        <v>1919</v>
      </c>
      <c r="B350" s="1" t="s">
        <v>1920</v>
      </c>
      <c r="C350" s="1" t="s">
        <v>11</v>
      </c>
      <c r="D350" s="1" t="s">
        <v>39</v>
      </c>
      <c r="E350" s="1" t="s">
        <v>1921</v>
      </c>
      <c r="F350" s="1" t="s">
        <v>12</v>
      </c>
      <c r="G350" s="2" t="b">
        <v>0</v>
      </c>
      <c r="H350" s="2" t="s">
        <v>1922</v>
      </c>
      <c r="I350" s="2">
        <v>45531</v>
      </c>
      <c r="J350" s="2">
        <v>45900.999305555553</v>
      </c>
      <c r="M350" s="1" t="s">
        <v>1923</v>
      </c>
      <c r="N350" s="1" t="s">
        <v>1924</v>
      </c>
      <c r="O350" s="1" t="s">
        <v>218</v>
      </c>
      <c r="P350" s="1" t="s">
        <v>1925</v>
      </c>
      <c r="R350" s="1" t="s">
        <v>1926</v>
      </c>
      <c r="S350" s="1" t="s">
        <v>1927</v>
      </c>
      <c r="T350" s="1" t="s">
        <v>1928</v>
      </c>
      <c r="U350" s="1" t="s">
        <v>53</v>
      </c>
      <c r="V350" s="1" t="s">
        <v>201</v>
      </c>
      <c r="W350" s="16">
        <v>190946331</v>
      </c>
      <c r="X350" s="13">
        <v>113300</v>
      </c>
    </row>
    <row r="351" spans="1:24" x14ac:dyDescent="0.35">
      <c r="A351" s="1" t="s">
        <v>1982</v>
      </c>
      <c r="B351" s="1" t="s">
        <v>1983</v>
      </c>
      <c r="C351" s="1" t="s">
        <v>11</v>
      </c>
      <c r="D351" s="1" t="s">
        <v>2</v>
      </c>
      <c r="E351" s="1" t="s">
        <v>1984</v>
      </c>
      <c r="F351" s="1" t="s">
        <v>12</v>
      </c>
      <c r="G351" s="2" t="b">
        <v>0</v>
      </c>
      <c r="H351" s="2" t="s">
        <v>1985</v>
      </c>
      <c r="I351" s="2">
        <v>45536</v>
      </c>
      <c r="J351" s="2">
        <v>45900.999305555553</v>
      </c>
      <c r="O351" s="1" t="s">
        <v>82</v>
      </c>
      <c r="P351" s="1" t="s">
        <v>1829</v>
      </c>
      <c r="R351" s="1" t="s">
        <v>634</v>
      </c>
      <c r="S351" s="1" t="s">
        <v>1830</v>
      </c>
      <c r="T351" s="1" t="s">
        <v>1986</v>
      </c>
      <c r="U351" s="1" t="s">
        <v>55</v>
      </c>
      <c r="V351" s="1" t="s">
        <v>57</v>
      </c>
      <c r="W351" s="16" t="s">
        <v>57</v>
      </c>
      <c r="X351" s="13">
        <v>12340.32</v>
      </c>
    </row>
    <row r="352" spans="1:24" x14ac:dyDescent="0.35">
      <c r="A352" s="1" t="s">
        <v>1987</v>
      </c>
      <c r="B352" s="1" t="s">
        <v>1988</v>
      </c>
      <c r="C352" s="1" t="s">
        <v>11</v>
      </c>
      <c r="D352" s="1" t="s">
        <v>2</v>
      </c>
      <c r="E352" s="1" t="s">
        <v>1984</v>
      </c>
      <c r="F352" s="1" t="s">
        <v>12</v>
      </c>
      <c r="G352" s="2" t="b">
        <v>0</v>
      </c>
      <c r="H352" s="2" t="s">
        <v>1989</v>
      </c>
      <c r="I352" s="2">
        <v>45536</v>
      </c>
      <c r="J352" s="2">
        <v>45900.999305555553</v>
      </c>
      <c r="O352" s="1" t="s">
        <v>82</v>
      </c>
      <c r="P352" s="1" t="s">
        <v>1829</v>
      </c>
      <c r="R352" s="1" t="s">
        <v>634</v>
      </c>
      <c r="S352" s="1" t="s">
        <v>1830</v>
      </c>
      <c r="T352" s="1" t="s">
        <v>1986</v>
      </c>
      <c r="U352" s="1" t="s">
        <v>55</v>
      </c>
      <c r="V352" s="1" t="s">
        <v>57</v>
      </c>
      <c r="W352" s="16" t="s">
        <v>57</v>
      </c>
      <c r="X352" s="13">
        <v>24995</v>
      </c>
    </row>
    <row r="353" spans="1:24" x14ac:dyDescent="0.35">
      <c r="A353" s="1" t="s">
        <v>2254</v>
      </c>
      <c r="B353" s="1" t="s">
        <v>2255</v>
      </c>
      <c r="C353" s="1" t="s">
        <v>11</v>
      </c>
      <c r="D353" s="1" t="s">
        <v>2</v>
      </c>
      <c r="E353" s="1" t="s">
        <v>328</v>
      </c>
      <c r="F353" s="1" t="s">
        <v>12</v>
      </c>
      <c r="G353" s="2" t="b">
        <v>0</v>
      </c>
      <c r="H353" s="2" t="s">
        <v>2256</v>
      </c>
      <c r="I353" s="2">
        <v>45536</v>
      </c>
      <c r="J353" s="2">
        <v>45900.999305555553</v>
      </c>
      <c r="O353" s="1" t="s">
        <v>52</v>
      </c>
      <c r="P353" s="1" t="s">
        <v>54</v>
      </c>
      <c r="R353" s="1" t="s">
        <v>2184</v>
      </c>
      <c r="S353" s="1" t="s">
        <v>905</v>
      </c>
      <c r="T353" s="1" t="s">
        <v>906</v>
      </c>
      <c r="U353" s="1" t="s">
        <v>53</v>
      </c>
      <c r="W353" s="16">
        <v>191005817</v>
      </c>
      <c r="X353" s="13">
        <v>22089.38</v>
      </c>
    </row>
    <row r="354" spans="1:24" x14ac:dyDescent="0.35">
      <c r="A354" s="1" t="s">
        <v>2551</v>
      </c>
      <c r="B354" s="1" t="s">
        <v>2552</v>
      </c>
      <c r="C354" s="1" t="s">
        <v>11</v>
      </c>
      <c r="D354" s="1" t="s">
        <v>84</v>
      </c>
      <c r="E354" s="1" t="s">
        <v>2553</v>
      </c>
      <c r="F354" s="1" t="s">
        <v>12</v>
      </c>
      <c r="G354" s="2" t="b">
        <v>0</v>
      </c>
      <c r="H354" s="2" t="s">
        <v>2554</v>
      </c>
      <c r="I354" s="2">
        <v>45534.806250000001</v>
      </c>
      <c r="J354" s="2">
        <v>45900.999305555553</v>
      </c>
      <c r="O354" s="1" t="s">
        <v>218</v>
      </c>
      <c r="P354" s="1" t="s">
        <v>2555</v>
      </c>
      <c r="R354" s="1" t="s">
        <v>2556</v>
      </c>
      <c r="S354" s="1" t="s">
        <v>63</v>
      </c>
      <c r="T354" s="1" t="s">
        <v>64</v>
      </c>
      <c r="U354" s="1" t="s">
        <v>55</v>
      </c>
      <c r="X354" s="13">
        <v>2387</v>
      </c>
    </row>
    <row r="355" spans="1:24" x14ac:dyDescent="0.35">
      <c r="A355" s="1" t="s">
        <v>2178</v>
      </c>
      <c r="B355" s="1" t="s">
        <v>2179</v>
      </c>
      <c r="C355" s="1" t="s">
        <v>11</v>
      </c>
      <c r="D355" s="1" t="s">
        <v>2</v>
      </c>
      <c r="E355" s="1" t="s">
        <v>2180</v>
      </c>
      <c r="F355" s="1" t="s">
        <v>12</v>
      </c>
      <c r="G355" s="2" t="b">
        <v>0</v>
      </c>
      <c r="H355" s="2" t="s">
        <v>2181</v>
      </c>
      <c r="I355" s="2">
        <v>45536</v>
      </c>
      <c r="J355" s="2">
        <v>45900.999305555553</v>
      </c>
      <c r="M355" s="1" t="s">
        <v>2182</v>
      </c>
      <c r="N355" s="1" t="s">
        <v>2183</v>
      </c>
      <c r="O355" s="1" t="s">
        <v>52</v>
      </c>
      <c r="P355" s="1" t="s">
        <v>54</v>
      </c>
      <c r="R355" s="1" t="s">
        <v>2184</v>
      </c>
      <c r="S355" s="1" t="s">
        <v>905</v>
      </c>
      <c r="T355" s="1" t="s">
        <v>906</v>
      </c>
      <c r="U355" s="1" t="s">
        <v>55</v>
      </c>
      <c r="W355" s="16">
        <v>191006762</v>
      </c>
      <c r="X355" s="13">
        <v>1200</v>
      </c>
    </row>
    <row r="356" spans="1:24" x14ac:dyDescent="0.35">
      <c r="A356" s="1" t="s">
        <v>2189</v>
      </c>
      <c r="B356" s="1" t="s">
        <v>2190</v>
      </c>
      <c r="C356" s="1" t="s">
        <v>11</v>
      </c>
      <c r="D356" s="1" t="s">
        <v>2</v>
      </c>
      <c r="E356" s="1" t="s">
        <v>2191</v>
      </c>
      <c r="F356" s="1" t="s">
        <v>12</v>
      </c>
      <c r="G356" s="2" t="b">
        <v>0</v>
      </c>
      <c r="H356" s="2" t="s">
        <v>2192</v>
      </c>
      <c r="I356" s="2">
        <v>45536</v>
      </c>
      <c r="J356" s="2">
        <v>45900.999305555553</v>
      </c>
      <c r="O356" s="1" t="s">
        <v>52</v>
      </c>
      <c r="P356" s="1" t="s">
        <v>54</v>
      </c>
      <c r="R356" s="1" t="s">
        <v>801</v>
      </c>
      <c r="S356" s="1" t="s">
        <v>1796</v>
      </c>
      <c r="T356" s="1" t="s">
        <v>1797</v>
      </c>
      <c r="U356" s="1" t="s">
        <v>55</v>
      </c>
      <c r="W356" s="16">
        <v>190655590</v>
      </c>
      <c r="X356" s="13">
        <v>10058</v>
      </c>
    </row>
    <row r="357" spans="1:24" x14ac:dyDescent="0.35">
      <c r="A357" s="1" t="s">
        <v>2238</v>
      </c>
      <c r="B357" s="1" t="s">
        <v>2239</v>
      </c>
      <c r="C357" s="1" t="s">
        <v>11</v>
      </c>
      <c r="D357" s="1" t="s">
        <v>39</v>
      </c>
      <c r="E357" s="1" t="s">
        <v>2240</v>
      </c>
      <c r="F357" s="1" t="s">
        <v>12</v>
      </c>
      <c r="G357" s="2" t="b">
        <v>0</v>
      </c>
      <c r="H357" s="2" t="s">
        <v>2241</v>
      </c>
      <c r="I357" s="2">
        <v>45536</v>
      </c>
      <c r="J357" s="2">
        <v>45900.999305555553</v>
      </c>
      <c r="O357" s="1" t="s">
        <v>247</v>
      </c>
      <c r="P357" s="1" t="s">
        <v>79</v>
      </c>
      <c r="R357" s="1" t="s">
        <v>1934</v>
      </c>
      <c r="S357" s="1" t="s">
        <v>2242</v>
      </c>
      <c r="T357" s="1" t="s">
        <v>2243</v>
      </c>
      <c r="U357" s="1" t="s">
        <v>55</v>
      </c>
      <c r="W357" s="16">
        <v>191351433</v>
      </c>
      <c r="X357" s="13">
        <v>102000</v>
      </c>
    </row>
    <row r="358" spans="1:24" x14ac:dyDescent="0.35">
      <c r="A358" s="1" t="s">
        <v>2409</v>
      </c>
      <c r="B358" s="1" t="s">
        <v>2410</v>
      </c>
      <c r="C358" s="1" t="s">
        <v>11</v>
      </c>
      <c r="D358" s="1" t="s">
        <v>84</v>
      </c>
      <c r="E358" s="1" t="s">
        <v>2411</v>
      </c>
      <c r="F358" s="1" t="s">
        <v>12</v>
      </c>
      <c r="G358" s="2" t="b">
        <v>0</v>
      </c>
      <c r="H358" s="2" t="s">
        <v>2412</v>
      </c>
      <c r="I358" s="2">
        <v>45536</v>
      </c>
      <c r="J358" s="2">
        <v>45900.999305555553</v>
      </c>
      <c r="O358" s="1" t="s">
        <v>52</v>
      </c>
      <c r="P358" s="1" t="s">
        <v>1858</v>
      </c>
      <c r="R358" s="1" t="s">
        <v>1061</v>
      </c>
      <c r="S358" s="1" t="s">
        <v>1062</v>
      </c>
      <c r="T358" s="1" t="s">
        <v>1063</v>
      </c>
      <c r="U358" s="1" t="s">
        <v>55</v>
      </c>
      <c r="W358" s="16">
        <v>191617738</v>
      </c>
      <c r="X358" s="13">
        <v>170</v>
      </c>
    </row>
    <row r="359" spans="1:24" x14ac:dyDescent="0.35">
      <c r="A359" s="1" t="s">
        <v>2454</v>
      </c>
      <c r="B359" s="1" t="s">
        <v>2455</v>
      </c>
      <c r="C359" s="1" t="s">
        <v>11</v>
      </c>
      <c r="D359" s="1" t="s">
        <v>2</v>
      </c>
      <c r="E359" s="1" t="s">
        <v>1115</v>
      </c>
      <c r="F359" s="1" t="s">
        <v>12</v>
      </c>
      <c r="G359" s="2" t="b">
        <v>0</v>
      </c>
      <c r="H359" s="2" t="s">
        <v>2456</v>
      </c>
      <c r="I359" s="2">
        <v>45536</v>
      </c>
      <c r="J359" s="2">
        <v>45900.999305555553</v>
      </c>
      <c r="O359" s="1" t="s">
        <v>82</v>
      </c>
      <c r="P359" s="1" t="s">
        <v>54</v>
      </c>
      <c r="R359" s="1" t="s">
        <v>2226</v>
      </c>
      <c r="S359" s="1" t="s">
        <v>1255</v>
      </c>
      <c r="T359" s="1" t="s">
        <v>1256</v>
      </c>
      <c r="U359" s="1" t="s">
        <v>55</v>
      </c>
      <c r="W359" s="16">
        <v>190876777</v>
      </c>
      <c r="X359" s="13">
        <v>450000</v>
      </c>
    </row>
    <row r="360" spans="1:24" x14ac:dyDescent="0.35">
      <c r="A360" s="1" t="s">
        <v>2531</v>
      </c>
      <c r="B360" s="1" t="s">
        <v>2532</v>
      </c>
      <c r="C360" s="1" t="s">
        <v>11</v>
      </c>
      <c r="D360" s="1" t="s">
        <v>2</v>
      </c>
      <c r="E360" s="1" t="s">
        <v>2533</v>
      </c>
      <c r="F360" s="1" t="s">
        <v>12</v>
      </c>
      <c r="G360" s="2" t="b">
        <v>0</v>
      </c>
      <c r="H360" s="2" t="s">
        <v>2534</v>
      </c>
      <c r="I360" s="2">
        <v>45536</v>
      </c>
      <c r="J360" s="2">
        <v>45900.999305555553</v>
      </c>
      <c r="O360" s="1" t="s">
        <v>52</v>
      </c>
      <c r="P360" s="1" t="s">
        <v>154</v>
      </c>
      <c r="R360" s="1" t="s">
        <v>280</v>
      </c>
      <c r="S360" s="1" t="s">
        <v>281</v>
      </c>
      <c r="T360" s="1" t="s">
        <v>795</v>
      </c>
      <c r="U360" s="1" t="s">
        <v>55</v>
      </c>
      <c r="V360" s="1">
        <v>191634810</v>
      </c>
      <c r="W360" s="16">
        <v>191634810</v>
      </c>
      <c r="X360" s="13">
        <v>5870.3</v>
      </c>
    </row>
    <row r="361" spans="1:24" x14ac:dyDescent="0.35">
      <c r="A361" s="1" t="s">
        <v>2826</v>
      </c>
      <c r="B361" s="1" t="s">
        <v>2827</v>
      </c>
      <c r="C361" s="1" t="s">
        <v>11</v>
      </c>
      <c r="D361" s="1" t="s">
        <v>84</v>
      </c>
      <c r="E361" s="1" t="s">
        <v>2310</v>
      </c>
      <c r="F361" s="1" t="s">
        <v>12</v>
      </c>
      <c r="G361" s="2" t="b">
        <v>0</v>
      </c>
      <c r="H361" s="2" t="s">
        <v>2828</v>
      </c>
      <c r="I361" s="2">
        <v>43709</v>
      </c>
      <c r="J361" s="2">
        <v>45900.999305555553</v>
      </c>
      <c r="M361" s="1" t="s">
        <v>2312</v>
      </c>
      <c r="N361" s="1" t="s">
        <v>2313</v>
      </c>
      <c r="O361" s="1" t="s">
        <v>82</v>
      </c>
      <c r="P361" s="1" t="s">
        <v>2321</v>
      </c>
      <c r="R361" s="1" t="s">
        <v>1000</v>
      </c>
      <c r="S361" s="1" t="s">
        <v>2322</v>
      </c>
      <c r="T361" s="1" t="s">
        <v>2323</v>
      </c>
      <c r="U361" s="1" t="s">
        <v>55</v>
      </c>
      <c r="W361" s="16">
        <v>190936802</v>
      </c>
      <c r="X361" s="13">
        <v>31000</v>
      </c>
    </row>
    <row r="362" spans="1:24" x14ac:dyDescent="0.35">
      <c r="A362" s="1" t="s">
        <v>2855</v>
      </c>
      <c r="B362" s="1" t="s">
        <v>2856</v>
      </c>
      <c r="C362" s="1" t="s">
        <v>11</v>
      </c>
      <c r="D362" s="1" t="s">
        <v>84</v>
      </c>
      <c r="E362" s="1" t="s">
        <v>2180</v>
      </c>
      <c r="F362" s="1" t="s">
        <v>12</v>
      </c>
      <c r="G362" s="2" t="b">
        <v>0</v>
      </c>
      <c r="H362" s="2" t="s">
        <v>2857</v>
      </c>
      <c r="I362" s="2">
        <v>45536</v>
      </c>
      <c r="J362" s="2">
        <v>45900.999305555553</v>
      </c>
      <c r="M362" s="1" t="s">
        <v>2182</v>
      </c>
      <c r="N362" s="1" t="s">
        <v>2183</v>
      </c>
      <c r="O362" s="1" t="s">
        <v>52</v>
      </c>
      <c r="P362" s="1" t="s">
        <v>54</v>
      </c>
      <c r="R362" s="1" t="s">
        <v>780</v>
      </c>
      <c r="S362" s="1" t="s">
        <v>332</v>
      </c>
      <c r="T362" s="1" t="s">
        <v>2417</v>
      </c>
      <c r="U362" s="1" t="s">
        <v>55</v>
      </c>
      <c r="W362" s="16">
        <v>191680276</v>
      </c>
      <c r="X362" s="13">
        <v>10000</v>
      </c>
    </row>
    <row r="363" spans="1:24" x14ac:dyDescent="0.35">
      <c r="A363" s="1" t="s">
        <v>2457</v>
      </c>
      <c r="B363" s="1" t="s">
        <v>2458</v>
      </c>
      <c r="C363" s="1" t="s">
        <v>11</v>
      </c>
      <c r="D363" s="1" t="s">
        <v>84</v>
      </c>
      <c r="E363" s="1" t="s">
        <v>2180</v>
      </c>
      <c r="F363" s="1" t="s">
        <v>12</v>
      </c>
      <c r="G363" s="2" t="b">
        <v>0</v>
      </c>
      <c r="H363" s="2" t="s">
        <v>2459</v>
      </c>
      <c r="I363" s="2">
        <v>45536</v>
      </c>
      <c r="J363" s="2">
        <v>45900.999305555553</v>
      </c>
      <c r="M363" s="1" t="s">
        <v>2182</v>
      </c>
      <c r="N363" s="1" t="s">
        <v>2183</v>
      </c>
      <c r="O363" s="1" t="s">
        <v>52</v>
      </c>
      <c r="P363" s="1" t="s">
        <v>54</v>
      </c>
      <c r="R363" s="1" t="s">
        <v>2460</v>
      </c>
      <c r="S363" s="1" t="s">
        <v>332</v>
      </c>
      <c r="T363" s="1" t="s">
        <v>2417</v>
      </c>
      <c r="U363" s="1" t="s">
        <v>55</v>
      </c>
      <c r="W363" s="16">
        <v>191678842</v>
      </c>
      <c r="X363" s="13">
        <v>10000</v>
      </c>
    </row>
    <row r="364" spans="1:24" x14ac:dyDescent="0.35">
      <c r="A364" s="1" t="s">
        <v>5374</v>
      </c>
      <c r="B364" s="1" t="s">
        <v>5375</v>
      </c>
      <c r="C364" s="1" t="s">
        <v>5271</v>
      </c>
      <c r="D364" s="1" t="s">
        <v>84</v>
      </c>
      <c r="E364" s="1" t="s">
        <v>5310</v>
      </c>
      <c r="F364" s="1" t="s">
        <v>12</v>
      </c>
      <c r="G364" s="2" t="b">
        <v>0</v>
      </c>
      <c r="H364" s="2" t="s">
        <v>5376</v>
      </c>
      <c r="I364" s="2">
        <v>45536</v>
      </c>
      <c r="J364" s="2">
        <v>45900.999305555553</v>
      </c>
      <c r="K364" s="1">
        <v>60</v>
      </c>
      <c r="M364" s="1" t="s">
        <v>5377</v>
      </c>
      <c r="N364" s="1" t="s">
        <v>5378</v>
      </c>
      <c r="O364" s="1" t="s">
        <v>5714</v>
      </c>
      <c r="P364" s="1" t="s">
        <v>54</v>
      </c>
      <c r="R364" s="1" t="s">
        <v>616</v>
      </c>
      <c r="S364" s="1" t="s">
        <v>5372</v>
      </c>
      <c r="T364" s="1" t="s">
        <v>5379</v>
      </c>
      <c r="U364" s="1" t="s">
        <v>53</v>
      </c>
      <c r="W364" s="16">
        <v>191705314</v>
      </c>
      <c r="X364" s="13">
        <v>46672</v>
      </c>
    </row>
    <row r="365" spans="1:24" x14ac:dyDescent="0.35">
      <c r="A365" s="1" t="s">
        <v>2399</v>
      </c>
      <c r="B365" s="1" t="s">
        <v>2400</v>
      </c>
      <c r="C365" s="1" t="s">
        <v>107</v>
      </c>
      <c r="D365" s="1" t="s">
        <v>39</v>
      </c>
      <c r="E365" s="1" t="s">
        <v>2401</v>
      </c>
      <c r="F365" s="1" t="s">
        <v>12</v>
      </c>
      <c r="G365" s="2" t="b">
        <v>0</v>
      </c>
      <c r="H365" s="2" t="s">
        <v>2402</v>
      </c>
      <c r="I365" s="2">
        <v>44819</v>
      </c>
      <c r="J365" s="2">
        <v>45900.999305555553</v>
      </c>
      <c r="O365" s="1" t="s">
        <v>247</v>
      </c>
    </row>
    <row r="366" spans="1:24" x14ac:dyDescent="0.35">
      <c r="A366" s="1" t="s">
        <v>2517</v>
      </c>
      <c r="B366" s="1" t="s">
        <v>2518</v>
      </c>
      <c r="C366" s="1" t="s">
        <v>11</v>
      </c>
      <c r="D366" s="1" t="s">
        <v>84</v>
      </c>
      <c r="E366" s="1" t="s">
        <v>2180</v>
      </c>
      <c r="F366" s="1" t="s">
        <v>12</v>
      </c>
      <c r="G366" s="2" t="b">
        <v>0</v>
      </c>
      <c r="H366" s="2" t="s">
        <v>2519</v>
      </c>
      <c r="I366" s="2">
        <v>45536</v>
      </c>
      <c r="J366" s="2">
        <v>45900.999305555553</v>
      </c>
      <c r="M366" s="1" t="s">
        <v>2182</v>
      </c>
      <c r="N366" s="1" t="s">
        <v>2183</v>
      </c>
      <c r="O366" s="1" t="s">
        <v>52</v>
      </c>
      <c r="P366" s="1" t="s">
        <v>54</v>
      </c>
      <c r="R366" s="1" t="s">
        <v>780</v>
      </c>
      <c r="S366" s="1" t="s">
        <v>332</v>
      </c>
      <c r="T366" s="1" t="s">
        <v>2417</v>
      </c>
      <c r="U366" s="1" t="s">
        <v>55</v>
      </c>
      <c r="W366" s="16">
        <v>192200659</v>
      </c>
      <c r="X366" s="13">
        <v>10000</v>
      </c>
    </row>
    <row r="367" spans="1:24" x14ac:dyDescent="0.35">
      <c r="A367" s="1" t="s">
        <v>2585</v>
      </c>
      <c r="B367" s="1" t="s">
        <v>2586</v>
      </c>
      <c r="C367" s="1" t="s">
        <v>11</v>
      </c>
      <c r="D367" s="1" t="s">
        <v>2</v>
      </c>
      <c r="E367" s="1" t="s">
        <v>2587</v>
      </c>
      <c r="F367" s="1" t="s">
        <v>12</v>
      </c>
      <c r="G367" s="2" t="b">
        <v>0</v>
      </c>
      <c r="H367" s="2" t="s">
        <v>2588</v>
      </c>
      <c r="I367" s="2">
        <v>45536</v>
      </c>
      <c r="J367" s="2">
        <v>45900.999305555553</v>
      </c>
      <c r="O367" s="1" t="s">
        <v>56</v>
      </c>
      <c r="P367" s="1" t="s">
        <v>54</v>
      </c>
      <c r="R367" s="1" t="s">
        <v>381</v>
      </c>
      <c r="S367" s="1" t="s">
        <v>939</v>
      </c>
      <c r="T367" s="1" t="s">
        <v>1073</v>
      </c>
      <c r="U367" s="1" t="s">
        <v>53</v>
      </c>
      <c r="W367" s="16">
        <v>190527799</v>
      </c>
      <c r="X367" s="13">
        <v>24140</v>
      </c>
    </row>
    <row r="368" spans="1:24" x14ac:dyDescent="0.35">
      <c r="A368" s="1" t="s">
        <v>2668</v>
      </c>
      <c r="B368" s="1" t="s">
        <v>2669</v>
      </c>
      <c r="C368" s="1" t="s">
        <v>11</v>
      </c>
      <c r="D368" s="1" t="s">
        <v>2</v>
      </c>
      <c r="E368" s="1" t="s">
        <v>1115</v>
      </c>
      <c r="F368" s="1" t="s">
        <v>12</v>
      </c>
      <c r="G368" s="2" t="b">
        <v>0</v>
      </c>
      <c r="H368" s="2" t="s">
        <v>2670</v>
      </c>
      <c r="I368" s="2">
        <v>45536</v>
      </c>
      <c r="J368" s="2">
        <v>45900.999305555553</v>
      </c>
      <c r="O368" s="1" t="s">
        <v>82</v>
      </c>
      <c r="P368" s="1" t="s">
        <v>54</v>
      </c>
      <c r="R368" s="1" t="s">
        <v>2226</v>
      </c>
      <c r="S368" s="1" t="s">
        <v>1255</v>
      </c>
      <c r="T368" s="1" t="s">
        <v>1256</v>
      </c>
      <c r="U368" s="1" t="s">
        <v>55</v>
      </c>
      <c r="W368" s="16">
        <v>190891776</v>
      </c>
      <c r="X368" s="13">
        <v>300000</v>
      </c>
    </row>
    <row r="369" spans="1:24" x14ac:dyDescent="0.35">
      <c r="A369" s="1" t="s">
        <v>2601</v>
      </c>
      <c r="B369" s="1" t="s">
        <v>2602</v>
      </c>
      <c r="C369" s="1" t="s">
        <v>11</v>
      </c>
      <c r="D369" s="1" t="s">
        <v>2</v>
      </c>
      <c r="E369" s="1" t="s">
        <v>2603</v>
      </c>
      <c r="F369" s="1" t="s">
        <v>12</v>
      </c>
      <c r="G369" s="2" t="b">
        <v>0</v>
      </c>
      <c r="H369" s="2" t="s">
        <v>2604</v>
      </c>
      <c r="I369" s="2">
        <v>45536</v>
      </c>
      <c r="J369" s="2">
        <v>45900.999305555553</v>
      </c>
      <c r="O369" s="1" t="s">
        <v>56</v>
      </c>
      <c r="P369" s="1" t="s">
        <v>977</v>
      </c>
      <c r="R369" s="1" t="s">
        <v>240</v>
      </c>
      <c r="S369" s="1" t="s">
        <v>979</v>
      </c>
      <c r="T369" s="1" t="s">
        <v>980</v>
      </c>
      <c r="U369" s="1" t="s">
        <v>55</v>
      </c>
      <c r="W369" s="16">
        <v>192539740</v>
      </c>
      <c r="X369" s="13">
        <v>52000</v>
      </c>
    </row>
    <row r="370" spans="1:24" x14ac:dyDescent="0.35">
      <c r="A370" s="1" t="s">
        <v>2867</v>
      </c>
      <c r="B370" s="1" t="s">
        <v>2868</v>
      </c>
      <c r="C370" s="1" t="s">
        <v>11</v>
      </c>
      <c r="D370" s="1" t="s">
        <v>2</v>
      </c>
      <c r="E370" s="1" t="s">
        <v>331</v>
      </c>
      <c r="F370" s="1" t="s">
        <v>12</v>
      </c>
      <c r="G370" s="2" t="b">
        <v>0</v>
      </c>
      <c r="H370" s="2" t="s">
        <v>2869</v>
      </c>
      <c r="I370" s="2">
        <v>45536</v>
      </c>
      <c r="J370" s="2">
        <v>45900.999305555553</v>
      </c>
      <c r="O370" s="1" t="s">
        <v>56</v>
      </c>
      <c r="P370" s="1" t="s">
        <v>2870</v>
      </c>
      <c r="R370" s="1" t="s">
        <v>767</v>
      </c>
      <c r="S370" s="1" t="s">
        <v>2871</v>
      </c>
      <c r="T370" s="1" t="s">
        <v>2872</v>
      </c>
      <c r="U370" s="1" t="s">
        <v>53</v>
      </c>
      <c r="W370" s="16">
        <v>192200513</v>
      </c>
      <c r="X370" s="13">
        <v>15996.5</v>
      </c>
    </row>
    <row r="371" spans="1:24" x14ac:dyDescent="0.35">
      <c r="A371" s="1" t="s">
        <v>3163</v>
      </c>
      <c r="B371" s="1" t="s">
        <v>3164</v>
      </c>
      <c r="C371" s="1" t="s">
        <v>11</v>
      </c>
      <c r="D371" s="1" t="s">
        <v>2</v>
      </c>
      <c r="E371" s="1" t="s">
        <v>3165</v>
      </c>
      <c r="F371" s="1" t="s">
        <v>12</v>
      </c>
      <c r="G371" s="2" t="b">
        <v>0</v>
      </c>
      <c r="H371" s="2" t="s">
        <v>3166</v>
      </c>
      <c r="I371" s="2">
        <v>45610</v>
      </c>
      <c r="J371" s="2">
        <v>45900.999305555553</v>
      </c>
      <c r="O371" s="1" t="s">
        <v>52</v>
      </c>
      <c r="P371" s="1" t="s">
        <v>54</v>
      </c>
      <c r="R371" s="1" t="s">
        <v>886</v>
      </c>
      <c r="S371" s="1" t="s">
        <v>887</v>
      </c>
      <c r="T371" s="1" t="s">
        <v>1071</v>
      </c>
      <c r="U371" s="1" t="s">
        <v>55</v>
      </c>
      <c r="W371" s="16">
        <v>194002720</v>
      </c>
      <c r="X371" s="13">
        <v>40000</v>
      </c>
    </row>
    <row r="372" spans="1:24" x14ac:dyDescent="0.35">
      <c r="A372" s="1" t="s">
        <v>5460</v>
      </c>
      <c r="B372" s="1" t="s">
        <v>5461</v>
      </c>
      <c r="C372" s="1" t="s">
        <v>11</v>
      </c>
      <c r="D372" s="1" t="s">
        <v>2</v>
      </c>
      <c r="E372" s="1" t="s">
        <v>211</v>
      </c>
      <c r="F372" s="1" t="s">
        <v>12</v>
      </c>
      <c r="G372" s="2" t="b">
        <v>0</v>
      </c>
      <c r="H372" s="2" t="s">
        <v>5462</v>
      </c>
      <c r="I372" s="2">
        <v>45632</v>
      </c>
      <c r="J372" s="2">
        <v>45900.999305555553</v>
      </c>
      <c r="M372" s="1" t="s">
        <v>5463</v>
      </c>
      <c r="N372" s="1" t="s">
        <v>5464</v>
      </c>
      <c r="O372" s="1" t="s">
        <v>52</v>
      </c>
      <c r="P372" s="1" t="s">
        <v>658</v>
      </c>
      <c r="R372" s="1" t="s">
        <v>495</v>
      </c>
      <c r="S372" s="1" t="s">
        <v>149</v>
      </c>
      <c r="T372" s="1" t="s">
        <v>660</v>
      </c>
      <c r="U372" s="1" t="s">
        <v>55</v>
      </c>
      <c r="V372" s="1" t="s">
        <v>5465</v>
      </c>
      <c r="W372" s="16">
        <v>175091969</v>
      </c>
      <c r="X372" s="13">
        <v>14400</v>
      </c>
    </row>
    <row r="373" spans="1:24" x14ac:dyDescent="0.35">
      <c r="A373" s="1" t="s">
        <v>305</v>
      </c>
      <c r="B373" s="1" t="s">
        <v>306</v>
      </c>
      <c r="C373" s="1" t="s">
        <v>11</v>
      </c>
      <c r="D373" s="1" t="s">
        <v>2</v>
      </c>
      <c r="E373" s="1" t="s">
        <v>307</v>
      </c>
      <c r="F373" s="1" t="s">
        <v>12</v>
      </c>
      <c r="G373" s="2" t="b">
        <v>0</v>
      </c>
      <c r="H373" s="2" t="s">
        <v>308</v>
      </c>
      <c r="I373" s="2">
        <v>44075</v>
      </c>
      <c r="J373" s="2">
        <v>45900.999305555553</v>
      </c>
      <c r="M373" s="1" t="s">
        <v>309</v>
      </c>
      <c r="N373" s="1" t="s">
        <v>310</v>
      </c>
      <c r="O373" s="1" t="s">
        <v>294</v>
      </c>
      <c r="P373" s="1" t="s">
        <v>311</v>
      </c>
      <c r="S373" s="1" t="s">
        <v>118</v>
      </c>
      <c r="U373" s="1" t="s">
        <v>53</v>
      </c>
      <c r="V373" s="1">
        <v>242428</v>
      </c>
      <c r="W373" s="16">
        <v>250991</v>
      </c>
      <c r="X373" s="13">
        <v>57206.25</v>
      </c>
    </row>
    <row r="374" spans="1:24" x14ac:dyDescent="0.35">
      <c r="A374" s="1">
        <v>823253</v>
      </c>
      <c r="B374" s="1" t="s">
        <v>333</v>
      </c>
      <c r="C374" s="1" t="s">
        <v>11</v>
      </c>
      <c r="D374" s="1" t="s">
        <v>2</v>
      </c>
      <c r="E374" s="1" t="s">
        <v>307</v>
      </c>
      <c r="F374" s="1" t="s">
        <v>12</v>
      </c>
      <c r="G374" s="2" t="b">
        <v>0</v>
      </c>
      <c r="H374" s="2" t="s">
        <v>334</v>
      </c>
      <c r="I374" s="2">
        <v>44075</v>
      </c>
      <c r="J374" s="2">
        <v>45900.999305555553</v>
      </c>
      <c r="O374" s="1" t="s">
        <v>52</v>
      </c>
      <c r="P374" s="1" t="s">
        <v>228</v>
      </c>
      <c r="S374" s="1" t="s">
        <v>118</v>
      </c>
      <c r="U374" s="1" t="s">
        <v>55</v>
      </c>
      <c r="V374" s="1">
        <v>235113</v>
      </c>
      <c r="W374" s="16">
        <v>243204</v>
      </c>
      <c r="X374" s="13">
        <v>378950</v>
      </c>
    </row>
    <row r="375" spans="1:24" x14ac:dyDescent="0.35">
      <c r="A375" s="1" t="s">
        <v>515</v>
      </c>
      <c r="B375" s="1" t="s">
        <v>516</v>
      </c>
      <c r="C375" s="1" t="s">
        <v>11</v>
      </c>
      <c r="D375" s="1" t="s">
        <v>2</v>
      </c>
      <c r="E375" s="1" t="s">
        <v>517</v>
      </c>
      <c r="F375" s="1" t="s">
        <v>12</v>
      </c>
      <c r="G375" s="2" t="b">
        <v>0</v>
      </c>
      <c r="H375" s="2" t="s">
        <v>518</v>
      </c>
      <c r="I375" s="2">
        <v>44805</v>
      </c>
      <c r="J375" s="2">
        <v>45900.999305555553</v>
      </c>
      <c r="O375" s="1" t="s">
        <v>218</v>
      </c>
      <c r="P375" s="1" t="s">
        <v>311</v>
      </c>
      <c r="S375" s="1" t="s">
        <v>118</v>
      </c>
      <c r="U375" s="1" t="s">
        <v>53</v>
      </c>
      <c r="V375" s="1">
        <v>250347</v>
      </c>
      <c r="W375" s="16">
        <v>259274</v>
      </c>
      <c r="X375" s="13">
        <v>207912</v>
      </c>
    </row>
    <row r="376" spans="1:24" x14ac:dyDescent="0.35">
      <c r="A376" s="1" t="s">
        <v>114</v>
      </c>
      <c r="B376" s="1" t="s">
        <v>115</v>
      </c>
      <c r="C376" s="1" t="s">
        <v>11</v>
      </c>
      <c r="D376" s="1" t="s">
        <v>2</v>
      </c>
      <c r="E376" s="1" t="s">
        <v>116</v>
      </c>
      <c r="F376" s="1" t="s">
        <v>12</v>
      </c>
      <c r="G376" s="2" t="b">
        <v>0</v>
      </c>
      <c r="H376" s="2" t="s">
        <v>117</v>
      </c>
      <c r="I376" s="2">
        <v>44756.829861111109</v>
      </c>
      <c r="J376" s="2">
        <v>45900.999305555553</v>
      </c>
      <c r="O376" s="1" t="s">
        <v>56</v>
      </c>
      <c r="P376" s="1" t="s">
        <v>79</v>
      </c>
      <c r="S376" s="1" t="s">
        <v>118</v>
      </c>
      <c r="U376" s="1" t="s">
        <v>53</v>
      </c>
      <c r="V376" s="1">
        <v>250381</v>
      </c>
      <c r="W376" s="16">
        <v>259240</v>
      </c>
      <c r="X376" s="13">
        <v>30200</v>
      </c>
    </row>
    <row r="377" spans="1:24" x14ac:dyDescent="0.35">
      <c r="A377" s="1" t="s">
        <v>137</v>
      </c>
      <c r="B377" s="1" t="s">
        <v>138</v>
      </c>
      <c r="C377" s="1" t="s">
        <v>11</v>
      </c>
      <c r="D377" s="1" t="s">
        <v>39</v>
      </c>
      <c r="E377" s="1" t="s">
        <v>139</v>
      </c>
      <c r="F377" s="1" t="s">
        <v>12</v>
      </c>
      <c r="G377" s="2" t="b">
        <v>0</v>
      </c>
      <c r="H377" s="2" t="s">
        <v>140</v>
      </c>
      <c r="I377" s="2">
        <v>44440</v>
      </c>
      <c r="J377" s="2">
        <v>45900.999305555553</v>
      </c>
      <c r="M377" s="1" t="s">
        <v>141</v>
      </c>
      <c r="N377" s="1" t="s">
        <v>142</v>
      </c>
      <c r="O377" s="1" t="s">
        <v>82</v>
      </c>
      <c r="P377" s="1" t="s">
        <v>79</v>
      </c>
      <c r="S377" s="1" t="s">
        <v>143</v>
      </c>
      <c r="U377" s="1" t="s">
        <v>55</v>
      </c>
      <c r="V377" s="1">
        <v>10193</v>
      </c>
      <c r="W377" s="16">
        <v>10969</v>
      </c>
      <c r="X377" s="13">
        <v>102480</v>
      </c>
    </row>
    <row r="378" spans="1:24" x14ac:dyDescent="0.35">
      <c r="A378" s="1" t="s">
        <v>2622</v>
      </c>
      <c r="B378" s="1" t="s">
        <v>2623</v>
      </c>
      <c r="C378" s="1" t="s">
        <v>13</v>
      </c>
      <c r="D378" s="1" t="s">
        <v>2</v>
      </c>
      <c r="E378" s="1" t="s">
        <v>2624</v>
      </c>
      <c r="F378" s="1" t="s">
        <v>12</v>
      </c>
      <c r="G378" s="2" t="b">
        <v>0</v>
      </c>
      <c r="H378" s="2" t="s">
        <v>2625</v>
      </c>
      <c r="I378" s="2">
        <v>44795.604166666664</v>
      </c>
      <c r="J378" s="2">
        <v>45900.999305555553</v>
      </c>
      <c r="O378" s="1" t="s">
        <v>56</v>
      </c>
      <c r="P378" s="1" t="s">
        <v>2626</v>
      </c>
      <c r="S378" s="1" t="s">
        <v>2627</v>
      </c>
      <c r="X378" s="13">
        <v>3500</v>
      </c>
    </row>
    <row r="379" spans="1:24" x14ac:dyDescent="0.35">
      <c r="A379" s="1" t="s">
        <v>342</v>
      </c>
      <c r="B379" s="1" t="s">
        <v>343</v>
      </c>
      <c r="C379" s="1" t="s">
        <v>11</v>
      </c>
      <c r="D379" s="1" t="s">
        <v>2</v>
      </c>
      <c r="E379" s="1" t="s">
        <v>344</v>
      </c>
      <c r="F379" s="1" t="s">
        <v>12</v>
      </c>
      <c r="G379" s="2" t="b">
        <v>0</v>
      </c>
      <c r="H379" s="2" t="s">
        <v>345</v>
      </c>
      <c r="I379" s="2">
        <v>44805</v>
      </c>
      <c r="J379" s="2">
        <v>45900.999305555553</v>
      </c>
      <c r="O379" s="1" t="s">
        <v>52</v>
      </c>
      <c r="P379" s="1" t="s">
        <v>311</v>
      </c>
      <c r="S379" s="1" t="s">
        <v>118</v>
      </c>
      <c r="U379" s="1" t="s">
        <v>53</v>
      </c>
      <c r="V379" s="1">
        <v>251337</v>
      </c>
      <c r="W379" s="16">
        <v>260249</v>
      </c>
      <c r="X379" s="13">
        <v>13764</v>
      </c>
    </row>
    <row r="380" spans="1:24" x14ac:dyDescent="0.35">
      <c r="A380" s="1" t="s">
        <v>144</v>
      </c>
      <c r="B380" s="1" t="s">
        <v>145</v>
      </c>
      <c r="C380" s="1" t="s">
        <v>13</v>
      </c>
      <c r="D380" s="1" t="s">
        <v>2</v>
      </c>
      <c r="E380" s="1" t="s">
        <v>146</v>
      </c>
      <c r="F380" s="1" t="s">
        <v>12</v>
      </c>
      <c r="G380" s="2" t="b">
        <v>0</v>
      </c>
      <c r="H380" s="2" t="s">
        <v>147</v>
      </c>
      <c r="I380" s="2">
        <v>44797.786805555559</v>
      </c>
      <c r="J380" s="2">
        <v>45900.999305555553</v>
      </c>
      <c r="O380" s="1" t="s">
        <v>56</v>
      </c>
      <c r="P380" s="1" t="s">
        <v>148</v>
      </c>
      <c r="S380" s="1" t="s">
        <v>149</v>
      </c>
      <c r="X380" s="13">
        <v>1000</v>
      </c>
    </row>
    <row r="381" spans="1:24" x14ac:dyDescent="0.35">
      <c r="A381" s="1" t="s">
        <v>189</v>
      </c>
      <c r="B381" s="1" t="s">
        <v>190</v>
      </c>
      <c r="C381" s="1" t="s">
        <v>11</v>
      </c>
      <c r="D381" s="1" t="s">
        <v>2</v>
      </c>
      <c r="E381" s="1" t="s">
        <v>191</v>
      </c>
      <c r="F381" s="1" t="s">
        <v>12</v>
      </c>
      <c r="G381" s="2" t="b">
        <v>0</v>
      </c>
      <c r="H381" s="2" t="s">
        <v>192</v>
      </c>
      <c r="I381" s="2">
        <v>44805</v>
      </c>
      <c r="J381" s="2">
        <v>45900.999305555553</v>
      </c>
      <c r="O381" s="1" t="s">
        <v>52</v>
      </c>
      <c r="P381" s="1" t="s">
        <v>79</v>
      </c>
      <c r="S381" s="1" t="s">
        <v>58</v>
      </c>
      <c r="U381" s="1" t="s">
        <v>55</v>
      </c>
      <c r="V381" s="1">
        <v>251716</v>
      </c>
      <c r="W381" s="16">
        <v>260027</v>
      </c>
      <c r="X381" s="13">
        <v>4320</v>
      </c>
    </row>
    <row r="382" spans="1:24" x14ac:dyDescent="0.35">
      <c r="A382" s="1" t="s">
        <v>587</v>
      </c>
      <c r="B382" s="1" t="s">
        <v>588</v>
      </c>
      <c r="C382" s="1" t="s">
        <v>11</v>
      </c>
      <c r="D382" s="1" t="s">
        <v>2</v>
      </c>
      <c r="E382" s="1" t="s">
        <v>589</v>
      </c>
      <c r="F382" s="1" t="s">
        <v>12</v>
      </c>
      <c r="G382" s="2" t="b">
        <v>0</v>
      </c>
      <c r="H382" s="2" t="s">
        <v>590</v>
      </c>
      <c r="I382" s="2">
        <v>44869.577777777777</v>
      </c>
      <c r="J382" s="2">
        <v>45900.999305555553</v>
      </c>
      <c r="M382" s="1" t="s">
        <v>591</v>
      </c>
      <c r="N382" s="1" t="s">
        <v>592</v>
      </c>
      <c r="O382" s="1" t="s">
        <v>56</v>
      </c>
      <c r="P382" s="1" t="s">
        <v>393</v>
      </c>
      <c r="S382" s="1" t="s">
        <v>593</v>
      </c>
      <c r="U382" s="1" t="s">
        <v>53</v>
      </c>
      <c r="V382" s="1">
        <v>251733</v>
      </c>
      <c r="W382" s="16">
        <v>260692</v>
      </c>
      <c r="X382" s="13">
        <v>61221</v>
      </c>
    </row>
    <row r="383" spans="1:24" x14ac:dyDescent="0.35">
      <c r="A383" s="1">
        <v>710378</v>
      </c>
      <c r="B383" s="1" t="s">
        <v>163</v>
      </c>
      <c r="C383" s="1" t="s">
        <v>94</v>
      </c>
      <c r="D383" s="1" t="s">
        <v>2</v>
      </c>
      <c r="E383" s="1" t="s">
        <v>164</v>
      </c>
      <c r="F383" s="1" t="s">
        <v>12</v>
      </c>
      <c r="G383" s="2" t="b">
        <v>0</v>
      </c>
      <c r="H383" s="2" t="s">
        <v>165</v>
      </c>
      <c r="I383" s="2">
        <v>44805</v>
      </c>
      <c r="J383" s="2">
        <v>45900.999305555553</v>
      </c>
      <c r="O383" s="1" t="s">
        <v>52</v>
      </c>
      <c r="X383" s="13">
        <v>10000</v>
      </c>
    </row>
    <row r="384" spans="1:24" x14ac:dyDescent="0.35">
      <c r="A384" s="1" t="s">
        <v>355</v>
      </c>
      <c r="B384" s="1" t="s">
        <v>356</v>
      </c>
      <c r="C384" s="1" t="s">
        <v>13</v>
      </c>
      <c r="D384" s="1" t="s">
        <v>2</v>
      </c>
      <c r="E384" s="1" t="s">
        <v>357</v>
      </c>
      <c r="F384" s="1" t="s">
        <v>12</v>
      </c>
      <c r="G384" s="2" t="b">
        <v>0</v>
      </c>
      <c r="H384" s="2" t="s">
        <v>358</v>
      </c>
      <c r="I384" s="2">
        <v>44805</v>
      </c>
      <c r="J384" s="2">
        <v>45900.999305555553</v>
      </c>
      <c r="K384" s="1" t="s">
        <v>24</v>
      </c>
      <c r="L384" s="1" t="s">
        <v>24</v>
      </c>
      <c r="M384" s="1" t="s">
        <v>359</v>
      </c>
      <c r="N384" s="1" t="s">
        <v>360</v>
      </c>
      <c r="O384" s="1" t="s">
        <v>52</v>
      </c>
      <c r="P384" s="1" t="s">
        <v>311</v>
      </c>
      <c r="S384" s="1" t="s">
        <v>188</v>
      </c>
      <c r="X384" s="13">
        <v>4206</v>
      </c>
    </row>
    <row r="385" spans="1:24" x14ac:dyDescent="0.35">
      <c r="A385" s="1" t="s">
        <v>537</v>
      </c>
      <c r="B385" s="1" t="s">
        <v>538</v>
      </c>
      <c r="C385" s="1" t="s">
        <v>11</v>
      </c>
      <c r="D385" s="1" t="s">
        <v>2</v>
      </c>
      <c r="E385" s="1" t="s">
        <v>539</v>
      </c>
      <c r="F385" s="1" t="s">
        <v>12</v>
      </c>
      <c r="G385" s="2" t="b">
        <v>0</v>
      </c>
      <c r="H385" s="2" t="s">
        <v>540</v>
      </c>
      <c r="I385" s="2">
        <v>44805</v>
      </c>
      <c r="J385" s="2">
        <v>45900.999305555553</v>
      </c>
      <c r="O385" s="1" t="s">
        <v>52</v>
      </c>
      <c r="P385" s="1" t="s">
        <v>311</v>
      </c>
      <c r="S385" s="1" t="s">
        <v>536</v>
      </c>
      <c r="U385" s="1" t="s">
        <v>53</v>
      </c>
      <c r="V385" s="1">
        <v>252228</v>
      </c>
      <c r="W385" s="16">
        <v>261302</v>
      </c>
      <c r="X385" s="13">
        <v>36000</v>
      </c>
    </row>
    <row r="386" spans="1:24" x14ac:dyDescent="0.35">
      <c r="A386" s="1" t="s">
        <v>5608</v>
      </c>
      <c r="B386" s="1" t="s">
        <v>5609</v>
      </c>
      <c r="C386" s="1" t="s">
        <v>11</v>
      </c>
      <c r="D386" s="1" t="s">
        <v>2</v>
      </c>
      <c r="E386" s="1" t="s">
        <v>252</v>
      </c>
      <c r="F386" s="1" t="s">
        <v>12</v>
      </c>
      <c r="G386" s="2" t="b">
        <v>0</v>
      </c>
      <c r="H386" s="2" t="s">
        <v>5610</v>
      </c>
      <c r="I386" s="2">
        <v>45536</v>
      </c>
      <c r="J386" s="2">
        <v>45900.999305555553</v>
      </c>
      <c r="O386" s="1" t="s">
        <v>56</v>
      </c>
      <c r="P386" s="1" t="s">
        <v>111</v>
      </c>
      <c r="R386" s="1" t="s">
        <v>5611</v>
      </c>
      <c r="S386" s="1" t="s">
        <v>1798</v>
      </c>
      <c r="T386" s="1" t="s">
        <v>5612</v>
      </c>
      <c r="U386" s="1" t="s">
        <v>53</v>
      </c>
      <c r="W386" s="16">
        <v>191206336</v>
      </c>
      <c r="X386" s="13">
        <v>19925.939999999999</v>
      </c>
    </row>
    <row r="387" spans="1:24" x14ac:dyDescent="0.35">
      <c r="A387" s="1" t="s">
        <v>2560</v>
      </c>
      <c r="B387" s="1" t="s">
        <v>2561</v>
      </c>
      <c r="C387" s="1" t="s">
        <v>11</v>
      </c>
      <c r="D387" s="1" t="s">
        <v>2</v>
      </c>
      <c r="E387" s="1" t="s">
        <v>2562</v>
      </c>
      <c r="F387" s="1" t="s">
        <v>12</v>
      </c>
      <c r="G387" s="2" t="b">
        <v>0</v>
      </c>
      <c r="H387" s="2" t="s">
        <v>2563</v>
      </c>
      <c r="I387" s="2">
        <v>45536</v>
      </c>
      <c r="J387" s="2">
        <v>45900.999305555553</v>
      </c>
      <c r="O387" s="1" t="s">
        <v>56</v>
      </c>
      <c r="P387" s="1" t="s">
        <v>2564</v>
      </c>
      <c r="R387" s="1" t="s">
        <v>911</v>
      </c>
      <c r="S387" s="1" t="s">
        <v>2565</v>
      </c>
      <c r="T387" s="1" t="s">
        <v>2566</v>
      </c>
      <c r="U387" s="1" t="s">
        <v>53</v>
      </c>
      <c r="V387" s="1" t="s">
        <v>2567</v>
      </c>
      <c r="W387" s="16">
        <v>191284929</v>
      </c>
      <c r="X387" s="13">
        <v>7800</v>
      </c>
    </row>
    <row r="388" spans="1:24" x14ac:dyDescent="0.35">
      <c r="A388" s="1" t="s">
        <v>5770</v>
      </c>
      <c r="B388" s="1" t="s">
        <v>5771</v>
      </c>
      <c r="C388" s="1" t="s">
        <v>11</v>
      </c>
      <c r="D388" s="1" t="s">
        <v>2</v>
      </c>
      <c r="E388" s="1" t="s">
        <v>5772</v>
      </c>
      <c r="F388" s="1" t="s">
        <v>12</v>
      </c>
      <c r="G388" s="2" t="b">
        <v>0</v>
      </c>
      <c r="H388" s="2" t="s">
        <v>5773</v>
      </c>
      <c r="I388" s="2">
        <v>45673.650694444441</v>
      </c>
      <c r="J388" s="2">
        <v>45900.999305555553</v>
      </c>
      <c r="O388" s="1" t="s">
        <v>56</v>
      </c>
      <c r="P388" s="1" t="s">
        <v>154</v>
      </c>
      <c r="R388" s="1" t="s">
        <v>685</v>
      </c>
      <c r="S388" s="1" t="s">
        <v>1047</v>
      </c>
      <c r="T388" s="1" t="s">
        <v>1084</v>
      </c>
      <c r="U388" s="1" t="s">
        <v>55</v>
      </c>
      <c r="V388" s="1" t="s">
        <v>57</v>
      </c>
      <c r="W388" s="16">
        <v>195702899</v>
      </c>
      <c r="X388" s="13">
        <v>83958.26</v>
      </c>
    </row>
    <row r="389" spans="1:24" x14ac:dyDescent="0.35">
      <c r="A389" s="1" t="s">
        <v>526</v>
      </c>
      <c r="B389" s="1" t="s">
        <v>527</v>
      </c>
      <c r="C389" s="1" t="s">
        <v>11</v>
      </c>
      <c r="D389" s="1" t="s">
        <v>2</v>
      </c>
      <c r="E389" s="1" t="s">
        <v>2411</v>
      </c>
      <c r="F389" s="1" t="s">
        <v>12</v>
      </c>
      <c r="G389" s="2" t="b">
        <v>0</v>
      </c>
      <c r="H389" s="2" t="s">
        <v>528</v>
      </c>
      <c r="I389" s="2">
        <v>45118</v>
      </c>
      <c r="J389" s="2">
        <v>45900.999305555553</v>
      </c>
      <c r="O389" s="1" t="s">
        <v>52</v>
      </c>
      <c r="P389" s="1" t="s">
        <v>529</v>
      </c>
      <c r="R389" s="1" t="s">
        <v>527</v>
      </c>
      <c r="S389" s="1" t="s">
        <v>295</v>
      </c>
      <c r="T389" s="1" t="s">
        <v>295</v>
      </c>
      <c r="U389" s="1" t="s">
        <v>55</v>
      </c>
      <c r="V389" s="1" t="s">
        <v>530</v>
      </c>
      <c r="W389" s="16" t="s">
        <v>530</v>
      </c>
      <c r="X389" s="13">
        <v>0</v>
      </c>
    </row>
    <row r="390" spans="1:24" x14ac:dyDescent="0.35">
      <c r="A390" s="1">
        <v>889301</v>
      </c>
      <c r="B390" s="1" t="s">
        <v>5834</v>
      </c>
      <c r="C390" s="1" t="s">
        <v>11</v>
      </c>
      <c r="D390" s="1" t="s">
        <v>2</v>
      </c>
      <c r="E390" s="1" t="s">
        <v>5835</v>
      </c>
      <c r="F390" s="1" t="s">
        <v>12</v>
      </c>
      <c r="G390" s="2" t="b">
        <v>0</v>
      </c>
      <c r="H390" s="2" t="s">
        <v>5836</v>
      </c>
      <c r="I390" s="2">
        <v>44168</v>
      </c>
      <c r="J390" s="2">
        <v>45900.999305555553</v>
      </c>
      <c r="O390" s="1" t="s">
        <v>56</v>
      </c>
      <c r="S390" s="1" t="s">
        <v>5837</v>
      </c>
      <c r="U390" s="1" t="s">
        <v>53</v>
      </c>
      <c r="V390" s="1">
        <v>237248</v>
      </c>
      <c r="W390" s="16">
        <v>245436</v>
      </c>
      <c r="X390" s="13">
        <v>850</v>
      </c>
    </row>
    <row r="391" spans="1:24" x14ac:dyDescent="0.35">
      <c r="A391" s="1" t="s">
        <v>6084</v>
      </c>
      <c r="B391" s="1" t="s">
        <v>6085</v>
      </c>
      <c r="C391" s="1" t="s">
        <v>11</v>
      </c>
      <c r="D391" s="1" t="s">
        <v>2</v>
      </c>
      <c r="E391" s="1" t="s">
        <v>7433</v>
      </c>
      <c r="F391" s="1" t="s">
        <v>12</v>
      </c>
      <c r="G391" s="2" t="b">
        <v>0</v>
      </c>
      <c r="H391" s="2" t="s">
        <v>6086</v>
      </c>
      <c r="I391" s="2">
        <v>45699.640277777777</v>
      </c>
      <c r="J391" s="2">
        <v>45900.999305555553</v>
      </c>
      <c r="O391" s="1" t="s">
        <v>56</v>
      </c>
      <c r="P391" s="1" t="s">
        <v>154</v>
      </c>
      <c r="R391" s="1" t="s">
        <v>685</v>
      </c>
      <c r="S391" s="1" t="s">
        <v>1047</v>
      </c>
      <c r="T391" s="1" t="s">
        <v>1084</v>
      </c>
      <c r="U391" s="1" t="s">
        <v>53</v>
      </c>
      <c r="V391" s="1">
        <v>196536723</v>
      </c>
      <c r="W391" s="16">
        <v>196536723</v>
      </c>
      <c r="X391" s="13">
        <v>1810</v>
      </c>
    </row>
    <row r="392" spans="1:24" x14ac:dyDescent="0.35">
      <c r="A392" s="1" t="s">
        <v>6150</v>
      </c>
      <c r="B392" s="1" t="s">
        <v>6151</v>
      </c>
      <c r="C392" s="1" t="s">
        <v>11</v>
      </c>
      <c r="D392" s="1" t="s">
        <v>2</v>
      </c>
      <c r="E392" s="1" t="s">
        <v>6152</v>
      </c>
      <c r="F392" s="1" t="s">
        <v>12</v>
      </c>
      <c r="G392" s="2" t="b">
        <v>0</v>
      </c>
      <c r="H392" s="2" t="s">
        <v>6153</v>
      </c>
      <c r="I392" s="2">
        <v>45706.488888888889</v>
      </c>
      <c r="J392" s="2">
        <v>45900.999305555553</v>
      </c>
      <c r="O392" s="1" t="s">
        <v>56</v>
      </c>
      <c r="P392" s="1" t="s">
        <v>88</v>
      </c>
      <c r="R392" s="1" t="s">
        <v>5576</v>
      </c>
      <c r="S392" s="1" t="s">
        <v>6154</v>
      </c>
      <c r="T392" s="1" t="s">
        <v>5984</v>
      </c>
      <c r="U392" s="1" t="s">
        <v>53</v>
      </c>
      <c r="V392" s="1" t="s">
        <v>220</v>
      </c>
      <c r="W392" s="16">
        <v>197172020</v>
      </c>
      <c r="X392" s="13">
        <v>995</v>
      </c>
    </row>
    <row r="393" spans="1:24" x14ac:dyDescent="0.35">
      <c r="A393" s="1" t="s">
        <v>6226</v>
      </c>
      <c r="B393" s="1" t="s">
        <v>6227</v>
      </c>
      <c r="C393" s="1" t="s">
        <v>11</v>
      </c>
      <c r="D393" s="1" t="s">
        <v>2</v>
      </c>
      <c r="E393" s="1" t="s">
        <v>6228</v>
      </c>
      <c r="F393" s="1" t="s">
        <v>12</v>
      </c>
      <c r="G393" s="2" t="b">
        <v>0</v>
      </c>
      <c r="H393" s="2" t="s">
        <v>6229</v>
      </c>
      <c r="I393" s="2">
        <v>45713.287499999999</v>
      </c>
      <c r="J393" s="2">
        <v>45900.999305555553</v>
      </c>
      <c r="O393" s="1" t="s">
        <v>56</v>
      </c>
      <c r="P393" s="1" t="s">
        <v>8447</v>
      </c>
      <c r="R393" s="1" t="s">
        <v>2196</v>
      </c>
      <c r="S393" s="1" t="s">
        <v>938</v>
      </c>
      <c r="T393" s="1" t="s">
        <v>514</v>
      </c>
      <c r="U393" s="1" t="s">
        <v>55</v>
      </c>
      <c r="V393" s="1" t="s">
        <v>6230</v>
      </c>
      <c r="W393" s="16">
        <v>197110790</v>
      </c>
      <c r="X393" s="13">
        <v>90000</v>
      </c>
    </row>
    <row r="394" spans="1:24" x14ac:dyDescent="0.35">
      <c r="A394" s="1" t="s">
        <v>6238</v>
      </c>
      <c r="B394" s="1" t="s">
        <v>6239</v>
      </c>
      <c r="C394" s="1" t="s">
        <v>11</v>
      </c>
      <c r="D394" s="1" t="s">
        <v>2</v>
      </c>
      <c r="E394" s="1" t="s">
        <v>6228</v>
      </c>
      <c r="F394" s="1" t="s">
        <v>12</v>
      </c>
      <c r="G394" s="2" t="b">
        <v>0</v>
      </c>
      <c r="H394" s="2" t="s">
        <v>6240</v>
      </c>
      <c r="I394" s="2">
        <v>45713.352777777778</v>
      </c>
      <c r="J394" s="2">
        <v>45900.999305555553</v>
      </c>
      <c r="O394" s="1" t="s">
        <v>56</v>
      </c>
      <c r="P394" s="1" t="s">
        <v>111</v>
      </c>
      <c r="R394" s="1" t="s">
        <v>2196</v>
      </c>
      <c r="S394" s="1" t="s">
        <v>938</v>
      </c>
      <c r="T394" s="1" t="s">
        <v>514</v>
      </c>
      <c r="U394" s="1" t="s">
        <v>55</v>
      </c>
      <c r="V394" s="1" t="s">
        <v>6241</v>
      </c>
      <c r="W394" s="16">
        <v>197296869</v>
      </c>
      <c r="X394" s="13">
        <v>80400</v>
      </c>
    </row>
    <row r="395" spans="1:24" x14ac:dyDescent="0.35">
      <c r="A395" s="1" t="s">
        <v>6282</v>
      </c>
      <c r="B395" s="1" t="s">
        <v>6283</v>
      </c>
      <c r="C395" s="1" t="s">
        <v>5271</v>
      </c>
      <c r="D395" s="1" t="s">
        <v>39</v>
      </c>
      <c r="E395" s="1" t="s">
        <v>5356</v>
      </c>
      <c r="F395" s="1" t="s">
        <v>12</v>
      </c>
      <c r="G395" s="2" t="b">
        <v>0</v>
      </c>
      <c r="H395" s="2" t="s">
        <v>6284</v>
      </c>
      <c r="I395" s="2">
        <v>45715.631944444445</v>
      </c>
      <c r="J395" s="2">
        <v>45900.999305555553</v>
      </c>
      <c r="O395" s="1" t="s">
        <v>228</v>
      </c>
      <c r="R395" s="1" t="s">
        <v>616</v>
      </c>
      <c r="S395" s="1" t="s">
        <v>229</v>
      </c>
      <c r="T395" s="1" t="s">
        <v>617</v>
      </c>
      <c r="U395" s="1" t="s">
        <v>53</v>
      </c>
      <c r="X395" s="13">
        <v>0</v>
      </c>
    </row>
    <row r="396" spans="1:24" x14ac:dyDescent="0.35">
      <c r="A396" s="1" t="s">
        <v>2145</v>
      </c>
      <c r="B396" s="1" t="s">
        <v>2146</v>
      </c>
      <c r="C396" s="1" t="s">
        <v>11</v>
      </c>
      <c r="D396" s="1" t="s">
        <v>84</v>
      </c>
      <c r="E396" s="1" t="s">
        <v>2147</v>
      </c>
      <c r="F396" s="1" t="s">
        <v>12</v>
      </c>
      <c r="G396" s="2" t="b">
        <v>0</v>
      </c>
      <c r="H396" s="2" t="s">
        <v>2148</v>
      </c>
      <c r="I396" s="2">
        <v>44573.375</v>
      </c>
      <c r="J396" s="2">
        <v>45900.999305555553</v>
      </c>
      <c r="M396" s="1" t="s">
        <v>2149</v>
      </c>
      <c r="N396" s="1" t="s">
        <v>2150</v>
      </c>
      <c r="O396" s="1" t="s">
        <v>82</v>
      </c>
      <c r="P396" s="1" t="s">
        <v>79</v>
      </c>
      <c r="S396" s="1" t="s">
        <v>2151</v>
      </c>
      <c r="U396" s="1" t="s">
        <v>55</v>
      </c>
      <c r="V396" s="1">
        <v>11619</v>
      </c>
      <c r="W396" s="16">
        <v>12621</v>
      </c>
      <c r="X396" s="13">
        <v>150750.67000000001</v>
      </c>
    </row>
    <row r="397" spans="1:24" x14ac:dyDescent="0.35">
      <c r="A397" s="1" t="s">
        <v>4836</v>
      </c>
      <c r="B397" s="1" t="s">
        <v>6445</v>
      </c>
      <c r="C397" s="1" t="s">
        <v>11</v>
      </c>
      <c r="D397" s="1" t="s">
        <v>412</v>
      </c>
      <c r="E397" s="1" t="s">
        <v>4609</v>
      </c>
      <c r="F397" s="1" t="s">
        <v>12</v>
      </c>
      <c r="G397" s="2" t="b">
        <v>0</v>
      </c>
      <c r="H397" s="2" t="s">
        <v>6446</v>
      </c>
      <c r="I397" s="2">
        <v>45722</v>
      </c>
      <c r="J397" s="2">
        <v>45900.999305555553</v>
      </c>
      <c r="O397" s="1" t="s">
        <v>52</v>
      </c>
      <c r="P397" s="1" t="s">
        <v>6447</v>
      </c>
      <c r="R397" s="1" t="s">
        <v>6448</v>
      </c>
      <c r="S397" s="1" t="s">
        <v>6449</v>
      </c>
      <c r="T397" s="1" t="s">
        <v>6450</v>
      </c>
      <c r="U397" s="1" t="s">
        <v>55</v>
      </c>
      <c r="W397" s="16">
        <v>190692683</v>
      </c>
      <c r="X397" s="13">
        <v>3600</v>
      </c>
    </row>
    <row r="398" spans="1:24" x14ac:dyDescent="0.35">
      <c r="A398" s="1" t="s">
        <v>6546</v>
      </c>
      <c r="B398" s="1" t="s">
        <v>6547</v>
      </c>
      <c r="C398" s="1" t="s">
        <v>11</v>
      </c>
      <c r="D398" s="1" t="s">
        <v>2</v>
      </c>
      <c r="E398" s="1" t="s">
        <v>6548</v>
      </c>
      <c r="F398" s="1" t="s">
        <v>12</v>
      </c>
      <c r="G398" s="2" t="b">
        <v>0</v>
      </c>
      <c r="H398" s="2" t="s">
        <v>6549</v>
      </c>
      <c r="I398" s="2">
        <v>45642.818055555559</v>
      </c>
      <c r="J398" s="2">
        <v>45900.999305555553</v>
      </c>
      <c r="O398" s="1" t="s">
        <v>247</v>
      </c>
      <c r="P398" s="1" t="s">
        <v>8448</v>
      </c>
      <c r="R398" s="1" t="s">
        <v>1034</v>
      </c>
      <c r="S398" s="1" t="s">
        <v>6550</v>
      </c>
      <c r="T398" s="1" t="s">
        <v>6551</v>
      </c>
      <c r="U398" s="1" t="s">
        <v>55</v>
      </c>
      <c r="W398" s="16" t="s">
        <v>201</v>
      </c>
      <c r="X398" s="13">
        <v>720425</v>
      </c>
    </row>
    <row r="399" spans="1:24" x14ac:dyDescent="0.35">
      <c r="A399" s="1" t="s">
        <v>2193</v>
      </c>
      <c r="B399" s="1" t="s">
        <v>2194</v>
      </c>
      <c r="C399" s="1" t="s">
        <v>11</v>
      </c>
      <c r="D399" s="1" t="s">
        <v>2</v>
      </c>
      <c r="E399" s="1" t="s">
        <v>1765</v>
      </c>
      <c r="F399" s="1" t="s">
        <v>12</v>
      </c>
      <c r="G399" s="2" t="b">
        <v>0</v>
      </c>
      <c r="H399" s="2" t="s">
        <v>2195</v>
      </c>
      <c r="I399" s="2">
        <v>45536</v>
      </c>
      <c r="J399" s="2">
        <v>45900.999305555553</v>
      </c>
      <c r="O399" s="1" t="s">
        <v>56</v>
      </c>
      <c r="P399" s="1" t="s">
        <v>111</v>
      </c>
      <c r="R399" s="1" t="s">
        <v>2196</v>
      </c>
      <c r="S399" s="1" t="s">
        <v>938</v>
      </c>
      <c r="T399" s="1" t="s">
        <v>514</v>
      </c>
      <c r="U399" s="1" t="s">
        <v>53</v>
      </c>
      <c r="W399" s="16">
        <v>190953400</v>
      </c>
      <c r="X399" s="13">
        <v>300</v>
      </c>
    </row>
    <row r="400" spans="1:24" x14ac:dyDescent="0.35">
      <c r="A400" s="1" t="s">
        <v>6521</v>
      </c>
      <c r="B400" s="1" t="s">
        <v>6522</v>
      </c>
      <c r="C400" s="1" t="s">
        <v>11</v>
      </c>
      <c r="D400" s="1" t="s">
        <v>2</v>
      </c>
      <c r="E400" s="1" t="s">
        <v>6523</v>
      </c>
      <c r="F400" s="1" t="s">
        <v>12</v>
      </c>
      <c r="G400" s="2" t="b">
        <v>0</v>
      </c>
      <c r="H400" s="2" t="s">
        <v>6524</v>
      </c>
      <c r="I400" s="2">
        <v>45717</v>
      </c>
      <c r="J400" s="2">
        <v>45900.999305555553</v>
      </c>
      <c r="O400" s="1" t="s">
        <v>988</v>
      </c>
      <c r="P400" s="1" t="s">
        <v>1499</v>
      </c>
      <c r="R400" s="1" t="s">
        <v>6525</v>
      </c>
      <c r="S400" s="1" t="s">
        <v>6526</v>
      </c>
      <c r="T400" s="1" t="s">
        <v>782</v>
      </c>
      <c r="U400" s="1" t="s">
        <v>55</v>
      </c>
      <c r="V400" s="1" t="s">
        <v>220</v>
      </c>
      <c r="W400" s="16">
        <v>198596022</v>
      </c>
      <c r="X400" s="13">
        <v>7200</v>
      </c>
    </row>
    <row r="401" spans="1:24" x14ac:dyDescent="0.35">
      <c r="A401" s="1" t="s">
        <v>6542</v>
      </c>
      <c r="B401" s="1" t="s">
        <v>6543</v>
      </c>
      <c r="C401" s="1" t="s">
        <v>11</v>
      </c>
      <c r="D401" s="1" t="s">
        <v>2</v>
      </c>
      <c r="E401" s="1" t="s">
        <v>6544</v>
      </c>
      <c r="F401" s="1" t="s">
        <v>12</v>
      </c>
      <c r="G401" s="2" t="b">
        <v>0</v>
      </c>
      <c r="H401" s="2" t="s">
        <v>6545</v>
      </c>
      <c r="I401" s="2">
        <v>45736.477777777778</v>
      </c>
      <c r="J401" s="2">
        <v>45900.999305555553</v>
      </c>
      <c r="O401" s="1" t="s">
        <v>56</v>
      </c>
      <c r="P401" s="1" t="s">
        <v>88</v>
      </c>
      <c r="R401" s="1" t="s">
        <v>1146</v>
      </c>
      <c r="S401" s="1" t="s">
        <v>255</v>
      </c>
      <c r="T401" s="1" t="s">
        <v>256</v>
      </c>
      <c r="U401" s="1" t="s">
        <v>53</v>
      </c>
      <c r="V401" s="1" t="s">
        <v>220</v>
      </c>
      <c r="W401" s="16">
        <v>197994770</v>
      </c>
      <c r="X401" s="13">
        <v>3539.6</v>
      </c>
    </row>
    <row r="402" spans="1:24" x14ac:dyDescent="0.35">
      <c r="A402" s="1" t="s">
        <v>7618</v>
      </c>
      <c r="B402" s="1" t="s">
        <v>7619</v>
      </c>
      <c r="C402" s="1" t="s">
        <v>11</v>
      </c>
      <c r="D402" s="1" t="s">
        <v>2</v>
      </c>
      <c r="E402" s="1" t="s">
        <v>619</v>
      </c>
      <c r="F402" s="1" t="s">
        <v>12</v>
      </c>
      <c r="G402" s="2" t="b">
        <v>0</v>
      </c>
      <c r="H402" s="2" t="s">
        <v>7620</v>
      </c>
      <c r="I402" s="2">
        <v>45740</v>
      </c>
      <c r="J402" s="2">
        <v>45900.999305555553</v>
      </c>
      <c r="O402" s="1" t="s">
        <v>52</v>
      </c>
      <c r="P402" s="1" t="s">
        <v>154</v>
      </c>
      <c r="R402" s="1" t="s">
        <v>6001</v>
      </c>
      <c r="S402" s="1" t="s">
        <v>1588</v>
      </c>
      <c r="T402" s="1" t="s">
        <v>1360</v>
      </c>
      <c r="U402" s="1" t="s">
        <v>55</v>
      </c>
      <c r="V402" s="1">
        <v>198488335</v>
      </c>
      <c r="W402" s="16">
        <v>198488335</v>
      </c>
      <c r="X402" s="13">
        <v>16650</v>
      </c>
    </row>
    <row r="403" spans="1:24" x14ac:dyDescent="0.35">
      <c r="A403" s="1" t="s">
        <v>7672</v>
      </c>
      <c r="B403" s="1" t="s">
        <v>7673</v>
      </c>
      <c r="C403" s="1" t="s">
        <v>11</v>
      </c>
      <c r="D403" s="1" t="s">
        <v>2</v>
      </c>
      <c r="E403" s="1" t="s">
        <v>7674</v>
      </c>
      <c r="F403" s="1" t="s">
        <v>12</v>
      </c>
      <c r="G403" s="2" t="b">
        <v>0</v>
      </c>
      <c r="H403" s="2" t="s">
        <v>7675</v>
      </c>
      <c r="I403" s="2">
        <v>45562</v>
      </c>
      <c r="J403" s="2">
        <v>45900.999305555553</v>
      </c>
      <c r="K403" s="1" t="s">
        <v>24</v>
      </c>
      <c r="O403" s="1" t="s">
        <v>247</v>
      </c>
      <c r="P403" s="1" t="s">
        <v>763</v>
      </c>
      <c r="R403" s="1" t="s">
        <v>26</v>
      </c>
      <c r="S403" s="1" t="s">
        <v>255</v>
      </c>
      <c r="T403" s="1" t="s">
        <v>256</v>
      </c>
      <c r="U403" s="1" t="s">
        <v>53</v>
      </c>
      <c r="W403" s="16">
        <v>191383183</v>
      </c>
      <c r="X403" s="13">
        <v>136295.84</v>
      </c>
    </row>
    <row r="404" spans="1:24" x14ac:dyDescent="0.35">
      <c r="A404" s="1" t="s">
        <v>7873</v>
      </c>
      <c r="B404" s="1" t="s">
        <v>7874</v>
      </c>
      <c r="C404" s="1" t="s">
        <v>11</v>
      </c>
      <c r="D404" s="1" t="s">
        <v>2</v>
      </c>
      <c r="E404" s="1" t="s">
        <v>7875</v>
      </c>
      <c r="F404" s="1" t="s">
        <v>12</v>
      </c>
      <c r="G404" s="2" t="b">
        <v>0</v>
      </c>
      <c r="H404" s="2" t="s">
        <v>7876</v>
      </c>
      <c r="I404" s="2">
        <v>45762</v>
      </c>
      <c r="J404" s="2">
        <v>45900.999305555553</v>
      </c>
      <c r="M404" s="1" t="s">
        <v>7877</v>
      </c>
      <c r="N404" s="1" t="s">
        <v>7878</v>
      </c>
      <c r="O404" s="1" t="s">
        <v>52</v>
      </c>
      <c r="P404" s="1" t="s">
        <v>88</v>
      </c>
      <c r="R404" s="1" t="s">
        <v>895</v>
      </c>
      <c r="S404" s="1" t="s">
        <v>1889</v>
      </c>
      <c r="T404" s="1" t="s">
        <v>7879</v>
      </c>
      <c r="U404" s="1" t="s">
        <v>55</v>
      </c>
      <c r="V404" s="1" t="s">
        <v>220</v>
      </c>
      <c r="W404" s="16">
        <v>199677763</v>
      </c>
      <c r="X404" s="13">
        <v>15000</v>
      </c>
    </row>
    <row r="405" spans="1:24" x14ac:dyDescent="0.35">
      <c r="A405" s="1" t="s">
        <v>2308</v>
      </c>
      <c r="B405" s="1" t="s">
        <v>2309</v>
      </c>
      <c r="C405" s="1" t="s">
        <v>11</v>
      </c>
      <c r="D405" s="1" t="s">
        <v>2</v>
      </c>
      <c r="E405" s="1" t="s">
        <v>2310</v>
      </c>
      <c r="F405" s="1" t="s">
        <v>12</v>
      </c>
      <c r="G405" s="2" t="b">
        <v>0</v>
      </c>
      <c r="H405" s="2" t="s">
        <v>2311</v>
      </c>
      <c r="I405" s="2">
        <v>45536</v>
      </c>
      <c r="J405" s="2">
        <v>45900.999305555553</v>
      </c>
      <c r="M405" s="1" t="s">
        <v>2312</v>
      </c>
      <c r="N405" s="1" t="s">
        <v>2313</v>
      </c>
      <c r="O405" s="1" t="s">
        <v>5214</v>
      </c>
      <c r="P405" s="1" t="s">
        <v>1095</v>
      </c>
      <c r="R405" s="1" t="s">
        <v>1096</v>
      </c>
      <c r="S405" s="1" t="s">
        <v>2314</v>
      </c>
      <c r="T405" s="1" t="s">
        <v>2315</v>
      </c>
      <c r="U405" s="1" t="s">
        <v>55</v>
      </c>
      <c r="V405" s="1" t="s">
        <v>201</v>
      </c>
      <c r="W405" s="16" t="s">
        <v>2316</v>
      </c>
      <c r="X405" s="13">
        <v>1705106.88</v>
      </c>
    </row>
    <row r="406" spans="1:24" x14ac:dyDescent="0.35">
      <c r="A406" s="1" t="s">
        <v>288</v>
      </c>
      <c r="B406" s="1" t="s">
        <v>289</v>
      </c>
      <c r="C406" s="1" t="s">
        <v>13</v>
      </c>
      <c r="D406" s="1" t="s">
        <v>2</v>
      </c>
      <c r="E406" s="1" t="s">
        <v>290</v>
      </c>
      <c r="F406" s="1" t="s">
        <v>12</v>
      </c>
      <c r="G406" s="2" t="b">
        <v>0</v>
      </c>
      <c r="H406" s="2" t="s">
        <v>291</v>
      </c>
      <c r="I406" s="2">
        <v>45044.714583333334</v>
      </c>
      <c r="J406" s="2">
        <v>45900.999305555553</v>
      </c>
      <c r="O406" s="1" t="s">
        <v>56</v>
      </c>
      <c r="P406" s="1" t="s">
        <v>234</v>
      </c>
      <c r="S406" s="1" t="s">
        <v>292</v>
      </c>
      <c r="T406" s="1" t="s">
        <v>293</v>
      </c>
      <c r="X406" s="13">
        <v>5530</v>
      </c>
    </row>
    <row r="407" spans="1:24" x14ac:dyDescent="0.35">
      <c r="A407" s="1" t="s">
        <v>2232</v>
      </c>
      <c r="B407" s="1" t="s">
        <v>7925</v>
      </c>
      <c r="C407" s="1" t="s">
        <v>11</v>
      </c>
      <c r="D407" s="1" t="s">
        <v>39</v>
      </c>
      <c r="E407" s="1" t="s">
        <v>2233</v>
      </c>
      <c r="F407" s="1" t="s">
        <v>12</v>
      </c>
      <c r="G407" s="2" t="b">
        <v>0</v>
      </c>
      <c r="H407" s="2" t="s">
        <v>6393</v>
      </c>
      <c r="I407" s="2">
        <v>45532.325694444444</v>
      </c>
      <c r="J407" s="2">
        <v>45900.999305555553</v>
      </c>
      <c r="K407" s="1" t="s">
        <v>24</v>
      </c>
      <c r="L407" s="1" t="s">
        <v>24</v>
      </c>
      <c r="M407" s="1" t="s">
        <v>2234</v>
      </c>
      <c r="N407" s="1" t="s">
        <v>2235</v>
      </c>
      <c r="O407" s="1" t="s">
        <v>82</v>
      </c>
      <c r="P407" s="1" t="s">
        <v>7926</v>
      </c>
      <c r="R407" s="1" t="s">
        <v>634</v>
      </c>
      <c r="S407" s="1" t="s">
        <v>1882</v>
      </c>
      <c r="T407" s="1" t="s">
        <v>1883</v>
      </c>
      <c r="U407" s="1" t="s">
        <v>55</v>
      </c>
      <c r="V407" s="1" t="s">
        <v>201</v>
      </c>
      <c r="W407" s="16" t="s">
        <v>201</v>
      </c>
      <c r="X407" s="13">
        <v>1150000</v>
      </c>
    </row>
    <row r="408" spans="1:24" x14ac:dyDescent="0.35">
      <c r="A408" s="1" t="s">
        <v>1877</v>
      </c>
      <c r="B408" s="1" t="s">
        <v>1878</v>
      </c>
      <c r="C408" s="1" t="s">
        <v>11</v>
      </c>
      <c r="D408" s="1" t="s">
        <v>39</v>
      </c>
      <c r="E408" s="1" t="s">
        <v>8456</v>
      </c>
      <c r="F408" s="1" t="s">
        <v>12</v>
      </c>
      <c r="G408" s="2" t="b">
        <v>0</v>
      </c>
      <c r="H408" s="2" t="s">
        <v>1879</v>
      </c>
      <c r="I408" s="2">
        <v>45532.326388888891</v>
      </c>
      <c r="J408" s="2">
        <v>45900.999305555553</v>
      </c>
      <c r="K408" s="1" t="s">
        <v>24</v>
      </c>
      <c r="L408" s="1" t="s">
        <v>24</v>
      </c>
      <c r="M408" s="1" t="s">
        <v>1880</v>
      </c>
      <c r="N408" s="1" t="s">
        <v>1881</v>
      </c>
      <c r="O408" s="1" t="s">
        <v>82</v>
      </c>
      <c r="P408" s="1" t="s">
        <v>8457</v>
      </c>
      <c r="R408" s="1" t="s">
        <v>634</v>
      </c>
      <c r="S408" s="1" t="s">
        <v>1882</v>
      </c>
      <c r="T408" s="1" t="s">
        <v>1883</v>
      </c>
      <c r="U408" s="1" t="s">
        <v>55</v>
      </c>
      <c r="V408" s="1" t="s">
        <v>201</v>
      </c>
      <c r="W408" s="16" t="s">
        <v>201</v>
      </c>
      <c r="X408" s="13">
        <v>1150000</v>
      </c>
    </row>
    <row r="409" spans="1:24" x14ac:dyDescent="0.35">
      <c r="A409" s="1" t="s">
        <v>5695</v>
      </c>
      <c r="B409" s="1" t="s">
        <v>7950</v>
      </c>
      <c r="C409" s="1" t="s">
        <v>13</v>
      </c>
      <c r="D409" s="1" t="s">
        <v>2</v>
      </c>
      <c r="E409" s="1" t="s">
        <v>5692</v>
      </c>
      <c r="F409" s="1" t="s">
        <v>12</v>
      </c>
      <c r="G409" s="2" t="b">
        <v>0</v>
      </c>
      <c r="H409" s="2" t="s">
        <v>7951</v>
      </c>
      <c r="I409" s="2">
        <v>45536</v>
      </c>
      <c r="J409" s="2">
        <v>45900.999305555553</v>
      </c>
      <c r="O409" s="1" t="s">
        <v>56</v>
      </c>
      <c r="P409" s="1" t="s">
        <v>5696</v>
      </c>
      <c r="R409" s="1" t="s">
        <v>5697</v>
      </c>
      <c r="S409" s="1" t="s">
        <v>330</v>
      </c>
      <c r="T409" s="1" t="s">
        <v>5698</v>
      </c>
      <c r="U409" s="1" t="s">
        <v>55</v>
      </c>
      <c r="X409" s="13">
        <v>0</v>
      </c>
    </row>
    <row r="410" spans="1:24" x14ac:dyDescent="0.35">
      <c r="A410" s="1" t="s">
        <v>7965</v>
      </c>
      <c r="B410" s="1" t="s">
        <v>7966</v>
      </c>
      <c r="C410" s="1" t="s">
        <v>11</v>
      </c>
      <c r="D410" s="1" t="s">
        <v>2</v>
      </c>
      <c r="E410" s="1" t="s">
        <v>7967</v>
      </c>
      <c r="F410" s="1" t="s">
        <v>12</v>
      </c>
      <c r="G410" s="2" t="b">
        <v>0</v>
      </c>
      <c r="H410" s="2" t="s">
        <v>7968</v>
      </c>
      <c r="I410" s="2">
        <v>45768.49722222222</v>
      </c>
      <c r="J410" s="2">
        <v>45900.999305555553</v>
      </c>
      <c r="O410" s="1" t="s">
        <v>56</v>
      </c>
      <c r="P410" s="1" t="s">
        <v>154</v>
      </c>
      <c r="R410" s="1" t="s">
        <v>685</v>
      </c>
      <c r="S410" s="1" t="s">
        <v>1047</v>
      </c>
      <c r="T410" s="1" t="s">
        <v>1084</v>
      </c>
      <c r="U410" s="1" t="s">
        <v>55</v>
      </c>
      <c r="V410" s="1">
        <v>197929552</v>
      </c>
      <c r="W410" s="16">
        <v>197929552</v>
      </c>
      <c r="X410" s="13">
        <v>85184</v>
      </c>
    </row>
    <row r="411" spans="1:24" x14ac:dyDescent="0.35">
      <c r="A411" s="1" t="s">
        <v>8046</v>
      </c>
      <c r="B411" s="1" t="s">
        <v>8047</v>
      </c>
      <c r="C411" s="1" t="s">
        <v>7832</v>
      </c>
      <c r="D411" s="1" t="s">
        <v>412</v>
      </c>
      <c r="E411" s="1" t="s">
        <v>8048</v>
      </c>
      <c r="F411" s="1" t="s">
        <v>12</v>
      </c>
      <c r="G411" s="2" t="b">
        <v>0</v>
      </c>
      <c r="H411" s="2" t="s">
        <v>8049</v>
      </c>
      <c r="I411" s="2">
        <v>45755</v>
      </c>
      <c r="J411" s="2">
        <v>45900.999305555553</v>
      </c>
      <c r="O411" s="1" t="s">
        <v>1068</v>
      </c>
      <c r="P411" s="1" t="s">
        <v>4623</v>
      </c>
      <c r="R411" s="1" t="s">
        <v>6448</v>
      </c>
      <c r="S411" s="1" t="s">
        <v>4624</v>
      </c>
      <c r="T411" s="1" t="s">
        <v>7002</v>
      </c>
      <c r="U411" s="1" t="s">
        <v>55</v>
      </c>
      <c r="V411" s="1" t="s">
        <v>8050</v>
      </c>
      <c r="W411" s="16" t="s">
        <v>8051</v>
      </c>
      <c r="X411" s="13">
        <v>5000</v>
      </c>
    </row>
    <row r="412" spans="1:24" x14ac:dyDescent="0.35">
      <c r="A412" s="1" t="s">
        <v>2914</v>
      </c>
      <c r="B412" s="1" t="s">
        <v>6188</v>
      </c>
      <c r="C412" s="1" t="s">
        <v>11</v>
      </c>
      <c r="D412" s="1" t="s">
        <v>2</v>
      </c>
      <c r="E412" s="1" t="s">
        <v>2575</v>
      </c>
      <c r="F412" s="1" t="s">
        <v>12</v>
      </c>
      <c r="G412" s="2" t="b">
        <v>0</v>
      </c>
      <c r="H412" s="2" t="s">
        <v>6189</v>
      </c>
      <c r="I412" s="2">
        <v>41883</v>
      </c>
      <c r="J412" s="2">
        <v>45900.999305555553</v>
      </c>
      <c r="K412" s="1" t="s">
        <v>24</v>
      </c>
      <c r="M412" s="1" t="s">
        <v>6190</v>
      </c>
      <c r="N412" s="1" t="s">
        <v>6191</v>
      </c>
      <c r="O412" s="1" t="s">
        <v>82</v>
      </c>
      <c r="P412" s="1" t="s">
        <v>2915</v>
      </c>
      <c r="R412" s="1" t="s">
        <v>1102</v>
      </c>
      <c r="S412" s="1" t="s">
        <v>1452</v>
      </c>
      <c r="T412" s="1" t="s">
        <v>1453</v>
      </c>
      <c r="U412" s="1" t="s">
        <v>53</v>
      </c>
      <c r="V412" s="1" t="s">
        <v>201</v>
      </c>
      <c r="W412" s="16">
        <v>196851549</v>
      </c>
      <c r="X412" s="13">
        <v>30634.01</v>
      </c>
    </row>
    <row r="413" spans="1:24" x14ac:dyDescent="0.35">
      <c r="A413" s="1" t="s">
        <v>8073</v>
      </c>
      <c r="B413" s="1" t="s">
        <v>8074</v>
      </c>
      <c r="C413" s="1" t="s">
        <v>7688</v>
      </c>
      <c r="D413" s="1" t="s">
        <v>412</v>
      </c>
      <c r="E413" s="1" t="s">
        <v>8075</v>
      </c>
      <c r="F413" s="1" t="s">
        <v>12</v>
      </c>
      <c r="G413" s="2" t="b">
        <v>0</v>
      </c>
      <c r="H413" s="2" t="s">
        <v>8076</v>
      </c>
      <c r="I413" s="2">
        <v>45776.574999999997</v>
      </c>
      <c r="J413" s="2">
        <v>45900.999305555553</v>
      </c>
      <c r="M413" s="1" t="s">
        <v>8077</v>
      </c>
      <c r="N413" s="1" t="s">
        <v>8078</v>
      </c>
      <c r="O413" s="1" t="s">
        <v>82</v>
      </c>
      <c r="P413" s="1" t="s">
        <v>154</v>
      </c>
      <c r="R413" s="1" t="s">
        <v>8079</v>
      </c>
      <c r="S413" s="1" t="s">
        <v>8080</v>
      </c>
      <c r="T413" s="1" t="s">
        <v>3681</v>
      </c>
      <c r="U413" s="1" t="s">
        <v>55</v>
      </c>
      <c r="V413" s="1" t="s">
        <v>201</v>
      </c>
      <c r="W413" s="16">
        <v>199482938</v>
      </c>
      <c r="X413" s="13">
        <v>20687</v>
      </c>
    </row>
    <row r="414" spans="1:24" x14ac:dyDescent="0.35">
      <c r="A414" s="1" t="s">
        <v>8081</v>
      </c>
      <c r="B414" s="1" t="s">
        <v>8082</v>
      </c>
      <c r="C414" s="1" t="s">
        <v>11</v>
      </c>
      <c r="D414" s="1" t="s">
        <v>2</v>
      </c>
      <c r="E414" s="1" t="s">
        <v>8083</v>
      </c>
      <c r="F414" s="1" t="s">
        <v>12</v>
      </c>
      <c r="G414" s="2" t="b">
        <v>0</v>
      </c>
      <c r="H414" s="2" t="s">
        <v>8084</v>
      </c>
      <c r="I414" s="2">
        <v>45756</v>
      </c>
      <c r="J414" s="2">
        <v>45900.999305555553</v>
      </c>
      <c r="M414" s="1" t="s">
        <v>8085</v>
      </c>
      <c r="N414" s="1" t="s">
        <v>8086</v>
      </c>
      <c r="O414" s="1" t="s">
        <v>52</v>
      </c>
      <c r="P414" s="1" t="s">
        <v>800</v>
      </c>
      <c r="R414" s="1" t="s">
        <v>801</v>
      </c>
      <c r="S414" s="1" t="s">
        <v>802</v>
      </c>
      <c r="T414" s="1" t="s">
        <v>8087</v>
      </c>
      <c r="U414" s="1" t="s">
        <v>55</v>
      </c>
      <c r="V414" s="1" t="s">
        <v>8088</v>
      </c>
      <c r="W414" s="16">
        <v>199853335</v>
      </c>
      <c r="X414" s="13">
        <v>27800</v>
      </c>
    </row>
    <row r="415" spans="1:24" x14ac:dyDescent="0.35">
      <c r="A415" s="1" t="s">
        <v>8118</v>
      </c>
      <c r="B415" s="1" t="s">
        <v>8119</v>
      </c>
      <c r="C415" s="1" t="s">
        <v>7476</v>
      </c>
      <c r="D415" s="1" t="s">
        <v>2</v>
      </c>
      <c r="E415" s="1" t="s">
        <v>8120</v>
      </c>
      <c r="F415" s="1" t="s">
        <v>12</v>
      </c>
      <c r="G415" s="2" t="b">
        <v>0</v>
      </c>
      <c r="H415" s="2" t="s">
        <v>8121</v>
      </c>
      <c r="I415" s="2">
        <v>45775</v>
      </c>
      <c r="J415" s="2">
        <v>45900.999305555553</v>
      </c>
      <c r="O415" s="1" t="s">
        <v>56</v>
      </c>
      <c r="P415" s="1" t="s">
        <v>8458</v>
      </c>
      <c r="R415" s="1" t="s">
        <v>8122</v>
      </c>
      <c r="S415" s="1" t="s">
        <v>638</v>
      </c>
      <c r="T415" s="1" t="s">
        <v>670</v>
      </c>
      <c r="U415" s="1" t="s">
        <v>55</v>
      </c>
      <c r="V415" s="1" t="s">
        <v>8123</v>
      </c>
      <c r="W415" s="16">
        <v>200274728</v>
      </c>
      <c r="X415" s="13">
        <v>78500</v>
      </c>
    </row>
    <row r="416" spans="1:24" x14ac:dyDescent="0.35">
      <c r="A416" s="1" t="s">
        <v>2535</v>
      </c>
      <c r="B416" s="1" t="s">
        <v>2536</v>
      </c>
      <c r="C416" s="1" t="s">
        <v>11</v>
      </c>
      <c r="D416" s="1" t="s">
        <v>2</v>
      </c>
      <c r="E416" s="1" t="s">
        <v>222</v>
      </c>
      <c r="F416" s="1" t="s">
        <v>12</v>
      </c>
      <c r="G416" s="2" t="b">
        <v>0</v>
      </c>
      <c r="H416" s="2" t="s">
        <v>2537</v>
      </c>
      <c r="I416" s="2">
        <v>45413.763194444444</v>
      </c>
      <c r="J416" s="2">
        <v>45900.999305555553</v>
      </c>
      <c r="K416" s="1" t="s">
        <v>24</v>
      </c>
      <c r="L416" s="1" t="s">
        <v>24</v>
      </c>
      <c r="M416" s="1" t="s">
        <v>2538</v>
      </c>
      <c r="N416" s="1" t="s">
        <v>2539</v>
      </c>
      <c r="O416" s="1" t="s">
        <v>82</v>
      </c>
      <c r="P416" s="1" t="s">
        <v>800</v>
      </c>
      <c r="R416" s="1" t="s">
        <v>2540</v>
      </c>
      <c r="S416" s="1" t="s">
        <v>802</v>
      </c>
      <c r="U416" s="1" t="s">
        <v>55</v>
      </c>
      <c r="V416" s="1">
        <v>251151</v>
      </c>
      <c r="W416" s="16">
        <v>260133</v>
      </c>
      <c r="X416" s="13">
        <v>192000</v>
      </c>
    </row>
    <row r="417" spans="1:24" x14ac:dyDescent="0.35">
      <c r="A417" s="1" t="s">
        <v>8248</v>
      </c>
      <c r="B417" s="1" t="s">
        <v>8249</v>
      </c>
      <c r="C417" s="1" t="s">
        <v>7732</v>
      </c>
      <c r="D417" s="1" t="s">
        <v>2</v>
      </c>
      <c r="E417" s="1" t="s">
        <v>8250</v>
      </c>
      <c r="F417" s="1" t="s">
        <v>12</v>
      </c>
      <c r="G417" s="2" t="b">
        <v>0</v>
      </c>
      <c r="H417" s="2" t="s">
        <v>8251</v>
      </c>
      <c r="I417" s="2">
        <v>45777</v>
      </c>
      <c r="J417" s="2">
        <v>45900.999305555553</v>
      </c>
      <c r="O417" s="1" t="s">
        <v>56</v>
      </c>
      <c r="P417" s="1" t="s">
        <v>985</v>
      </c>
      <c r="R417" s="1" t="s">
        <v>8252</v>
      </c>
      <c r="S417" s="1" t="s">
        <v>1900</v>
      </c>
      <c r="T417" s="1" t="s">
        <v>1545</v>
      </c>
      <c r="U417" s="1" t="s">
        <v>53</v>
      </c>
      <c r="V417" s="1" t="s">
        <v>8253</v>
      </c>
      <c r="W417" s="16">
        <v>200096632</v>
      </c>
      <c r="X417" s="13">
        <v>47345</v>
      </c>
    </row>
    <row r="418" spans="1:24" x14ac:dyDescent="0.35">
      <c r="A418" s="1" t="s">
        <v>8319</v>
      </c>
      <c r="B418" s="1" t="s">
        <v>8320</v>
      </c>
      <c r="C418" s="1" t="s">
        <v>7688</v>
      </c>
      <c r="D418" s="1" t="s">
        <v>2</v>
      </c>
      <c r="E418" s="1" t="s">
        <v>5720</v>
      </c>
      <c r="F418" s="1" t="s">
        <v>12</v>
      </c>
      <c r="G418" s="2" t="b">
        <v>0</v>
      </c>
      <c r="H418" s="2" t="s">
        <v>8321</v>
      </c>
      <c r="I418" s="2">
        <v>45762</v>
      </c>
      <c r="J418" s="2">
        <v>45900.999305555553</v>
      </c>
      <c r="O418" s="1" t="s">
        <v>56</v>
      </c>
      <c r="P418" s="1" t="s">
        <v>111</v>
      </c>
      <c r="R418" s="1" t="s">
        <v>1096</v>
      </c>
      <c r="S418" s="1" t="s">
        <v>5722</v>
      </c>
      <c r="T418" s="1" t="s">
        <v>5723</v>
      </c>
      <c r="U418" s="1" t="s">
        <v>53</v>
      </c>
      <c r="W418" s="16">
        <v>199794696</v>
      </c>
      <c r="X418" s="13">
        <v>3918.32</v>
      </c>
    </row>
    <row r="419" spans="1:24" x14ac:dyDescent="0.35">
      <c r="A419" s="1" t="s">
        <v>312</v>
      </c>
      <c r="B419" s="1" t="s">
        <v>313</v>
      </c>
      <c r="C419" s="1" t="s">
        <v>94</v>
      </c>
      <c r="D419" s="1" t="s">
        <v>2</v>
      </c>
      <c r="E419" s="1" t="s">
        <v>313</v>
      </c>
      <c r="F419" s="1" t="s">
        <v>12</v>
      </c>
      <c r="G419" s="2" t="b">
        <v>0</v>
      </c>
      <c r="H419" s="2" t="s">
        <v>314</v>
      </c>
      <c r="I419" s="2">
        <v>44664.706250000003</v>
      </c>
      <c r="J419" s="2">
        <v>45900.999305555553</v>
      </c>
      <c r="M419" s="1" t="s">
        <v>315</v>
      </c>
      <c r="N419" s="1" t="s">
        <v>316</v>
      </c>
      <c r="O419" s="1" t="s">
        <v>52</v>
      </c>
      <c r="P419" s="1" t="s">
        <v>317</v>
      </c>
      <c r="X419" s="13">
        <v>14298</v>
      </c>
    </row>
    <row r="420" spans="1:24" x14ac:dyDescent="0.35">
      <c r="A420" s="1" t="s">
        <v>1049</v>
      </c>
      <c r="B420" s="1" t="s">
        <v>1050</v>
      </c>
      <c r="C420" s="1" t="s">
        <v>11</v>
      </c>
      <c r="D420" s="1" t="s">
        <v>39</v>
      </c>
      <c r="E420" s="1" t="s">
        <v>1051</v>
      </c>
      <c r="F420" s="1" t="s">
        <v>12</v>
      </c>
      <c r="G420" s="2" t="b">
        <v>0</v>
      </c>
      <c r="H420" s="2" t="s">
        <v>1052</v>
      </c>
      <c r="I420" s="2">
        <v>44418.686805555553</v>
      </c>
      <c r="J420" s="2">
        <v>45900.999305555553</v>
      </c>
      <c r="K420" s="1" t="s">
        <v>1053</v>
      </c>
      <c r="L420" s="1" t="s">
        <v>24</v>
      </c>
      <c r="M420" s="1" t="s">
        <v>1054</v>
      </c>
      <c r="N420" s="1" t="s">
        <v>1055</v>
      </c>
      <c r="O420" s="1" t="s">
        <v>1056</v>
      </c>
      <c r="S420" s="1" t="s">
        <v>1057</v>
      </c>
      <c r="U420" s="1" t="s">
        <v>53</v>
      </c>
      <c r="V420" s="1" t="s">
        <v>57</v>
      </c>
      <c r="W420" s="16" t="s">
        <v>57</v>
      </c>
      <c r="X420" s="13">
        <v>480064.53</v>
      </c>
    </row>
    <row r="421" spans="1:24" x14ac:dyDescent="0.35">
      <c r="A421" s="1" t="s">
        <v>474</v>
      </c>
      <c r="B421" s="1" t="s">
        <v>475</v>
      </c>
      <c r="C421" s="1" t="s">
        <v>94</v>
      </c>
      <c r="D421" s="1" t="s">
        <v>2</v>
      </c>
      <c r="E421" s="1" t="s">
        <v>475</v>
      </c>
      <c r="F421" s="1" t="s">
        <v>12</v>
      </c>
      <c r="G421" s="2" t="b">
        <v>0</v>
      </c>
      <c r="H421" s="2" t="s">
        <v>476</v>
      </c>
      <c r="I421" s="2">
        <v>45044.698611111111</v>
      </c>
      <c r="J421" s="2">
        <v>45900.999305555553</v>
      </c>
      <c r="M421" s="1" t="s">
        <v>477</v>
      </c>
      <c r="N421" s="1" t="s">
        <v>478</v>
      </c>
      <c r="O421" s="1" t="s">
        <v>52</v>
      </c>
      <c r="P421" s="1" t="s">
        <v>99</v>
      </c>
      <c r="X421" s="13">
        <v>30000</v>
      </c>
    </row>
    <row r="422" spans="1:24" x14ac:dyDescent="0.35">
      <c r="A422" s="1" t="s">
        <v>5111</v>
      </c>
      <c r="B422" s="1" t="s">
        <v>8503</v>
      </c>
      <c r="C422" s="1" t="s">
        <v>7484</v>
      </c>
      <c r="D422" s="1" t="s">
        <v>412</v>
      </c>
      <c r="E422" s="1" t="s">
        <v>8504</v>
      </c>
      <c r="F422" s="1" t="s">
        <v>12</v>
      </c>
      <c r="G422" s="2" t="b">
        <v>0</v>
      </c>
      <c r="H422" s="2" t="s">
        <v>8505</v>
      </c>
      <c r="I422" s="2">
        <v>45782</v>
      </c>
      <c r="J422" s="2">
        <v>45900.999305555553</v>
      </c>
      <c r="M422" s="1" t="s">
        <v>8504</v>
      </c>
      <c r="N422" s="1" t="s">
        <v>8506</v>
      </c>
      <c r="O422" s="1" t="s">
        <v>52</v>
      </c>
      <c r="P422" s="1" t="s">
        <v>154</v>
      </c>
      <c r="R422" s="1" t="s">
        <v>8507</v>
      </c>
      <c r="S422" s="1" t="s">
        <v>3680</v>
      </c>
      <c r="T422" s="1" t="s">
        <v>3681</v>
      </c>
      <c r="U422" s="1" t="s">
        <v>55</v>
      </c>
      <c r="V422" s="1">
        <v>200954516</v>
      </c>
      <c r="W422" s="16">
        <v>200954516</v>
      </c>
      <c r="X422" s="13">
        <v>7200</v>
      </c>
    </row>
    <row r="423" spans="1:24" x14ac:dyDescent="0.35">
      <c r="A423" s="1" t="s">
        <v>7072</v>
      </c>
      <c r="B423" s="1" t="s">
        <v>8508</v>
      </c>
      <c r="C423" s="1" t="s">
        <v>7688</v>
      </c>
      <c r="D423" s="1" t="s">
        <v>412</v>
      </c>
      <c r="E423" s="1" t="s">
        <v>8509</v>
      </c>
      <c r="F423" s="1" t="s">
        <v>12</v>
      </c>
      <c r="G423" s="2" t="b">
        <v>0</v>
      </c>
      <c r="H423" s="2" t="s">
        <v>8510</v>
      </c>
      <c r="I423" s="2">
        <v>45763</v>
      </c>
      <c r="J423" s="2">
        <v>45900.999305555553</v>
      </c>
      <c r="M423" s="1" t="s">
        <v>8511</v>
      </c>
      <c r="N423" s="1" t="s">
        <v>8512</v>
      </c>
      <c r="O423" s="1" t="s">
        <v>52</v>
      </c>
      <c r="P423" s="1" t="s">
        <v>154</v>
      </c>
      <c r="R423" s="1" t="s">
        <v>8513</v>
      </c>
      <c r="S423" s="1" t="s">
        <v>3730</v>
      </c>
      <c r="T423" s="1" t="s">
        <v>8514</v>
      </c>
      <c r="U423" s="1" t="s">
        <v>55</v>
      </c>
      <c r="V423" s="1">
        <v>200212655</v>
      </c>
      <c r="W423" s="16">
        <v>200212655</v>
      </c>
      <c r="X423" s="13">
        <v>7596</v>
      </c>
    </row>
    <row r="424" spans="1:24" x14ac:dyDescent="0.35">
      <c r="A424" s="1" t="s">
        <v>8294</v>
      </c>
      <c r="B424" s="1" t="s">
        <v>8295</v>
      </c>
      <c r="C424" s="1" t="s">
        <v>11</v>
      </c>
      <c r="D424" s="1" t="s">
        <v>84</v>
      </c>
      <c r="E424" s="1" t="s">
        <v>8296</v>
      </c>
      <c r="F424" s="1" t="s">
        <v>12</v>
      </c>
      <c r="G424" s="2" t="b">
        <v>0</v>
      </c>
      <c r="H424" s="2" t="s">
        <v>8297</v>
      </c>
      <c r="I424" s="2">
        <v>45762.454861111109</v>
      </c>
      <c r="J424" s="2">
        <v>45900.999305555553</v>
      </c>
      <c r="K424" s="1" t="s">
        <v>40</v>
      </c>
      <c r="L424" s="1" t="s">
        <v>40</v>
      </c>
      <c r="M424" s="1" t="s">
        <v>8298</v>
      </c>
      <c r="N424" s="1" t="s">
        <v>8299</v>
      </c>
      <c r="O424" s="1" t="s">
        <v>1068</v>
      </c>
      <c r="P424" s="1" t="s">
        <v>8300</v>
      </c>
      <c r="R424" s="1" t="s">
        <v>8301</v>
      </c>
      <c r="S424" s="1" t="s">
        <v>1062</v>
      </c>
      <c r="T424" s="1" t="s">
        <v>8302</v>
      </c>
      <c r="U424" s="1" t="s">
        <v>55</v>
      </c>
      <c r="V424" s="1" t="s">
        <v>8303</v>
      </c>
      <c r="W424" s="16" t="s">
        <v>8303</v>
      </c>
      <c r="X424" s="13">
        <v>50000</v>
      </c>
    </row>
    <row r="425" spans="1:24" x14ac:dyDescent="0.35">
      <c r="A425" s="1" t="s">
        <v>2200</v>
      </c>
      <c r="B425" s="1" t="s">
        <v>2201</v>
      </c>
      <c r="C425" s="1" t="s">
        <v>11</v>
      </c>
      <c r="D425" s="1" t="s">
        <v>2</v>
      </c>
      <c r="E425" s="1" t="s">
        <v>7335</v>
      </c>
      <c r="F425" s="1" t="s">
        <v>12</v>
      </c>
      <c r="G425" s="2" t="b">
        <v>0</v>
      </c>
      <c r="H425" s="2" t="s">
        <v>2202</v>
      </c>
      <c r="I425" s="2">
        <v>45055</v>
      </c>
      <c r="J425" s="2">
        <v>45900.999305555553</v>
      </c>
      <c r="K425" s="1" t="s">
        <v>24</v>
      </c>
      <c r="M425" s="1" t="s">
        <v>1089</v>
      </c>
      <c r="N425" s="1" t="s">
        <v>1090</v>
      </c>
      <c r="O425" s="1" t="s">
        <v>82</v>
      </c>
      <c r="P425" s="1" t="s">
        <v>1095</v>
      </c>
      <c r="R425" s="1" t="s">
        <v>1096</v>
      </c>
      <c r="S425" s="1" t="s">
        <v>1091</v>
      </c>
      <c r="T425" s="1" t="s">
        <v>1097</v>
      </c>
      <c r="U425" s="1" t="s">
        <v>53</v>
      </c>
      <c r="X425" s="13">
        <v>0</v>
      </c>
    </row>
    <row r="426" spans="1:24" x14ac:dyDescent="0.35">
      <c r="A426" s="1" t="s">
        <v>8608</v>
      </c>
      <c r="B426" s="1" t="s">
        <v>8609</v>
      </c>
      <c r="C426" s="1" t="s">
        <v>7688</v>
      </c>
      <c r="D426" s="1" t="s">
        <v>2</v>
      </c>
      <c r="E426" s="1" t="s">
        <v>8610</v>
      </c>
      <c r="F426" s="1" t="s">
        <v>12</v>
      </c>
      <c r="G426" s="2" t="b">
        <v>0</v>
      </c>
      <c r="H426" s="2" t="s">
        <v>8611</v>
      </c>
      <c r="I426" s="2">
        <v>45785</v>
      </c>
      <c r="J426" s="2">
        <v>45900.999305555553</v>
      </c>
      <c r="M426" s="1" t="s">
        <v>8612</v>
      </c>
      <c r="N426" s="1" t="s">
        <v>8613</v>
      </c>
      <c r="O426" s="1" t="s">
        <v>52</v>
      </c>
      <c r="P426" s="1" t="s">
        <v>111</v>
      </c>
      <c r="R426" s="1" t="s">
        <v>801</v>
      </c>
      <c r="S426" s="1" t="s">
        <v>1796</v>
      </c>
      <c r="T426" s="1" t="s">
        <v>1797</v>
      </c>
      <c r="U426" s="1" t="s">
        <v>55</v>
      </c>
      <c r="W426" s="16">
        <v>201100199</v>
      </c>
      <c r="X426" s="13">
        <v>13600</v>
      </c>
    </row>
    <row r="427" spans="1:24" x14ac:dyDescent="0.35">
      <c r="A427" s="1" t="s">
        <v>8643</v>
      </c>
      <c r="B427" s="1" t="s">
        <v>8644</v>
      </c>
      <c r="C427" s="1" t="s">
        <v>13</v>
      </c>
      <c r="D427" s="1" t="s">
        <v>2</v>
      </c>
      <c r="E427" s="1" t="s">
        <v>8645</v>
      </c>
      <c r="F427" s="1" t="s">
        <v>12</v>
      </c>
      <c r="G427" s="2" t="b">
        <v>0</v>
      </c>
      <c r="H427" s="2" t="s">
        <v>8646</v>
      </c>
      <c r="I427" s="2">
        <v>45790</v>
      </c>
      <c r="J427" s="2">
        <v>45900.999305555553</v>
      </c>
      <c r="O427" s="1" t="s">
        <v>56</v>
      </c>
      <c r="P427" s="1" t="s">
        <v>636</v>
      </c>
      <c r="R427" s="1" t="s">
        <v>637</v>
      </c>
      <c r="S427" s="1" t="s">
        <v>638</v>
      </c>
      <c r="T427" s="1" t="s">
        <v>639</v>
      </c>
      <c r="U427" s="1" t="s">
        <v>55</v>
      </c>
      <c r="X427" s="13">
        <v>50</v>
      </c>
    </row>
    <row r="428" spans="1:24" x14ac:dyDescent="0.35">
      <c r="A428" s="1" t="s">
        <v>8660</v>
      </c>
      <c r="B428" s="1" t="s">
        <v>8661</v>
      </c>
      <c r="C428" s="1" t="s">
        <v>13</v>
      </c>
      <c r="D428" s="1" t="s">
        <v>2</v>
      </c>
      <c r="E428" s="1" t="s">
        <v>8662</v>
      </c>
      <c r="F428" s="1" t="s">
        <v>12</v>
      </c>
      <c r="G428" s="2" t="b">
        <v>0</v>
      </c>
      <c r="H428" s="2" t="s">
        <v>8663</v>
      </c>
      <c r="I428" s="2">
        <v>45791</v>
      </c>
      <c r="J428" s="2">
        <v>45900.999305555553</v>
      </c>
      <c r="O428" s="1" t="s">
        <v>56</v>
      </c>
      <c r="P428" s="1" t="s">
        <v>636</v>
      </c>
      <c r="R428" s="1" t="s">
        <v>637</v>
      </c>
      <c r="S428" s="1" t="s">
        <v>638</v>
      </c>
      <c r="T428" s="1" t="s">
        <v>639</v>
      </c>
      <c r="U428" s="1" t="s">
        <v>55</v>
      </c>
      <c r="X428" s="13">
        <v>50</v>
      </c>
    </row>
    <row r="429" spans="1:24" x14ac:dyDescent="0.35">
      <c r="A429" s="1">
        <v>860388</v>
      </c>
      <c r="B429" s="1" t="s">
        <v>1087</v>
      </c>
      <c r="C429" s="1" t="s">
        <v>11</v>
      </c>
      <c r="D429" s="1" t="s">
        <v>2</v>
      </c>
      <c r="E429" s="1" t="s">
        <v>7335</v>
      </c>
      <c r="F429" s="1" t="s">
        <v>12</v>
      </c>
      <c r="G429" s="2" t="b">
        <v>0</v>
      </c>
      <c r="H429" s="2" t="s">
        <v>1088</v>
      </c>
      <c r="I429" s="2">
        <v>45055.340277777781</v>
      </c>
      <c r="J429" s="2">
        <v>45900.999305555553</v>
      </c>
      <c r="K429" s="1" t="s">
        <v>24</v>
      </c>
      <c r="M429" s="1" t="s">
        <v>1089</v>
      </c>
      <c r="N429" s="1" t="s">
        <v>1090</v>
      </c>
      <c r="O429" s="1" t="s">
        <v>82</v>
      </c>
      <c r="P429" s="1" t="s">
        <v>228</v>
      </c>
      <c r="S429" s="1" t="s">
        <v>1091</v>
      </c>
      <c r="U429" s="1" t="s">
        <v>53</v>
      </c>
      <c r="V429" s="1">
        <v>252232</v>
      </c>
      <c r="W429" s="16">
        <v>245808</v>
      </c>
      <c r="X429" s="13">
        <v>414558.58</v>
      </c>
    </row>
    <row r="430" spans="1:24" x14ac:dyDescent="0.35">
      <c r="A430" s="1" t="s">
        <v>8690</v>
      </c>
      <c r="B430" s="1" t="s">
        <v>8691</v>
      </c>
      <c r="C430" s="1" t="s">
        <v>11</v>
      </c>
      <c r="D430" s="1" t="s">
        <v>2</v>
      </c>
      <c r="E430" s="1" t="s">
        <v>2948</v>
      </c>
      <c r="F430" s="1" t="s">
        <v>12</v>
      </c>
      <c r="G430" s="2" t="b">
        <v>0</v>
      </c>
      <c r="H430" s="2" t="s">
        <v>8692</v>
      </c>
      <c r="I430" s="2">
        <v>45770</v>
      </c>
      <c r="J430" s="2">
        <v>45900.999305555553</v>
      </c>
      <c r="M430" s="1" t="s">
        <v>8693</v>
      </c>
      <c r="N430" s="1" t="s">
        <v>8694</v>
      </c>
      <c r="O430" s="1" t="s">
        <v>52</v>
      </c>
      <c r="P430" s="1" t="s">
        <v>88</v>
      </c>
      <c r="R430" s="1" t="s">
        <v>624</v>
      </c>
      <c r="S430" s="1" t="s">
        <v>8695</v>
      </c>
      <c r="T430" s="1" t="s">
        <v>865</v>
      </c>
      <c r="U430" s="1" t="s">
        <v>55</v>
      </c>
      <c r="W430" s="16">
        <v>200368910</v>
      </c>
      <c r="X430" s="13">
        <v>3200</v>
      </c>
    </row>
    <row r="431" spans="1:24" x14ac:dyDescent="0.35">
      <c r="A431" s="1" t="s">
        <v>8796</v>
      </c>
      <c r="B431" s="1" t="s">
        <v>8797</v>
      </c>
      <c r="C431" s="1" t="s">
        <v>13</v>
      </c>
      <c r="D431" s="1" t="s">
        <v>2</v>
      </c>
      <c r="E431" s="1" t="s">
        <v>8798</v>
      </c>
      <c r="F431" s="1" t="s">
        <v>12</v>
      </c>
      <c r="G431" s="2" t="b">
        <v>0</v>
      </c>
      <c r="H431" s="2" t="s">
        <v>8799</v>
      </c>
      <c r="I431" s="2">
        <v>45797.499305555553</v>
      </c>
      <c r="J431" s="2">
        <v>45900.999305555553</v>
      </c>
      <c r="O431" s="1" t="s">
        <v>56</v>
      </c>
      <c r="P431" s="1" t="s">
        <v>1083</v>
      </c>
      <c r="R431" s="1" t="s">
        <v>685</v>
      </c>
      <c r="S431" s="1" t="s">
        <v>7849</v>
      </c>
      <c r="T431" s="1" t="s">
        <v>1048</v>
      </c>
      <c r="U431" s="1" t="s">
        <v>55</v>
      </c>
      <c r="X431" s="13">
        <v>2754</v>
      </c>
    </row>
    <row r="432" spans="1:24" x14ac:dyDescent="0.35">
      <c r="A432" s="1" t="s">
        <v>8853</v>
      </c>
      <c r="B432" s="1" t="s">
        <v>8854</v>
      </c>
      <c r="C432" s="1" t="s">
        <v>11</v>
      </c>
      <c r="D432" s="1" t="s">
        <v>2</v>
      </c>
      <c r="E432" s="1" t="s">
        <v>8855</v>
      </c>
      <c r="F432" s="1" t="s">
        <v>12</v>
      </c>
      <c r="G432" s="2" t="b">
        <v>0</v>
      </c>
      <c r="H432" s="2" t="s">
        <v>8856</v>
      </c>
      <c r="I432" s="2">
        <v>45689</v>
      </c>
      <c r="J432" s="2">
        <v>45900.999305555553</v>
      </c>
      <c r="O432" s="1" t="s">
        <v>52</v>
      </c>
      <c r="P432" s="1" t="s">
        <v>88</v>
      </c>
      <c r="R432" s="1" t="s">
        <v>769</v>
      </c>
      <c r="S432" s="1" t="s">
        <v>8857</v>
      </c>
      <c r="T432" s="1" t="s">
        <v>8858</v>
      </c>
      <c r="U432" s="1" t="s">
        <v>55</v>
      </c>
      <c r="V432" s="1" t="s">
        <v>220</v>
      </c>
      <c r="W432" s="16">
        <v>196314569</v>
      </c>
      <c r="X432" s="13">
        <v>11393.25</v>
      </c>
    </row>
    <row r="433" spans="1:24" x14ac:dyDescent="0.35">
      <c r="A433" s="1" t="s">
        <v>6811</v>
      </c>
      <c r="B433" s="1" t="s">
        <v>8868</v>
      </c>
      <c r="C433" s="1" t="s">
        <v>7732</v>
      </c>
      <c r="D433" s="1" t="s">
        <v>412</v>
      </c>
      <c r="E433" s="1" t="s">
        <v>8869</v>
      </c>
      <c r="F433" s="1" t="s">
        <v>12</v>
      </c>
      <c r="G433" s="2" t="b">
        <v>0</v>
      </c>
      <c r="H433" s="2" t="s">
        <v>8870</v>
      </c>
      <c r="I433" s="2">
        <v>45797</v>
      </c>
      <c r="J433" s="2">
        <v>45900.999305555553</v>
      </c>
      <c r="O433" s="1" t="s">
        <v>56</v>
      </c>
      <c r="P433" s="1" t="s">
        <v>154</v>
      </c>
      <c r="R433" s="1" t="s">
        <v>8871</v>
      </c>
      <c r="S433" s="1" t="s">
        <v>3563</v>
      </c>
      <c r="T433" s="1" t="s">
        <v>3564</v>
      </c>
      <c r="U433" s="1" t="s">
        <v>53</v>
      </c>
      <c r="V433" s="1">
        <v>200558461</v>
      </c>
      <c r="W433" s="16">
        <v>200558461</v>
      </c>
      <c r="X433" s="13">
        <v>70500</v>
      </c>
    </row>
    <row r="434" spans="1:24" x14ac:dyDescent="0.35">
      <c r="A434" s="1" t="s">
        <v>7482</v>
      </c>
      <c r="B434" s="1" t="s">
        <v>7483</v>
      </c>
      <c r="C434" s="1" t="s">
        <v>7484</v>
      </c>
      <c r="D434" s="1" t="s">
        <v>412</v>
      </c>
      <c r="E434" s="1" t="s">
        <v>7485</v>
      </c>
      <c r="F434" s="1" t="s">
        <v>12</v>
      </c>
      <c r="G434" s="2" t="b">
        <v>0</v>
      </c>
      <c r="H434" s="2" t="s">
        <v>7486</v>
      </c>
      <c r="I434" s="2">
        <v>45536</v>
      </c>
      <c r="J434" s="2">
        <v>45900.999305555553</v>
      </c>
      <c r="M434" s="1" t="s">
        <v>7487</v>
      </c>
      <c r="N434" s="1" t="s">
        <v>7488</v>
      </c>
      <c r="O434" s="1" t="s">
        <v>52</v>
      </c>
      <c r="P434" s="1" t="s">
        <v>8958</v>
      </c>
      <c r="R434" s="1" t="s">
        <v>4098</v>
      </c>
      <c r="S434" s="1" t="s">
        <v>8959</v>
      </c>
      <c r="T434" s="1" t="s">
        <v>8960</v>
      </c>
      <c r="U434" s="1" t="s">
        <v>55</v>
      </c>
      <c r="V434" s="1" t="s">
        <v>7489</v>
      </c>
      <c r="W434" s="16">
        <v>198926290</v>
      </c>
      <c r="X434" s="13">
        <v>4400</v>
      </c>
    </row>
    <row r="435" spans="1:24" x14ac:dyDescent="0.35">
      <c r="A435" s="1" t="s">
        <v>7811</v>
      </c>
      <c r="B435" s="1" t="s">
        <v>7812</v>
      </c>
      <c r="C435" s="1" t="s">
        <v>7484</v>
      </c>
      <c r="D435" s="1" t="s">
        <v>412</v>
      </c>
      <c r="E435" s="1" t="s">
        <v>7813</v>
      </c>
      <c r="F435" s="1" t="s">
        <v>12</v>
      </c>
      <c r="G435" s="2" t="b">
        <v>0</v>
      </c>
      <c r="H435" s="2" t="s">
        <v>7814</v>
      </c>
      <c r="I435" s="2">
        <v>45536</v>
      </c>
      <c r="J435" s="2">
        <v>45900.999305555553</v>
      </c>
      <c r="M435" s="1" t="s">
        <v>7815</v>
      </c>
      <c r="N435" s="1" t="s">
        <v>7816</v>
      </c>
      <c r="O435" s="1" t="s">
        <v>52</v>
      </c>
      <c r="P435" s="1" t="s">
        <v>8958</v>
      </c>
      <c r="R435" s="1" t="s">
        <v>4098</v>
      </c>
      <c r="S435" s="1" t="s">
        <v>8959</v>
      </c>
      <c r="T435" s="1" t="s">
        <v>8960</v>
      </c>
      <c r="U435" s="1" t="s">
        <v>55</v>
      </c>
      <c r="V435" s="1" t="s">
        <v>7817</v>
      </c>
      <c r="W435" s="16">
        <v>198921657</v>
      </c>
      <c r="X435" s="13">
        <v>1600</v>
      </c>
    </row>
    <row r="436" spans="1:24" x14ac:dyDescent="0.35">
      <c r="A436" s="1" t="s">
        <v>7497</v>
      </c>
      <c r="B436" s="1" t="s">
        <v>7498</v>
      </c>
      <c r="C436" s="1" t="s">
        <v>7484</v>
      </c>
      <c r="D436" s="1" t="s">
        <v>412</v>
      </c>
      <c r="E436" s="1" t="s">
        <v>7499</v>
      </c>
      <c r="F436" s="1" t="s">
        <v>12</v>
      </c>
      <c r="G436" s="2" t="b">
        <v>0</v>
      </c>
      <c r="H436" s="2" t="s">
        <v>7500</v>
      </c>
      <c r="I436" s="2">
        <v>45536</v>
      </c>
      <c r="J436" s="2">
        <v>45900.999305555553</v>
      </c>
      <c r="M436" s="1" t="s">
        <v>7501</v>
      </c>
      <c r="N436" s="1" t="s">
        <v>7502</v>
      </c>
      <c r="O436" s="1" t="s">
        <v>52</v>
      </c>
      <c r="P436" s="1" t="s">
        <v>8958</v>
      </c>
      <c r="R436" s="1" t="s">
        <v>4098</v>
      </c>
      <c r="S436" s="1" t="s">
        <v>8959</v>
      </c>
      <c r="T436" s="1" t="s">
        <v>8960</v>
      </c>
      <c r="U436" s="1" t="s">
        <v>55</v>
      </c>
      <c r="V436" s="1" t="s">
        <v>7503</v>
      </c>
      <c r="W436" s="16">
        <v>198923034</v>
      </c>
      <c r="X436" s="13">
        <v>200</v>
      </c>
    </row>
    <row r="437" spans="1:24" x14ac:dyDescent="0.35">
      <c r="A437" s="1" t="s">
        <v>6988</v>
      </c>
      <c r="B437" s="1" t="s">
        <v>7614</v>
      </c>
      <c r="C437" s="1" t="s">
        <v>7484</v>
      </c>
      <c r="D437" s="1" t="s">
        <v>412</v>
      </c>
      <c r="E437" s="1" t="s">
        <v>7615</v>
      </c>
      <c r="F437" s="1" t="s">
        <v>12</v>
      </c>
      <c r="G437" s="2" t="b">
        <v>0</v>
      </c>
      <c r="H437" s="2" t="s">
        <v>7616</v>
      </c>
      <c r="I437" s="2">
        <v>45536</v>
      </c>
      <c r="J437" s="2">
        <v>45900.999305555553</v>
      </c>
      <c r="O437" s="1" t="s">
        <v>52</v>
      </c>
      <c r="P437" s="1" t="s">
        <v>8958</v>
      </c>
      <c r="R437" s="1" t="s">
        <v>4098</v>
      </c>
      <c r="S437" s="1" t="s">
        <v>8959</v>
      </c>
      <c r="T437" s="1" t="s">
        <v>8960</v>
      </c>
      <c r="U437" s="1" t="s">
        <v>55</v>
      </c>
      <c r="V437" s="1" t="s">
        <v>7617</v>
      </c>
      <c r="W437" s="16">
        <v>198924255</v>
      </c>
      <c r="X437" s="13">
        <v>200</v>
      </c>
    </row>
    <row r="438" spans="1:24" x14ac:dyDescent="0.35">
      <c r="A438" s="1" t="s">
        <v>7802</v>
      </c>
      <c r="B438" s="1" t="s">
        <v>7803</v>
      </c>
      <c r="C438" s="1" t="s">
        <v>7484</v>
      </c>
      <c r="D438" s="1" t="s">
        <v>412</v>
      </c>
      <c r="E438" s="1" t="s">
        <v>7804</v>
      </c>
      <c r="F438" s="1" t="s">
        <v>12</v>
      </c>
      <c r="G438" s="2" t="b">
        <v>0</v>
      </c>
      <c r="H438" s="2" t="s">
        <v>7616</v>
      </c>
      <c r="I438" s="2">
        <v>45536</v>
      </c>
      <c r="J438" s="2">
        <v>45900.999305555553</v>
      </c>
      <c r="M438" s="1" t="s">
        <v>7805</v>
      </c>
      <c r="N438" s="1" t="s">
        <v>7806</v>
      </c>
      <c r="O438" s="1" t="s">
        <v>52</v>
      </c>
      <c r="P438" s="1" t="s">
        <v>8958</v>
      </c>
      <c r="R438" s="1" t="s">
        <v>4098</v>
      </c>
      <c r="S438" s="1" t="s">
        <v>8959</v>
      </c>
      <c r="T438" s="1" t="s">
        <v>8960</v>
      </c>
      <c r="U438" s="1" t="s">
        <v>55</v>
      </c>
      <c r="V438" s="1" t="s">
        <v>7807</v>
      </c>
      <c r="W438" s="16">
        <v>198923520</v>
      </c>
      <c r="X438" s="13">
        <v>200</v>
      </c>
    </row>
    <row r="439" spans="1:24" x14ac:dyDescent="0.35">
      <c r="A439" s="1" t="s">
        <v>7686</v>
      </c>
      <c r="B439" s="1" t="s">
        <v>7687</v>
      </c>
      <c r="C439" s="1" t="s">
        <v>7688</v>
      </c>
      <c r="D439" s="1" t="s">
        <v>412</v>
      </c>
      <c r="E439" s="1" t="s">
        <v>7689</v>
      </c>
      <c r="F439" s="1" t="s">
        <v>12</v>
      </c>
      <c r="G439" s="2" t="b">
        <v>0</v>
      </c>
      <c r="H439" s="2" t="s">
        <v>7690</v>
      </c>
      <c r="I439" s="2">
        <v>45536</v>
      </c>
      <c r="J439" s="2">
        <v>45900.999305555553</v>
      </c>
      <c r="O439" s="1" t="s">
        <v>1068</v>
      </c>
      <c r="P439" s="1" t="s">
        <v>8958</v>
      </c>
      <c r="R439" s="1" t="s">
        <v>4098</v>
      </c>
      <c r="S439" s="1" t="s">
        <v>8959</v>
      </c>
      <c r="T439" s="1" t="s">
        <v>8960</v>
      </c>
      <c r="U439" s="1" t="s">
        <v>55</v>
      </c>
      <c r="V439" s="1" t="s">
        <v>7617</v>
      </c>
      <c r="W439" s="16">
        <v>199316219</v>
      </c>
      <c r="X439" s="13">
        <v>200</v>
      </c>
    </row>
    <row r="440" spans="1:24" x14ac:dyDescent="0.35">
      <c r="A440" s="1" t="s">
        <v>8155</v>
      </c>
      <c r="B440" s="1" t="s">
        <v>8156</v>
      </c>
      <c r="C440" s="1" t="s">
        <v>7688</v>
      </c>
      <c r="D440" s="1" t="s">
        <v>412</v>
      </c>
      <c r="E440" s="1" t="s">
        <v>7485</v>
      </c>
      <c r="F440" s="1" t="s">
        <v>12</v>
      </c>
      <c r="G440" s="2" t="b">
        <v>0</v>
      </c>
      <c r="H440" s="2" t="s">
        <v>8157</v>
      </c>
      <c r="I440" s="2">
        <v>45536</v>
      </c>
      <c r="J440" s="2">
        <v>45900.999305555553</v>
      </c>
      <c r="M440" s="1" t="s">
        <v>8158</v>
      </c>
      <c r="N440" s="1" t="s">
        <v>8159</v>
      </c>
      <c r="O440" s="1" t="s">
        <v>52</v>
      </c>
      <c r="P440" s="1" t="s">
        <v>8958</v>
      </c>
      <c r="R440" s="1" t="s">
        <v>4098</v>
      </c>
      <c r="S440" s="1" t="s">
        <v>8959</v>
      </c>
      <c r="T440" s="1" t="s">
        <v>8960</v>
      </c>
      <c r="U440" s="1" t="s">
        <v>55</v>
      </c>
      <c r="V440" s="1" t="s">
        <v>8160</v>
      </c>
      <c r="W440" s="16">
        <v>198919232</v>
      </c>
      <c r="X440" s="13">
        <v>800</v>
      </c>
    </row>
    <row r="441" spans="1:24" x14ac:dyDescent="0.35">
      <c r="A441" s="1" t="s">
        <v>7823</v>
      </c>
      <c r="B441" s="1" t="s">
        <v>7824</v>
      </c>
      <c r="C441" s="1" t="s">
        <v>7688</v>
      </c>
      <c r="D441" s="1" t="s">
        <v>412</v>
      </c>
      <c r="E441" s="1" t="s">
        <v>7825</v>
      </c>
      <c r="F441" s="1" t="s">
        <v>12</v>
      </c>
      <c r="G441" s="2" t="b">
        <v>0</v>
      </c>
      <c r="H441" s="2" t="s">
        <v>7826</v>
      </c>
      <c r="I441" s="2">
        <v>45536</v>
      </c>
      <c r="J441" s="2">
        <v>45900.999305555553</v>
      </c>
      <c r="M441" s="1" t="s">
        <v>7827</v>
      </c>
      <c r="N441" s="1" t="s">
        <v>7828</v>
      </c>
      <c r="O441" s="1" t="s">
        <v>52</v>
      </c>
      <c r="P441" s="1" t="s">
        <v>8958</v>
      </c>
      <c r="R441" s="1" t="s">
        <v>4098</v>
      </c>
      <c r="S441" s="1" t="s">
        <v>8959</v>
      </c>
      <c r="T441" s="1" t="s">
        <v>8962</v>
      </c>
      <c r="U441" s="1" t="s">
        <v>55</v>
      </c>
      <c r="V441" s="1" t="s">
        <v>7829</v>
      </c>
      <c r="W441" s="16">
        <v>198921148</v>
      </c>
      <c r="X441" s="13">
        <v>1600</v>
      </c>
    </row>
    <row r="442" spans="1:24" x14ac:dyDescent="0.35">
      <c r="A442" s="1" t="s">
        <v>5097</v>
      </c>
      <c r="B442" s="1" t="s">
        <v>8963</v>
      </c>
      <c r="C442" s="1" t="s">
        <v>11</v>
      </c>
      <c r="D442" s="1" t="s">
        <v>412</v>
      </c>
      <c r="E442" s="1" t="s">
        <v>1078</v>
      </c>
      <c r="F442" s="1" t="s">
        <v>12</v>
      </c>
      <c r="G442" s="2" t="b">
        <v>0</v>
      </c>
      <c r="H442" s="2" t="s">
        <v>8964</v>
      </c>
      <c r="I442" s="2">
        <v>45807.605555555558</v>
      </c>
      <c r="J442" s="2">
        <v>45900.999305555553</v>
      </c>
      <c r="O442" s="1" t="s">
        <v>56</v>
      </c>
      <c r="P442" s="1" t="s">
        <v>7037</v>
      </c>
      <c r="R442" s="1" t="s">
        <v>7596</v>
      </c>
      <c r="S442" s="1" t="s">
        <v>7038</v>
      </c>
      <c r="T442" s="1" t="s">
        <v>7039</v>
      </c>
      <c r="U442" s="1" t="s">
        <v>55</v>
      </c>
      <c r="W442" s="16">
        <v>200360188</v>
      </c>
      <c r="X442" s="13">
        <v>269039.15999999997</v>
      </c>
    </row>
    <row r="443" spans="1:24" x14ac:dyDescent="0.35">
      <c r="A443" s="1" t="s">
        <v>8989</v>
      </c>
      <c r="B443" s="1" t="s">
        <v>8990</v>
      </c>
      <c r="C443" s="1" t="s">
        <v>7732</v>
      </c>
      <c r="D443" s="1" t="s">
        <v>2</v>
      </c>
      <c r="E443" s="1" t="s">
        <v>8991</v>
      </c>
      <c r="F443" s="1" t="s">
        <v>12</v>
      </c>
      <c r="G443" s="2" t="b">
        <v>0</v>
      </c>
      <c r="H443" s="2" t="s">
        <v>8992</v>
      </c>
      <c r="I443" s="2">
        <v>45804</v>
      </c>
      <c r="J443" s="2">
        <v>45900.999305555553</v>
      </c>
      <c r="O443" s="1" t="s">
        <v>56</v>
      </c>
      <c r="P443" s="1" t="s">
        <v>154</v>
      </c>
      <c r="R443" s="1" t="s">
        <v>8122</v>
      </c>
      <c r="S443" s="1" t="s">
        <v>638</v>
      </c>
      <c r="T443" s="1" t="s">
        <v>670</v>
      </c>
      <c r="U443" s="1" t="s">
        <v>53</v>
      </c>
      <c r="W443" s="16">
        <v>201677339</v>
      </c>
      <c r="X443" s="13">
        <v>35590</v>
      </c>
    </row>
    <row r="444" spans="1:24" x14ac:dyDescent="0.35">
      <c r="A444" s="1" t="s">
        <v>9020</v>
      </c>
      <c r="B444" s="1" t="s">
        <v>9021</v>
      </c>
      <c r="C444" s="1" t="s">
        <v>7484</v>
      </c>
      <c r="D444" s="1" t="s">
        <v>412</v>
      </c>
      <c r="E444" s="1" t="s">
        <v>9022</v>
      </c>
      <c r="F444" s="1" t="s">
        <v>12</v>
      </c>
      <c r="G444" s="2" t="b">
        <v>0</v>
      </c>
      <c r="H444" s="2" t="s">
        <v>9023</v>
      </c>
      <c r="I444" s="2">
        <v>45798</v>
      </c>
      <c r="J444" s="2">
        <v>45900.999305555553</v>
      </c>
      <c r="M444" s="1" t="s">
        <v>9024</v>
      </c>
      <c r="N444" s="1" t="s">
        <v>9025</v>
      </c>
      <c r="O444" s="1" t="s">
        <v>52</v>
      </c>
      <c r="P444" s="1" t="s">
        <v>111</v>
      </c>
      <c r="R444" s="1" t="s">
        <v>4563</v>
      </c>
      <c r="S444" s="1" t="s">
        <v>4624</v>
      </c>
      <c r="T444" s="1" t="s">
        <v>4625</v>
      </c>
      <c r="U444" s="1" t="s">
        <v>55</v>
      </c>
      <c r="V444" s="1" t="s">
        <v>9026</v>
      </c>
      <c r="W444" s="16">
        <v>201358837</v>
      </c>
      <c r="X444" s="13">
        <v>15000</v>
      </c>
    </row>
    <row r="445" spans="1:24" x14ac:dyDescent="0.35">
      <c r="A445" s="1">
        <v>709155</v>
      </c>
      <c r="B445" s="1" t="s">
        <v>8304</v>
      </c>
      <c r="C445" s="1" t="s">
        <v>11</v>
      </c>
      <c r="D445" s="1" t="s">
        <v>39</v>
      </c>
      <c r="E445" s="1" t="s">
        <v>941</v>
      </c>
      <c r="F445" s="1" t="s">
        <v>12</v>
      </c>
      <c r="G445" s="2" t="b">
        <v>0</v>
      </c>
      <c r="H445" s="2" t="s">
        <v>1039</v>
      </c>
      <c r="I445" s="2">
        <v>43697</v>
      </c>
      <c r="J445" s="2">
        <v>45900.999305555553</v>
      </c>
      <c r="K445" s="1" t="s">
        <v>1040</v>
      </c>
      <c r="L445" s="1" t="s">
        <v>1040</v>
      </c>
      <c r="O445" s="1" t="s">
        <v>5214</v>
      </c>
      <c r="P445" s="1" t="s">
        <v>1041</v>
      </c>
      <c r="S445" s="1" t="s">
        <v>1042</v>
      </c>
      <c r="U445" s="1" t="s">
        <v>55</v>
      </c>
      <c r="V445" s="1" t="s">
        <v>57</v>
      </c>
      <c r="W445" s="16" t="s">
        <v>57</v>
      </c>
      <c r="X445" s="13">
        <v>100000</v>
      </c>
    </row>
    <row r="446" spans="1:24" x14ac:dyDescent="0.35">
      <c r="A446" s="1" t="s">
        <v>161</v>
      </c>
      <c r="B446" s="1" t="s">
        <v>157</v>
      </c>
      <c r="C446" s="1" t="s">
        <v>158</v>
      </c>
      <c r="D446" s="1" t="s">
        <v>39</v>
      </c>
      <c r="E446" s="1" t="s">
        <v>162</v>
      </c>
      <c r="F446" s="1" t="s">
        <v>12</v>
      </c>
      <c r="G446" s="2" t="b">
        <v>0</v>
      </c>
      <c r="H446" s="2" t="s">
        <v>9027</v>
      </c>
      <c r="I446" s="2">
        <v>44824.431250000001</v>
      </c>
      <c r="J446" s="2">
        <v>45900.999305555553</v>
      </c>
      <c r="K446" s="1" t="s">
        <v>24</v>
      </c>
      <c r="L446" s="1" t="s">
        <v>24</v>
      </c>
      <c r="O446" s="1" t="s">
        <v>56</v>
      </c>
      <c r="P446" s="1" t="s">
        <v>160</v>
      </c>
      <c r="U446" s="1" t="s">
        <v>53</v>
      </c>
      <c r="V446" s="1" t="s">
        <v>57</v>
      </c>
      <c r="W446" s="16" t="s">
        <v>57</v>
      </c>
      <c r="X446" s="13">
        <v>0</v>
      </c>
    </row>
    <row r="447" spans="1:24" x14ac:dyDescent="0.35">
      <c r="A447" s="1" t="s">
        <v>156</v>
      </c>
      <c r="B447" s="1" t="s">
        <v>157</v>
      </c>
      <c r="C447" s="1" t="s">
        <v>158</v>
      </c>
      <c r="D447" s="1" t="s">
        <v>39</v>
      </c>
      <c r="E447" s="1" t="s">
        <v>159</v>
      </c>
      <c r="F447" s="1" t="s">
        <v>12</v>
      </c>
      <c r="G447" s="2" t="b">
        <v>0</v>
      </c>
      <c r="H447" s="2" t="s">
        <v>9027</v>
      </c>
      <c r="I447" s="2">
        <v>44824.42291666667</v>
      </c>
      <c r="J447" s="2">
        <v>45900.999305555553</v>
      </c>
      <c r="K447" s="1" t="s">
        <v>24</v>
      </c>
      <c r="L447" s="1" t="s">
        <v>24</v>
      </c>
      <c r="O447" s="1" t="s">
        <v>56</v>
      </c>
      <c r="P447" s="1" t="s">
        <v>160</v>
      </c>
      <c r="U447" s="1" t="s">
        <v>53</v>
      </c>
      <c r="V447" s="1" t="s">
        <v>57</v>
      </c>
      <c r="W447" s="16" t="s">
        <v>57</v>
      </c>
      <c r="X447" s="13">
        <v>0</v>
      </c>
    </row>
    <row r="448" spans="1:24" x14ac:dyDescent="0.35">
      <c r="A448" s="1" t="s">
        <v>171</v>
      </c>
      <c r="B448" s="1" t="s">
        <v>157</v>
      </c>
      <c r="C448" s="1" t="s">
        <v>158</v>
      </c>
      <c r="D448" s="1" t="s">
        <v>39</v>
      </c>
      <c r="E448" s="1" t="s">
        <v>172</v>
      </c>
      <c r="F448" s="1" t="s">
        <v>12</v>
      </c>
      <c r="G448" s="2" t="b">
        <v>0</v>
      </c>
      <c r="H448" s="2" t="s">
        <v>9027</v>
      </c>
      <c r="I448" s="2">
        <v>44837.526388888888</v>
      </c>
      <c r="J448" s="2">
        <v>45900.999305555553</v>
      </c>
      <c r="K448" s="1" t="s">
        <v>24</v>
      </c>
      <c r="L448" s="1" t="s">
        <v>24</v>
      </c>
      <c r="O448" s="1" t="s">
        <v>56</v>
      </c>
      <c r="P448" s="1" t="s">
        <v>160</v>
      </c>
      <c r="U448" s="1" t="s">
        <v>53</v>
      </c>
      <c r="V448" s="1" t="s">
        <v>57</v>
      </c>
      <c r="W448" s="16" t="s">
        <v>57</v>
      </c>
      <c r="X448" s="13">
        <v>0</v>
      </c>
    </row>
    <row r="449" spans="1:24" x14ac:dyDescent="0.35">
      <c r="A449" s="1" t="s">
        <v>3128</v>
      </c>
      <c r="B449" s="1" t="s">
        <v>3129</v>
      </c>
      <c r="C449" s="1" t="s">
        <v>11</v>
      </c>
      <c r="D449" s="1" t="s">
        <v>39</v>
      </c>
      <c r="E449" s="1" t="s">
        <v>3130</v>
      </c>
      <c r="F449" s="1" t="s">
        <v>12</v>
      </c>
      <c r="G449" s="2" t="b">
        <v>0</v>
      </c>
      <c r="H449" s="2" t="s">
        <v>3131</v>
      </c>
      <c r="I449" s="2">
        <v>44820.304166666669</v>
      </c>
      <c r="J449" s="2">
        <v>45900.999305555553</v>
      </c>
      <c r="K449" s="1" t="s">
        <v>24</v>
      </c>
      <c r="O449" s="1" t="s">
        <v>988</v>
      </c>
      <c r="P449" s="1" t="s">
        <v>7441</v>
      </c>
      <c r="R449" s="1" t="s">
        <v>3126</v>
      </c>
      <c r="S449" s="1" t="s">
        <v>3127</v>
      </c>
      <c r="U449" s="1" t="s">
        <v>55</v>
      </c>
      <c r="V449" s="1" t="s">
        <v>57</v>
      </c>
      <c r="W449" s="16" t="s">
        <v>57</v>
      </c>
      <c r="X449" s="13">
        <v>1000000</v>
      </c>
    </row>
    <row r="450" spans="1:24" x14ac:dyDescent="0.35">
      <c r="A450" s="1" t="s">
        <v>5368</v>
      </c>
      <c r="B450" s="1" t="s">
        <v>5369</v>
      </c>
      <c r="C450" s="1" t="s">
        <v>5271</v>
      </c>
      <c r="D450" s="1" t="s">
        <v>84</v>
      </c>
      <c r="E450" s="1" t="s">
        <v>5310</v>
      </c>
      <c r="F450" s="1" t="s">
        <v>12</v>
      </c>
      <c r="G450" s="2" t="b">
        <v>0</v>
      </c>
      <c r="H450" s="2" t="s">
        <v>5370</v>
      </c>
      <c r="I450" s="2">
        <v>45536</v>
      </c>
      <c r="J450" s="2">
        <v>45900.999305555553</v>
      </c>
      <c r="K450" s="1" t="s">
        <v>3950</v>
      </c>
      <c r="O450" s="1" t="s">
        <v>9028</v>
      </c>
      <c r="P450" s="1" t="s">
        <v>54</v>
      </c>
      <c r="R450" s="1" t="s">
        <v>5371</v>
      </c>
      <c r="S450" s="1" t="s">
        <v>5372</v>
      </c>
      <c r="T450" s="1" t="s">
        <v>5373</v>
      </c>
      <c r="U450" s="1" t="s">
        <v>53</v>
      </c>
      <c r="W450" s="16">
        <v>191518934</v>
      </c>
      <c r="X450" s="13">
        <v>25425</v>
      </c>
    </row>
    <row r="451" spans="1:24" x14ac:dyDescent="0.35">
      <c r="A451" s="1" t="s">
        <v>9029</v>
      </c>
      <c r="B451" s="1" t="s">
        <v>9030</v>
      </c>
      <c r="C451" s="1" t="s">
        <v>7688</v>
      </c>
      <c r="D451" s="1" t="s">
        <v>84</v>
      </c>
      <c r="E451" s="1" t="s">
        <v>9031</v>
      </c>
      <c r="F451" s="1" t="s">
        <v>12</v>
      </c>
      <c r="G451" s="2" t="b">
        <v>0</v>
      </c>
      <c r="H451" s="2" t="s">
        <v>9032</v>
      </c>
      <c r="I451" s="2">
        <v>45809</v>
      </c>
      <c r="J451" s="2">
        <v>45900.999305555553</v>
      </c>
      <c r="M451" s="1" t="s">
        <v>9033</v>
      </c>
      <c r="N451" s="1" t="s">
        <v>9034</v>
      </c>
      <c r="O451" s="1" t="s">
        <v>52</v>
      </c>
      <c r="P451" s="1" t="s">
        <v>154</v>
      </c>
      <c r="R451" s="1" t="s">
        <v>9035</v>
      </c>
      <c r="S451" s="1" t="s">
        <v>1065</v>
      </c>
      <c r="T451" s="1" t="s">
        <v>1066</v>
      </c>
      <c r="U451" s="1" t="s">
        <v>55</v>
      </c>
      <c r="W451" s="16">
        <v>200970669</v>
      </c>
      <c r="X451" s="13">
        <v>5241.08</v>
      </c>
    </row>
    <row r="452" spans="1:24" x14ac:dyDescent="0.35">
      <c r="A452" s="1" t="s">
        <v>2079</v>
      </c>
      <c r="B452" s="1" t="s">
        <v>2080</v>
      </c>
      <c r="C452" s="1" t="s">
        <v>158</v>
      </c>
      <c r="D452" s="1" t="s">
        <v>2</v>
      </c>
      <c r="E452" s="1" t="s">
        <v>2081</v>
      </c>
      <c r="F452" s="1" t="s">
        <v>12</v>
      </c>
      <c r="G452" s="2" t="b">
        <v>0</v>
      </c>
      <c r="H452" s="2" t="s">
        <v>2082</v>
      </c>
      <c r="I452" s="2">
        <v>45536</v>
      </c>
      <c r="J452" s="2">
        <v>45900.999305555553</v>
      </c>
      <c r="K452" s="1" t="s">
        <v>2083</v>
      </c>
      <c r="L452" s="1" t="s">
        <v>24</v>
      </c>
      <c r="M452" s="1" t="s">
        <v>2084</v>
      </c>
      <c r="N452" s="1" t="s">
        <v>2085</v>
      </c>
      <c r="O452" s="1" t="s">
        <v>627</v>
      </c>
      <c r="P452" s="1" t="s">
        <v>9054</v>
      </c>
      <c r="R452" s="1" t="s">
        <v>2086</v>
      </c>
      <c r="S452" s="1" t="s">
        <v>63</v>
      </c>
      <c r="T452" s="1" t="s">
        <v>2087</v>
      </c>
      <c r="U452" s="1" t="s">
        <v>55</v>
      </c>
      <c r="V452" s="1" t="s">
        <v>2088</v>
      </c>
      <c r="W452" s="16" t="s">
        <v>2089</v>
      </c>
      <c r="X452" s="13">
        <v>156565.44</v>
      </c>
    </row>
    <row r="453" spans="1:24" x14ac:dyDescent="0.35">
      <c r="A453" s="1" t="s">
        <v>5813</v>
      </c>
      <c r="B453" s="1" t="s">
        <v>5814</v>
      </c>
      <c r="C453" s="1" t="s">
        <v>11</v>
      </c>
      <c r="D453" s="1" t="s">
        <v>2</v>
      </c>
      <c r="E453" s="1" t="s">
        <v>5815</v>
      </c>
      <c r="F453" s="1" t="s">
        <v>12</v>
      </c>
      <c r="G453" s="2" t="b">
        <v>0</v>
      </c>
      <c r="H453" s="2" t="s">
        <v>5816</v>
      </c>
      <c r="I453" s="2">
        <v>45666.531944444447</v>
      </c>
      <c r="J453" s="2">
        <v>45900.999305555553</v>
      </c>
      <c r="K453" s="1" t="s">
        <v>3980</v>
      </c>
      <c r="L453" s="1" t="s">
        <v>3980</v>
      </c>
      <c r="O453" s="1" t="s">
        <v>247</v>
      </c>
      <c r="P453" s="1" t="s">
        <v>9067</v>
      </c>
      <c r="R453" s="1" t="s">
        <v>381</v>
      </c>
      <c r="S453" s="1" t="s">
        <v>939</v>
      </c>
      <c r="T453" s="1" t="s">
        <v>1073</v>
      </c>
      <c r="U453" s="1" t="s">
        <v>53</v>
      </c>
      <c r="W453" s="16">
        <v>190479548</v>
      </c>
      <c r="X453" s="13">
        <v>123010</v>
      </c>
    </row>
    <row r="454" spans="1:24" x14ac:dyDescent="0.35">
      <c r="A454" s="1" t="s">
        <v>508</v>
      </c>
      <c r="B454" s="1" t="s">
        <v>509</v>
      </c>
      <c r="C454" s="1" t="s">
        <v>11</v>
      </c>
      <c r="D454" s="1" t="s">
        <v>2</v>
      </c>
      <c r="E454" s="1" t="s">
        <v>510</v>
      </c>
      <c r="F454" s="1" t="s">
        <v>12</v>
      </c>
      <c r="G454" s="2" t="b">
        <v>0</v>
      </c>
      <c r="H454" s="2" t="s">
        <v>511</v>
      </c>
      <c r="I454" s="2">
        <v>45126</v>
      </c>
      <c r="J454" s="2">
        <v>45901.999305555553</v>
      </c>
      <c r="O454" s="1" t="s">
        <v>52</v>
      </c>
      <c r="P454" s="1" t="s">
        <v>111</v>
      </c>
      <c r="R454" s="1" t="s">
        <v>512</v>
      </c>
      <c r="S454" s="1" t="s">
        <v>513</v>
      </c>
      <c r="T454" s="1" t="s">
        <v>514</v>
      </c>
      <c r="U454" s="1" t="s">
        <v>55</v>
      </c>
      <c r="V454" s="1" t="s">
        <v>220</v>
      </c>
      <c r="W454" s="16">
        <v>174277499</v>
      </c>
      <c r="X454" s="13">
        <v>65000</v>
      </c>
    </row>
    <row r="455" spans="1:24" x14ac:dyDescent="0.35">
      <c r="A455" s="1" t="s">
        <v>1994</v>
      </c>
      <c r="B455" s="1" t="s">
        <v>1995</v>
      </c>
      <c r="C455" s="1" t="s">
        <v>11</v>
      </c>
      <c r="D455" s="1" t="s">
        <v>2</v>
      </c>
      <c r="E455" s="1" t="s">
        <v>1996</v>
      </c>
      <c r="F455" s="1" t="s">
        <v>12</v>
      </c>
      <c r="G455" s="2" t="b">
        <v>0</v>
      </c>
      <c r="H455" s="2" t="s">
        <v>1997</v>
      </c>
      <c r="I455" s="2">
        <v>45536</v>
      </c>
      <c r="J455" s="2">
        <v>45901.999305555553</v>
      </c>
      <c r="O455" s="1" t="s">
        <v>56</v>
      </c>
      <c r="P455" s="1" t="s">
        <v>1829</v>
      </c>
      <c r="R455" s="1" t="s">
        <v>646</v>
      </c>
      <c r="S455" s="1" t="s">
        <v>1830</v>
      </c>
      <c r="T455" s="1" t="s">
        <v>1831</v>
      </c>
      <c r="U455" s="1" t="s">
        <v>55</v>
      </c>
      <c r="W455" s="16" t="s">
        <v>1832</v>
      </c>
      <c r="X455" s="13">
        <v>85688.84</v>
      </c>
    </row>
    <row r="456" spans="1:24" x14ac:dyDescent="0.35">
      <c r="A456" s="1" t="s">
        <v>2015</v>
      </c>
      <c r="B456" s="1" t="s">
        <v>2016</v>
      </c>
      <c r="C456" s="1" t="s">
        <v>11</v>
      </c>
      <c r="D456" s="1" t="s">
        <v>2</v>
      </c>
      <c r="E456" s="1" t="s">
        <v>633</v>
      </c>
      <c r="F456" s="1" t="s">
        <v>12</v>
      </c>
      <c r="G456" s="2" t="b">
        <v>0</v>
      </c>
      <c r="H456" s="2" t="s">
        <v>2017</v>
      </c>
      <c r="I456" s="2">
        <v>45536</v>
      </c>
      <c r="J456" s="2">
        <v>45901.999305555553</v>
      </c>
      <c r="M456" s="1" t="s">
        <v>2018</v>
      </c>
      <c r="O456" s="1" t="s">
        <v>52</v>
      </c>
      <c r="P456" s="1" t="s">
        <v>1829</v>
      </c>
      <c r="R456" s="1" t="s">
        <v>646</v>
      </c>
      <c r="S456" s="1" t="s">
        <v>1830</v>
      </c>
      <c r="T456" s="1" t="s">
        <v>1831</v>
      </c>
      <c r="U456" s="1" t="s">
        <v>55</v>
      </c>
      <c r="W456" s="16" t="s">
        <v>1832</v>
      </c>
      <c r="X456" s="13">
        <v>4999</v>
      </c>
    </row>
    <row r="457" spans="1:24" x14ac:dyDescent="0.35">
      <c r="A457" s="1" t="s">
        <v>2026</v>
      </c>
      <c r="B457" s="1" t="s">
        <v>2027</v>
      </c>
      <c r="C457" s="1" t="s">
        <v>11</v>
      </c>
      <c r="D457" s="1" t="s">
        <v>2</v>
      </c>
      <c r="E457" s="1" t="s">
        <v>2028</v>
      </c>
      <c r="F457" s="1" t="s">
        <v>12</v>
      </c>
      <c r="G457" s="2" t="b">
        <v>0</v>
      </c>
      <c r="H457" s="2" t="s">
        <v>2029</v>
      </c>
      <c r="I457" s="2">
        <v>45536</v>
      </c>
      <c r="J457" s="2">
        <v>45901.999305555553</v>
      </c>
      <c r="O457" s="1" t="s">
        <v>52</v>
      </c>
      <c r="P457" s="1" t="s">
        <v>54</v>
      </c>
      <c r="R457" s="1" t="s">
        <v>986</v>
      </c>
      <c r="S457" s="1" t="s">
        <v>1003</v>
      </c>
      <c r="T457" s="1" t="s">
        <v>1004</v>
      </c>
      <c r="U457" s="1" t="s">
        <v>55</v>
      </c>
      <c r="W457" s="16">
        <v>189465471</v>
      </c>
      <c r="X457" s="13">
        <v>30898.68</v>
      </c>
    </row>
    <row r="458" spans="1:24" x14ac:dyDescent="0.35">
      <c r="A458" s="1" t="s">
        <v>7711</v>
      </c>
      <c r="B458" s="1" t="s">
        <v>7712</v>
      </c>
      <c r="C458" s="1" t="s">
        <v>11</v>
      </c>
      <c r="D458" s="1" t="s">
        <v>2</v>
      </c>
      <c r="E458" s="1" t="s">
        <v>7713</v>
      </c>
      <c r="F458" s="1" t="s">
        <v>12</v>
      </c>
      <c r="G458" s="2" t="b">
        <v>0</v>
      </c>
      <c r="H458" s="2" t="s">
        <v>7714</v>
      </c>
      <c r="I458" s="2">
        <v>45749</v>
      </c>
      <c r="J458" s="2">
        <v>45901.999305555553</v>
      </c>
      <c r="M458" s="1" t="s">
        <v>7715</v>
      </c>
      <c r="N458" s="1" t="s">
        <v>7716</v>
      </c>
      <c r="O458" s="1" t="s">
        <v>52</v>
      </c>
      <c r="P458" s="1" t="s">
        <v>88</v>
      </c>
      <c r="R458" s="1" t="s">
        <v>5587</v>
      </c>
      <c r="S458" s="1" t="s">
        <v>5588</v>
      </c>
      <c r="T458" s="1" t="s">
        <v>5589</v>
      </c>
      <c r="U458" s="1" t="s">
        <v>55</v>
      </c>
      <c r="V458" s="1" t="s">
        <v>220</v>
      </c>
      <c r="W458" s="16">
        <v>199238778</v>
      </c>
      <c r="X458" s="13">
        <v>27017.7</v>
      </c>
    </row>
    <row r="459" spans="1:24" x14ac:dyDescent="0.35">
      <c r="A459" s="1" t="s">
        <v>820</v>
      </c>
      <c r="B459" s="1" t="s">
        <v>821</v>
      </c>
      <c r="C459" s="1" t="s">
        <v>11</v>
      </c>
      <c r="D459" s="1" t="s">
        <v>2</v>
      </c>
      <c r="E459" s="1" t="s">
        <v>2</v>
      </c>
      <c r="F459" s="1" t="s">
        <v>12</v>
      </c>
      <c r="G459" s="2" t="b">
        <v>0</v>
      </c>
      <c r="H459" s="2" t="s">
        <v>822</v>
      </c>
      <c r="I459" s="2">
        <v>42249</v>
      </c>
      <c r="J459" s="2">
        <v>45902.999305555553</v>
      </c>
      <c r="K459" s="1" t="s">
        <v>24</v>
      </c>
      <c r="O459" s="1" t="s">
        <v>247</v>
      </c>
      <c r="R459" s="1" t="s">
        <v>823</v>
      </c>
      <c r="S459" s="1" t="s">
        <v>824</v>
      </c>
      <c r="T459" s="1" t="s">
        <v>825</v>
      </c>
      <c r="U459" s="1" t="s">
        <v>55</v>
      </c>
      <c r="V459" s="1" t="s">
        <v>826</v>
      </c>
      <c r="W459" s="16" t="s">
        <v>827</v>
      </c>
      <c r="X459" s="13">
        <v>412508.13</v>
      </c>
    </row>
    <row r="460" spans="1:24" x14ac:dyDescent="0.35">
      <c r="A460" s="1" t="s">
        <v>346</v>
      </c>
      <c r="B460" s="1" t="s">
        <v>347</v>
      </c>
      <c r="C460" s="1" t="s">
        <v>11</v>
      </c>
      <c r="D460" s="1" t="s">
        <v>2</v>
      </c>
      <c r="E460" s="1" t="s">
        <v>348</v>
      </c>
      <c r="F460" s="1" t="s">
        <v>12</v>
      </c>
      <c r="G460" s="2" t="b">
        <v>0</v>
      </c>
      <c r="H460" s="2" t="s">
        <v>349</v>
      </c>
      <c r="I460" s="2">
        <v>44812.728472222225</v>
      </c>
      <c r="J460" s="2">
        <v>45904.999305555553</v>
      </c>
      <c r="O460" s="1" t="s">
        <v>56</v>
      </c>
      <c r="P460" s="1" t="s">
        <v>311</v>
      </c>
      <c r="S460" s="1" t="s">
        <v>118</v>
      </c>
      <c r="U460" s="1" t="s">
        <v>53</v>
      </c>
      <c r="V460" s="1">
        <v>251595</v>
      </c>
      <c r="W460" s="16">
        <v>260718</v>
      </c>
      <c r="X460" s="13">
        <v>71805.75</v>
      </c>
    </row>
    <row r="461" spans="1:24" x14ac:dyDescent="0.35">
      <c r="A461" s="1" t="s">
        <v>2520</v>
      </c>
      <c r="B461" s="1" t="s">
        <v>2521</v>
      </c>
      <c r="C461" s="1" t="s">
        <v>11</v>
      </c>
      <c r="D461" s="1" t="s">
        <v>84</v>
      </c>
      <c r="E461" s="1" t="s">
        <v>1121</v>
      </c>
      <c r="F461" s="1" t="s">
        <v>12</v>
      </c>
      <c r="G461" s="2" t="b">
        <v>0</v>
      </c>
      <c r="H461" s="2" t="s">
        <v>2522</v>
      </c>
      <c r="I461" s="2">
        <v>45567.339583333334</v>
      </c>
      <c r="J461" s="2">
        <v>45906.999305555553</v>
      </c>
      <c r="O461" s="1" t="s">
        <v>52</v>
      </c>
      <c r="P461" s="1" t="s">
        <v>54</v>
      </c>
      <c r="R461" s="1" t="s">
        <v>780</v>
      </c>
      <c r="S461" s="1" t="s">
        <v>332</v>
      </c>
      <c r="T461" s="1" t="s">
        <v>2417</v>
      </c>
      <c r="U461" s="1" t="s">
        <v>55</v>
      </c>
      <c r="W461" s="16">
        <v>191389256</v>
      </c>
      <c r="X461" s="13">
        <v>6500</v>
      </c>
    </row>
    <row r="462" spans="1:24" x14ac:dyDescent="0.35">
      <c r="A462" s="1" t="s">
        <v>6178</v>
      </c>
      <c r="B462" s="1" t="s">
        <v>6179</v>
      </c>
      <c r="C462" s="1" t="s">
        <v>94</v>
      </c>
      <c r="D462" s="1" t="s">
        <v>2</v>
      </c>
      <c r="E462" s="1" t="s">
        <v>6180</v>
      </c>
      <c r="F462" s="1" t="s">
        <v>12</v>
      </c>
      <c r="G462" s="2" t="b">
        <v>0</v>
      </c>
      <c r="H462" s="2" t="s">
        <v>6181</v>
      </c>
      <c r="I462" s="2">
        <v>45708.714583333334</v>
      </c>
      <c r="J462" s="2">
        <v>45906.999305555553</v>
      </c>
      <c r="M462" s="1" t="s">
        <v>6182</v>
      </c>
      <c r="N462" s="1" t="s">
        <v>6183</v>
      </c>
      <c r="O462" s="1" t="s">
        <v>52</v>
      </c>
      <c r="P462" s="1" t="s">
        <v>1137</v>
      </c>
      <c r="X462" s="13">
        <v>18381.599999999999</v>
      </c>
    </row>
    <row r="463" spans="1:24" x14ac:dyDescent="0.35">
      <c r="A463" s="1" t="s">
        <v>1161</v>
      </c>
      <c r="B463" s="1" t="s">
        <v>1162</v>
      </c>
      <c r="C463" s="1" t="s">
        <v>11</v>
      </c>
      <c r="D463" s="1" t="s">
        <v>2</v>
      </c>
      <c r="E463" s="1" t="s">
        <v>1163</v>
      </c>
      <c r="F463" s="1" t="s">
        <v>12</v>
      </c>
      <c r="G463" s="2" t="b">
        <v>0</v>
      </c>
      <c r="H463" s="2" t="s">
        <v>1164</v>
      </c>
      <c r="I463" s="2">
        <v>45463.636805555558</v>
      </c>
      <c r="J463" s="2">
        <v>45907.999305555553</v>
      </c>
      <c r="M463" s="1" t="s">
        <v>1165</v>
      </c>
      <c r="N463" s="1" t="s">
        <v>1166</v>
      </c>
      <c r="O463" s="1" t="s">
        <v>52</v>
      </c>
      <c r="P463" s="1" t="s">
        <v>79</v>
      </c>
      <c r="R463" s="1" t="s">
        <v>482</v>
      </c>
      <c r="S463" s="1" t="s">
        <v>118</v>
      </c>
      <c r="T463" s="1" t="s">
        <v>1167</v>
      </c>
      <c r="U463" s="1" t="s">
        <v>53</v>
      </c>
      <c r="X463" s="13">
        <v>15995</v>
      </c>
    </row>
    <row r="464" spans="1:24" x14ac:dyDescent="0.35">
      <c r="A464" s="1" t="s">
        <v>8243</v>
      </c>
      <c r="B464" s="1" t="s">
        <v>8244</v>
      </c>
      <c r="C464" s="1" t="s">
        <v>94</v>
      </c>
      <c r="D464" s="1" t="s">
        <v>2</v>
      </c>
      <c r="E464" s="1" t="s">
        <v>8245</v>
      </c>
      <c r="F464" s="1" t="s">
        <v>12</v>
      </c>
      <c r="G464" s="2" t="b">
        <v>0</v>
      </c>
      <c r="H464" s="2" t="s">
        <v>8244</v>
      </c>
      <c r="I464" s="2">
        <v>45778.417361111111</v>
      </c>
      <c r="J464" s="2">
        <v>45907.999305555553</v>
      </c>
      <c r="M464" s="1" t="s">
        <v>8246</v>
      </c>
      <c r="N464" s="1" t="s">
        <v>8247</v>
      </c>
      <c r="O464" s="1" t="s">
        <v>52</v>
      </c>
      <c r="P464" s="1" t="s">
        <v>7524</v>
      </c>
      <c r="X464" s="13">
        <v>2142</v>
      </c>
    </row>
    <row r="465" spans="1:24" x14ac:dyDescent="0.35">
      <c r="A465" s="1" t="s">
        <v>2213</v>
      </c>
      <c r="B465" s="1" t="s">
        <v>2214</v>
      </c>
      <c r="C465" s="1" t="s">
        <v>13</v>
      </c>
      <c r="D465" s="1" t="s">
        <v>2</v>
      </c>
      <c r="E465" s="1" t="s">
        <v>1426</v>
      </c>
      <c r="F465" s="1" t="s">
        <v>12</v>
      </c>
      <c r="G465" s="2" t="b">
        <v>0</v>
      </c>
      <c r="I465" s="2">
        <v>45544</v>
      </c>
      <c r="J465" s="2">
        <v>45908.999305555553</v>
      </c>
      <c r="O465" s="1" t="s">
        <v>52</v>
      </c>
      <c r="P465" s="1" t="s">
        <v>2215</v>
      </c>
      <c r="R465" s="1" t="s">
        <v>1018</v>
      </c>
      <c r="S465" s="1" t="s">
        <v>465</v>
      </c>
      <c r="T465" s="1" t="s">
        <v>2216</v>
      </c>
      <c r="U465" s="1" t="s">
        <v>55</v>
      </c>
      <c r="X465" s="13">
        <v>1800</v>
      </c>
    </row>
    <row r="466" spans="1:24" x14ac:dyDescent="0.35">
      <c r="A466" s="1" t="s">
        <v>2227</v>
      </c>
      <c r="B466" s="1" t="s">
        <v>2228</v>
      </c>
      <c r="C466" s="1" t="s">
        <v>13</v>
      </c>
      <c r="D466" s="1" t="s">
        <v>2</v>
      </c>
      <c r="E466" s="1" t="s">
        <v>2229</v>
      </c>
      <c r="F466" s="1" t="s">
        <v>12</v>
      </c>
      <c r="G466" s="2" t="b">
        <v>0</v>
      </c>
      <c r="H466" s="2" t="s">
        <v>2230</v>
      </c>
      <c r="I466" s="2">
        <v>45544</v>
      </c>
      <c r="J466" s="2">
        <v>45908.999305555553</v>
      </c>
      <c r="O466" s="1" t="s">
        <v>52</v>
      </c>
      <c r="P466" s="1" t="s">
        <v>1965</v>
      </c>
      <c r="R466" s="1" t="s">
        <v>2231</v>
      </c>
      <c r="S466" s="1" t="s">
        <v>1900</v>
      </c>
      <c r="T466" s="1" t="s">
        <v>1545</v>
      </c>
      <c r="U466" s="1" t="s">
        <v>55</v>
      </c>
      <c r="X466" s="13">
        <v>195</v>
      </c>
    </row>
    <row r="467" spans="1:24" x14ac:dyDescent="0.35">
      <c r="A467" s="1" t="s">
        <v>6455</v>
      </c>
      <c r="B467" s="1" t="s">
        <v>6456</v>
      </c>
      <c r="C467" s="1" t="s">
        <v>94</v>
      </c>
      <c r="D467" s="1" t="s">
        <v>2</v>
      </c>
      <c r="E467" s="1" t="s">
        <v>6457</v>
      </c>
      <c r="F467" s="1" t="s">
        <v>12</v>
      </c>
      <c r="G467" s="2" t="b">
        <v>0</v>
      </c>
      <c r="H467" s="2" t="s">
        <v>6458</v>
      </c>
      <c r="I467" s="2">
        <v>45728.429166666669</v>
      </c>
      <c r="J467" s="2">
        <v>45909</v>
      </c>
      <c r="O467" s="1" t="s">
        <v>52</v>
      </c>
      <c r="P467" s="1" t="s">
        <v>99</v>
      </c>
      <c r="X467" s="13">
        <v>22686</v>
      </c>
    </row>
    <row r="468" spans="1:24" x14ac:dyDescent="0.35">
      <c r="A468" s="1" t="s">
        <v>2304</v>
      </c>
      <c r="B468" s="1" t="s">
        <v>2305</v>
      </c>
      <c r="C468" s="1" t="s">
        <v>13</v>
      </c>
      <c r="D468" s="1" t="s">
        <v>2</v>
      </c>
      <c r="E468" s="1" t="s">
        <v>2306</v>
      </c>
      <c r="F468" s="1" t="s">
        <v>12</v>
      </c>
      <c r="G468" s="2" t="b">
        <v>0</v>
      </c>
      <c r="H468" s="2" t="s">
        <v>2307</v>
      </c>
      <c r="I468" s="2">
        <v>45548</v>
      </c>
      <c r="J468" s="2">
        <v>45912.999305555553</v>
      </c>
      <c r="O468" s="1" t="s">
        <v>52</v>
      </c>
      <c r="P468" s="1" t="s">
        <v>636</v>
      </c>
      <c r="R468" s="1" t="s">
        <v>637</v>
      </c>
      <c r="S468" s="1" t="s">
        <v>638</v>
      </c>
      <c r="T468" s="1" t="s">
        <v>639</v>
      </c>
      <c r="U468" s="1" t="s">
        <v>55</v>
      </c>
      <c r="X468" s="13">
        <v>161.71</v>
      </c>
    </row>
    <row r="469" spans="1:24" x14ac:dyDescent="0.35">
      <c r="A469" s="1" t="s">
        <v>2300</v>
      </c>
      <c r="B469" s="1" t="s">
        <v>2301</v>
      </c>
      <c r="C469" s="1" t="s">
        <v>13</v>
      </c>
      <c r="D469" s="1" t="s">
        <v>2</v>
      </c>
      <c r="E469" s="1" t="s">
        <v>2302</v>
      </c>
      <c r="F469" s="1" t="s">
        <v>12</v>
      </c>
      <c r="G469" s="2" t="b">
        <v>0</v>
      </c>
      <c r="H469" s="2" t="s">
        <v>2303</v>
      </c>
      <c r="I469" s="2">
        <v>45548</v>
      </c>
      <c r="J469" s="2">
        <v>45912.999305555553</v>
      </c>
      <c r="O469" s="1" t="s">
        <v>52</v>
      </c>
      <c r="P469" s="1" t="s">
        <v>915</v>
      </c>
      <c r="R469" s="1" t="s">
        <v>1482</v>
      </c>
      <c r="S469" s="1" t="s">
        <v>916</v>
      </c>
      <c r="T469" s="1" t="s">
        <v>917</v>
      </c>
      <c r="U469" s="1" t="s">
        <v>55</v>
      </c>
      <c r="X469" s="13">
        <v>225</v>
      </c>
    </row>
    <row r="470" spans="1:24" x14ac:dyDescent="0.35">
      <c r="A470" s="1" t="s">
        <v>3257</v>
      </c>
      <c r="B470" s="1" t="s">
        <v>3258</v>
      </c>
      <c r="C470" s="1" t="s">
        <v>11</v>
      </c>
      <c r="D470" s="1" t="s">
        <v>2</v>
      </c>
      <c r="E470" s="1" t="s">
        <v>2948</v>
      </c>
      <c r="F470" s="1" t="s">
        <v>12</v>
      </c>
      <c r="G470" s="2" t="b">
        <v>0</v>
      </c>
      <c r="H470" s="2" t="s">
        <v>3259</v>
      </c>
      <c r="I470" s="2">
        <v>45549</v>
      </c>
      <c r="J470" s="2">
        <v>45913.999305555553</v>
      </c>
      <c r="O470" s="1" t="s">
        <v>52</v>
      </c>
      <c r="P470" s="1" t="s">
        <v>54</v>
      </c>
      <c r="R470" s="1" t="s">
        <v>2427</v>
      </c>
      <c r="S470" s="1" t="s">
        <v>1035</v>
      </c>
      <c r="T470" s="1" t="s">
        <v>1036</v>
      </c>
      <c r="U470" s="1" t="s">
        <v>55</v>
      </c>
      <c r="W470" s="16">
        <v>192908450</v>
      </c>
      <c r="X470" s="13">
        <v>28371</v>
      </c>
    </row>
    <row r="471" spans="1:24" x14ac:dyDescent="0.35">
      <c r="A471" s="1" t="s">
        <v>7626</v>
      </c>
      <c r="B471" s="1" t="s">
        <v>7627</v>
      </c>
      <c r="C471" s="1" t="s">
        <v>94</v>
      </c>
      <c r="D471" s="1" t="s">
        <v>2</v>
      </c>
      <c r="E471" s="1" t="s">
        <v>7628</v>
      </c>
      <c r="F471" s="1" t="s">
        <v>12</v>
      </c>
      <c r="G471" s="2" t="b">
        <v>0</v>
      </c>
      <c r="H471" s="2" t="s">
        <v>7627</v>
      </c>
      <c r="I471" s="2">
        <v>45748.352777777778</v>
      </c>
      <c r="J471" s="2">
        <v>45913.999305555553</v>
      </c>
      <c r="M471" s="1" t="s">
        <v>7629</v>
      </c>
      <c r="N471" s="1" t="s">
        <v>7630</v>
      </c>
      <c r="O471" s="1" t="s">
        <v>52</v>
      </c>
      <c r="P471" s="1" t="s">
        <v>7524</v>
      </c>
      <c r="X471" s="13">
        <v>9867.5400000000009</v>
      </c>
    </row>
    <row r="472" spans="1:24" x14ac:dyDescent="0.35">
      <c r="A472" s="1" t="s">
        <v>7758</v>
      </c>
      <c r="B472" s="1" t="s">
        <v>7759</v>
      </c>
      <c r="C472" s="1" t="s">
        <v>94</v>
      </c>
      <c r="D472" s="1" t="s">
        <v>2</v>
      </c>
      <c r="E472" s="1" t="s">
        <v>7760</v>
      </c>
      <c r="F472" s="1" t="s">
        <v>12</v>
      </c>
      <c r="G472" s="2" t="b">
        <v>0</v>
      </c>
      <c r="H472" s="2" t="s">
        <v>7759</v>
      </c>
      <c r="I472" s="2">
        <v>45755.679166666669</v>
      </c>
      <c r="J472" s="2">
        <v>45913.999305555553</v>
      </c>
      <c r="M472" s="1" t="s">
        <v>7761</v>
      </c>
      <c r="N472" s="1" t="s">
        <v>7762</v>
      </c>
      <c r="O472" s="1" t="s">
        <v>52</v>
      </c>
      <c r="P472" s="1" t="s">
        <v>7524</v>
      </c>
      <c r="X472" s="13">
        <v>10836</v>
      </c>
    </row>
    <row r="473" spans="1:24" x14ac:dyDescent="0.35">
      <c r="A473" s="1" t="s">
        <v>5590</v>
      </c>
      <c r="B473" s="1" t="s">
        <v>5591</v>
      </c>
      <c r="C473" s="1" t="s">
        <v>11</v>
      </c>
      <c r="D473" s="1" t="s">
        <v>2</v>
      </c>
      <c r="E473" s="1" t="s">
        <v>5592</v>
      </c>
      <c r="F473" s="1" t="s">
        <v>12</v>
      </c>
      <c r="G473" s="2" t="b">
        <v>0</v>
      </c>
      <c r="H473" s="2" t="s">
        <v>5593</v>
      </c>
      <c r="I473" s="2">
        <v>45611</v>
      </c>
      <c r="J473" s="2">
        <v>45915.999305555553</v>
      </c>
      <c r="O473" s="1" t="s">
        <v>52</v>
      </c>
      <c r="P473" s="1" t="s">
        <v>54</v>
      </c>
      <c r="R473" s="1" t="s">
        <v>3204</v>
      </c>
      <c r="S473" s="1" t="s">
        <v>3205</v>
      </c>
      <c r="T473" s="1" t="s">
        <v>3206</v>
      </c>
      <c r="U473" s="1" t="s">
        <v>55</v>
      </c>
      <c r="W473" s="16">
        <v>194960268</v>
      </c>
      <c r="X473" s="13">
        <v>7200</v>
      </c>
    </row>
    <row r="474" spans="1:24" x14ac:dyDescent="0.35">
      <c r="A474" s="1" t="s">
        <v>8933</v>
      </c>
      <c r="B474" s="1" t="s">
        <v>8934</v>
      </c>
      <c r="C474" s="1" t="s">
        <v>7484</v>
      </c>
      <c r="D474" s="1" t="s">
        <v>84</v>
      </c>
      <c r="E474" s="1" t="s">
        <v>8935</v>
      </c>
      <c r="F474" s="1" t="s">
        <v>12</v>
      </c>
      <c r="G474" s="2" t="b">
        <v>0</v>
      </c>
      <c r="H474" s="2" t="s">
        <v>8936</v>
      </c>
      <c r="I474" s="2">
        <v>45806.583333333336</v>
      </c>
      <c r="J474" s="2">
        <v>45915.999305555553</v>
      </c>
      <c r="M474" s="1" t="s">
        <v>8937</v>
      </c>
      <c r="N474" s="1" t="s">
        <v>8938</v>
      </c>
      <c r="O474" s="1" t="s">
        <v>52</v>
      </c>
      <c r="P474" s="1" t="s">
        <v>8939</v>
      </c>
      <c r="R474" s="1" t="s">
        <v>6254</v>
      </c>
      <c r="S474" s="1" t="s">
        <v>8940</v>
      </c>
      <c r="T474" s="1" t="s">
        <v>8941</v>
      </c>
      <c r="U474" s="1" t="s">
        <v>55</v>
      </c>
      <c r="V474" s="1" t="s">
        <v>8942</v>
      </c>
      <c r="W474" s="16">
        <v>200651828</v>
      </c>
      <c r="X474" s="13">
        <v>20000</v>
      </c>
    </row>
    <row r="475" spans="1:24" x14ac:dyDescent="0.35">
      <c r="A475" s="1" t="s">
        <v>2888</v>
      </c>
      <c r="B475" s="1" t="s">
        <v>2889</v>
      </c>
      <c r="C475" s="1" t="s">
        <v>11</v>
      </c>
      <c r="D475" s="1" t="s">
        <v>2</v>
      </c>
      <c r="E475" s="1" t="s">
        <v>2890</v>
      </c>
      <c r="F475" s="1" t="s">
        <v>12</v>
      </c>
      <c r="G475" s="2" t="b">
        <v>0</v>
      </c>
      <c r="H475" s="2" t="s">
        <v>2891</v>
      </c>
      <c r="I475" s="2">
        <v>45552</v>
      </c>
      <c r="J475" s="2">
        <v>45916.999305555553</v>
      </c>
      <c r="M475" s="1" t="s">
        <v>2892</v>
      </c>
      <c r="N475" s="1" t="s">
        <v>2893</v>
      </c>
      <c r="O475" s="1" t="s">
        <v>52</v>
      </c>
      <c r="P475" s="1" t="s">
        <v>2493</v>
      </c>
      <c r="R475" s="1" t="s">
        <v>2894</v>
      </c>
      <c r="S475" s="1" t="s">
        <v>2495</v>
      </c>
      <c r="T475" s="1" t="s">
        <v>2496</v>
      </c>
      <c r="U475" s="1" t="s">
        <v>55</v>
      </c>
      <c r="W475" s="16" t="s">
        <v>201</v>
      </c>
      <c r="X475" s="13">
        <v>2834</v>
      </c>
    </row>
    <row r="476" spans="1:24" x14ac:dyDescent="0.35">
      <c r="A476" s="1" t="s">
        <v>2413</v>
      </c>
      <c r="B476" s="1" t="s">
        <v>2414</v>
      </c>
      <c r="C476" s="1" t="s">
        <v>11</v>
      </c>
      <c r="D476" s="1" t="s">
        <v>84</v>
      </c>
      <c r="E476" s="1" t="s">
        <v>2415</v>
      </c>
      <c r="F476" s="1" t="s">
        <v>12</v>
      </c>
      <c r="G476" s="2" t="b">
        <v>0</v>
      </c>
      <c r="H476" s="2" t="s">
        <v>2416</v>
      </c>
      <c r="I476" s="2">
        <v>45553</v>
      </c>
      <c r="J476" s="2">
        <v>45917.999305555553</v>
      </c>
      <c r="O476" s="1" t="s">
        <v>52</v>
      </c>
      <c r="P476" s="1" t="s">
        <v>54</v>
      </c>
      <c r="R476" s="1" t="s">
        <v>780</v>
      </c>
      <c r="S476" s="1" t="s">
        <v>332</v>
      </c>
      <c r="T476" s="1" t="s">
        <v>2417</v>
      </c>
      <c r="U476" s="1" t="s">
        <v>55</v>
      </c>
      <c r="W476" s="16">
        <v>191675300</v>
      </c>
      <c r="X476" s="13">
        <v>24920</v>
      </c>
    </row>
    <row r="477" spans="1:24" x14ac:dyDescent="0.35">
      <c r="A477" s="1" t="s">
        <v>2393</v>
      </c>
      <c r="B477" s="1" t="s">
        <v>2394</v>
      </c>
      <c r="C477" s="1" t="s">
        <v>94</v>
      </c>
      <c r="D477" s="1" t="s">
        <v>2</v>
      </c>
      <c r="E477" s="1" t="s">
        <v>2395</v>
      </c>
      <c r="F477" s="1" t="s">
        <v>12</v>
      </c>
      <c r="G477" s="2" t="b">
        <v>0</v>
      </c>
      <c r="H477" s="2" t="s">
        <v>2396</v>
      </c>
      <c r="I477" s="2">
        <v>45553</v>
      </c>
      <c r="J477" s="2">
        <v>45917.999305555553</v>
      </c>
      <c r="M477" s="1" t="s">
        <v>2397</v>
      </c>
      <c r="N477" s="1" t="s">
        <v>2398</v>
      </c>
      <c r="O477" s="1" t="s">
        <v>52</v>
      </c>
      <c r="P477" s="1" t="s">
        <v>99</v>
      </c>
      <c r="X477" s="13">
        <v>8000</v>
      </c>
    </row>
    <row r="478" spans="1:24" x14ac:dyDescent="0.35">
      <c r="A478" s="1" t="s">
        <v>2350</v>
      </c>
      <c r="B478" s="1" t="s">
        <v>2351</v>
      </c>
      <c r="C478" s="1" t="s">
        <v>13</v>
      </c>
      <c r="D478" s="1" t="s">
        <v>2</v>
      </c>
      <c r="E478" s="1" t="s">
        <v>2352</v>
      </c>
      <c r="F478" s="1" t="s">
        <v>12</v>
      </c>
      <c r="G478" s="2" t="b">
        <v>0</v>
      </c>
      <c r="H478" s="2" t="s">
        <v>2353</v>
      </c>
      <c r="I478" s="2">
        <v>45553</v>
      </c>
      <c r="J478" s="2">
        <v>45917.999305555553</v>
      </c>
      <c r="O478" s="1" t="s">
        <v>56</v>
      </c>
      <c r="P478" s="1" t="s">
        <v>2250</v>
      </c>
      <c r="R478" s="1" t="s">
        <v>2354</v>
      </c>
      <c r="S478" s="1" t="s">
        <v>128</v>
      </c>
      <c r="T478" s="1" t="s">
        <v>2252</v>
      </c>
      <c r="U478" s="1" t="s">
        <v>53</v>
      </c>
      <c r="X478" s="13">
        <v>0</v>
      </c>
    </row>
    <row r="479" spans="1:24" x14ac:dyDescent="0.35">
      <c r="A479" s="1" t="s">
        <v>2358</v>
      </c>
      <c r="B479" s="1" t="s">
        <v>2359</v>
      </c>
      <c r="C479" s="1" t="s">
        <v>13</v>
      </c>
      <c r="D479" s="1" t="s">
        <v>2</v>
      </c>
      <c r="E479" s="1" t="s">
        <v>2360</v>
      </c>
      <c r="F479" s="1" t="s">
        <v>12</v>
      </c>
      <c r="G479" s="2" t="b">
        <v>0</v>
      </c>
      <c r="H479" s="2" t="s">
        <v>2361</v>
      </c>
      <c r="I479" s="2">
        <v>45554</v>
      </c>
      <c r="J479" s="2">
        <v>45918.999305555553</v>
      </c>
      <c r="O479" s="1" t="s">
        <v>52</v>
      </c>
      <c r="P479" s="1" t="s">
        <v>1858</v>
      </c>
      <c r="R479" s="1" t="s">
        <v>2118</v>
      </c>
      <c r="S479" s="1" t="s">
        <v>1062</v>
      </c>
      <c r="T479" s="1" t="s">
        <v>1063</v>
      </c>
      <c r="U479" s="1" t="s">
        <v>55</v>
      </c>
      <c r="X479" s="13">
        <v>150</v>
      </c>
    </row>
    <row r="480" spans="1:24" x14ac:dyDescent="0.35">
      <c r="A480" s="1" t="s">
        <v>2362</v>
      </c>
      <c r="B480" s="1" t="s">
        <v>2363</v>
      </c>
      <c r="C480" s="1" t="s">
        <v>13</v>
      </c>
      <c r="D480" s="1" t="s">
        <v>2</v>
      </c>
      <c r="E480" s="1" t="s">
        <v>890</v>
      </c>
      <c r="F480" s="1" t="s">
        <v>12</v>
      </c>
      <c r="G480" s="2" t="b">
        <v>0</v>
      </c>
      <c r="H480" s="2" t="s">
        <v>2364</v>
      </c>
      <c r="I480" s="2">
        <v>45555</v>
      </c>
      <c r="J480" s="2">
        <v>45919.999305555553</v>
      </c>
      <c r="O480" s="1" t="s">
        <v>56</v>
      </c>
      <c r="P480" s="1" t="s">
        <v>650</v>
      </c>
      <c r="R480" s="1" t="s">
        <v>992</v>
      </c>
      <c r="S480" s="1" t="s">
        <v>652</v>
      </c>
      <c r="T480" s="1" t="s">
        <v>993</v>
      </c>
      <c r="U480" s="1" t="s">
        <v>53</v>
      </c>
      <c r="X480" s="13">
        <v>3406</v>
      </c>
    </row>
    <row r="481" spans="1:24" x14ac:dyDescent="0.35">
      <c r="A481" s="1" t="s">
        <v>2526</v>
      </c>
      <c r="B481" s="1" t="s">
        <v>2527</v>
      </c>
      <c r="C481" s="1" t="s">
        <v>11</v>
      </c>
      <c r="D481" s="1" t="s">
        <v>2</v>
      </c>
      <c r="E481" s="1" t="s">
        <v>2528</v>
      </c>
      <c r="F481" s="1" t="s">
        <v>12</v>
      </c>
      <c r="G481" s="2" t="b">
        <v>0</v>
      </c>
      <c r="H481" s="2" t="s">
        <v>2529</v>
      </c>
      <c r="I481" s="2">
        <v>45555</v>
      </c>
      <c r="J481" s="2">
        <v>45919.999305555553</v>
      </c>
      <c r="O481" s="1" t="s">
        <v>52</v>
      </c>
      <c r="P481" s="1" t="s">
        <v>54</v>
      </c>
      <c r="R481" s="1" t="s">
        <v>2530</v>
      </c>
      <c r="S481" s="1" t="s">
        <v>939</v>
      </c>
      <c r="T481" s="1" t="s">
        <v>1073</v>
      </c>
      <c r="U481" s="1" t="s">
        <v>55</v>
      </c>
      <c r="W481" s="16">
        <v>191048603</v>
      </c>
      <c r="X481" s="13">
        <v>29952</v>
      </c>
    </row>
    <row r="482" spans="1:24" x14ac:dyDescent="0.35">
      <c r="A482" s="1" t="s">
        <v>2355</v>
      </c>
      <c r="B482" s="1" t="s">
        <v>2356</v>
      </c>
      <c r="C482" s="1" t="s">
        <v>13</v>
      </c>
      <c r="D482" s="1" t="s">
        <v>2</v>
      </c>
      <c r="E482" s="1" t="s">
        <v>1426</v>
      </c>
      <c r="F482" s="1" t="s">
        <v>12</v>
      </c>
      <c r="G482" s="2" t="b">
        <v>0</v>
      </c>
      <c r="H482" s="2" t="s">
        <v>2357</v>
      </c>
      <c r="I482" s="2">
        <v>45553</v>
      </c>
      <c r="J482" s="2">
        <v>45919.999305555553</v>
      </c>
      <c r="O482" s="1" t="s">
        <v>52</v>
      </c>
      <c r="P482" s="1" t="s">
        <v>636</v>
      </c>
      <c r="R482" s="1" t="s">
        <v>637</v>
      </c>
      <c r="S482" s="1" t="s">
        <v>638</v>
      </c>
      <c r="T482" s="1" t="s">
        <v>639</v>
      </c>
      <c r="U482" s="1" t="s">
        <v>55</v>
      </c>
      <c r="X482" s="13">
        <v>6000</v>
      </c>
    </row>
    <row r="483" spans="1:24" x14ac:dyDescent="0.35">
      <c r="A483" s="1" t="s">
        <v>2365</v>
      </c>
      <c r="B483" s="1" t="s">
        <v>2366</v>
      </c>
      <c r="C483" s="1" t="s">
        <v>13</v>
      </c>
      <c r="D483" s="1" t="s">
        <v>2</v>
      </c>
      <c r="E483" s="1" t="s">
        <v>2367</v>
      </c>
      <c r="F483" s="1" t="s">
        <v>12</v>
      </c>
      <c r="G483" s="2" t="b">
        <v>0</v>
      </c>
      <c r="H483" s="2" t="s">
        <v>2368</v>
      </c>
      <c r="I483" s="2">
        <v>45555</v>
      </c>
      <c r="J483" s="2">
        <v>45919.999305555553</v>
      </c>
      <c r="O483" s="1" t="s">
        <v>52</v>
      </c>
      <c r="P483" s="1" t="s">
        <v>655</v>
      </c>
      <c r="R483" s="1" t="s">
        <v>656</v>
      </c>
      <c r="S483" s="1" t="s">
        <v>625</v>
      </c>
      <c r="T483" s="1" t="s">
        <v>865</v>
      </c>
      <c r="U483" s="1" t="s">
        <v>55</v>
      </c>
      <c r="X483" s="13">
        <v>99</v>
      </c>
    </row>
    <row r="484" spans="1:24" x14ac:dyDescent="0.35">
      <c r="A484" s="1" t="s">
        <v>2403</v>
      </c>
      <c r="B484" s="1" t="s">
        <v>2404</v>
      </c>
      <c r="C484" s="1" t="s">
        <v>13</v>
      </c>
      <c r="D484" s="1" t="s">
        <v>2</v>
      </c>
      <c r="E484" s="1" t="s">
        <v>2404</v>
      </c>
      <c r="F484" s="1" t="s">
        <v>12</v>
      </c>
      <c r="G484" s="2" t="b">
        <v>0</v>
      </c>
      <c r="H484" s="2" t="s">
        <v>2405</v>
      </c>
      <c r="I484" s="2">
        <v>45555</v>
      </c>
      <c r="J484" s="2">
        <v>45919.999305555553</v>
      </c>
      <c r="O484" s="1" t="s">
        <v>52</v>
      </c>
      <c r="P484" s="1" t="s">
        <v>655</v>
      </c>
      <c r="R484" s="1" t="s">
        <v>656</v>
      </c>
      <c r="S484" s="1" t="s">
        <v>625</v>
      </c>
      <c r="T484" s="1" t="s">
        <v>865</v>
      </c>
      <c r="U484" s="1" t="s">
        <v>55</v>
      </c>
      <c r="X484" s="13">
        <v>150</v>
      </c>
    </row>
    <row r="485" spans="1:24" x14ac:dyDescent="0.35">
      <c r="A485" s="1" t="s">
        <v>2369</v>
      </c>
      <c r="B485" s="1" t="s">
        <v>2370</v>
      </c>
      <c r="C485" s="1" t="s">
        <v>13</v>
      </c>
      <c r="D485" s="1" t="s">
        <v>2</v>
      </c>
      <c r="E485" s="1" t="s">
        <v>5383</v>
      </c>
      <c r="F485" s="1" t="s">
        <v>12</v>
      </c>
      <c r="G485" s="2" t="b">
        <v>0</v>
      </c>
      <c r="H485" s="2" t="s">
        <v>2371</v>
      </c>
      <c r="I485" s="2">
        <v>45555</v>
      </c>
      <c r="J485" s="2">
        <v>45919.999305555553</v>
      </c>
      <c r="O485" s="1" t="s">
        <v>52</v>
      </c>
      <c r="P485" s="1" t="s">
        <v>636</v>
      </c>
      <c r="R485" s="1" t="s">
        <v>637</v>
      </c>
      <c r="S485" s="1" t="s">
        <v>2372</v>
      </c>
      <c r="T485" s="1" t="s">
        <v>639</v>
      </c>
      <c r="U485" s="1" t="s">
        <v>55</v>
      </c>
      <c r="X485" s="13">
        <v>91.98</v>
      </c>
    </row>
    <row r="486" spans="1:24" x14ac:dyDescent="0.35">
      <c r="A486" s="1" t="s">
        <v>2381</v>
      </c>
      <c r="B486" s="1" t="s">
        <v>2382</v>
      </c>
      <c r="C486" s="1" t="s">
        <v>13</v>
      </c>
      <c r="D486" s="1" t="s">
        <v>2</v>
      </c>
      <c r="E486" s="1" t="s">
        <v>87</v>
      </c>
      <c r="F486" s="1" t="s">
        <v>12</v>
      </c>
      <c r="G486" s="2" t="b">
        <v>0</v>
      </c>
      <c r="H486" s="2" t="s">
        <v>2383</v>
      </c>
      <c r="I486" s="2">
        <v>45555</v>
      </c>
      <c r="J486" s="2">
        <v>45919.999305555553</v>
      </c>
      <c r="M486" s="1" t="s">
        <v>2384</v>
      </c>
      <c r="N486" s="1" t="s">
        <v>2385</v>
      </c>
      <c r="O486" s="1" t="s">
        <v>52</v>
      </c>
      <c r="P486" s="1" t="s">
        <v>1420</v>
      </c>
      <c r="R486" s="1" t="s">
        <v>1421</v>
      </c>
      <c r="S486" s="1" t="s">
        <v>1422</v>
      </c>
      <c r="T486" s="1" t="s">
        <v>1423</v>
      </c>
      <c r="U486" s="1" t="s">
        <v>55</v>
      </c>
      <c r="X486" s="13">
        <v>404.77</v>
      </c>
    </row>
    <row r="487" spans="1:24" x14ac:dyDescent="0.35">
      <c r="A487" s="1" t="s">
        <v>2377</v>
      </c>
      <c r="B487" s="1" t="s">
        <v>2378</v>
      </c>
      <c r="C487" s="1" t="s">
        <v>13</v>
      </c>
      <c r="D487" s="1" t="s">
        <v>2</v>
      </c>
      <c r="E487" s="1" t="s">
        <v>2378</v>
      </c>
      <c r="F487" s="1" t="s">
        <v>12</v>
      </c>
      <c r="G487" s="2" t="b">
        <v>0</v>
      </c>
      <c r="H487" s="2" t="s">
        <v>2379</v>
      </c>
      <c r="I487" s="2">
        <v>45555</v>
      </c>
      <c r="J487" s="2">
        <v>45919.999305555553</v>
      </c>
      <c r="O487" s="1" t="s">
        <v>52</v>
      </c>
      <c r="P487" s="1" t="s">
        <v>1037</v>
      </c>
      <c r="R487" s="1" t="s">
        <v>901</v>
      </c>
      <c r="S487" s="1" t="s">
        <v>1344</v>
      </c>
      <c r="T487" s="1" t="s">
        <v>2380</v>
      </c>
      <c r="U487" s="1" t="s">
        <v>55</v>
      </c>
      <c r="X487" s="13">
        <v>958.92</v>
      </c>
    </row>
    <row r="488" spans="1:24" x14ac:dyDescent="0.35">
      <c r="A488" s="1" t="s">
        <v>2373</v>
      </c>
      <c r="B488" s="1" t="s">
        <v>2374</v>
      </c>
      <c r="C488" s="1" t="s">
        <v>13</v>
      </c>
      <c r="D488" s="1" t="s">
        <v>2</v>
      </c>
      <c r="E488" s="1" t="s">
        <v>2375</v>
      </c>
      <c r="F488" s="1" t="s">
        <v>12</v>
      </c>
      <c r="G488" s="2" t="b">
        <v>0</v>
      </c>
      <c r="H488" s="2" t="s">
        <v>2376</v>
      </c>
      <c r="I488" s="2">
        <v>45555</v>
      </c>
      <c r="J488" s="2">
        <v>45919.999305555553</v>
      </c>
      <c r="O488" s="1" t="s">
        <v>52</v>
      </c>
      <c r="P488" s="1" t="s">
        <v>687</v>
      </c>
      <c r="R488" s="1" t="s">
        <v>280</v>
      </c>
      <c r="S488" s="1" t="s">
        <v>688</v>
      </c>
      <c r="T488" s="1" t="s">
        <v>689</v>
      </c>
      <c r="U488" s="1" t="s">
        <v>55</v>
      </c>
      <c r="X488" s="13">
        <v>46.34</v>
      </c>
    </row>
    <row r="489" spans="1:24" x14ac:dyDescent="0.35">
      <c r="A489" s="1" t="s">
        <v>7609</v>
      </c>
      <c r="B489" s="1" t="s">
        <v>7610</v>
      </c>
      <c r="C489" s="1" t="s">
        <v>94</v>
      </c>
      <c r="D489" s="1" t="s">
        <v>2</v>
      </c>
      <c r="E489" s="1" t="s">
        <v>7611</v>
      </c>
      <c r="F489" s="1" t="s">
        <v>12</v>
      </c>
      <c r="G489" s="2" t="b">
        <v>0</v>
      </c>
      <c r="H489" s="2" t="s">
        <v>7610</v>
      </c>
      <c r="I489" s="2">
        <v>45748.350694444445</v>
      </c>
      <c r="J489" s="2">
        <v>45919.999305555553</v>
      </c>
      <c r="M489" s="1" t="s">
        <v>7612</v>
      </c>
      <c r="N489" s="1" t="s">
        <v>7613</v>
      </c>
      <c r="O489" s="1" t="s">
        <v>52</v>
      </c>
      <c r="P489" s="1" t="s">
        <v>7524</v>
      </c>
      <c r="X489" s="13">
        <v>5724</v>
      </c>
    </row>
    <row r="490" spans="1:24" x14ac:dyDescent="0.35">
      <c r="A490" s="1" t="s">
        <v>2389</v>
      </c>
      <c r="B490" s="1" t="s">
        <v>2390</v>
      </c>
      <c r="C490" s="1" t="s">
        <v>13</v>
      </c>
      <c r="D490" s="1" t="s">
        <v>2</v>
      </c>
      <c r="E490" s="1" t="s">
        <v>2391</v>
      </c>
      <c r="F490" s="1" t="s">
        <v>12</v>
      </c>
      <c r="G490" s="2" t="b">
        <v>0</v>
      </c>
      <c r="H490" s="2" t="s">
        <v>2392</v>
      </c>
      <c r="I490" s="2">
        <v>45555.511805555558</v>
      </c>
      <c r="J490" s="2">
        <v>45920.511805555558</v>
      </c>
      <c r="O490" s="1" t="s">
        <v>56</v>
      </c>
      <c r="P490" s="1" t="s">
        <v>1024</v>
      </c>
      <c r="R490" s="1" t="s">
        <v>1025</v>
      </c>
      <c r="S490" s="1" t="s">
        <v>882</v>
      </c>
      <c r="T490" s="1" t="s">
        <v>1026</v>
      </c>
      <c r="U490" s="1" t="s">
        <v>53</v>
      </c>
      <c r="X490" s="13">
        <v>300</v>
      </c>
    </row>
    <row r="491" spans="1:24" x14ac:dyDescent="0.35">
      <c r="A491" s="1" t="s">
        <v>8173</v>
      </c>
      <c r="B491" s="1" t="s">
        <v>8174</v>
      </c>
      <c r="C491" s="1" t="s">
        <v>94</v>
      </c>
      <c r="D491" s="1" t="s">
        <v>2</v>
      </c>
      <c r="E491" s="1" t="s">
        <v>8175</v>
      </c>
      <c r="F491" s="1" t="s">
        <v>12</v>
      </c>
      <c r="G491" s="2" t="b">
        <v>0</v>
      </c>
      <c r="H491" s="2" t="s">
        <v>8174</v>
      </c>
      <c r="I491" s="2">
        <v>45775</v>
      </c>
      <c r="J491" s="2">
        <v>45920.999305555553</v>
      </c>
      <c r="M491" s="1" t="s">
        <v>8176</v>
      </c>
      <c r="N491" s="1" t="s">
        <v>8177</v>
      </c>
      <c r="O491" s="1" t="s">
        <v>52</v>
      </c>
      <c r="P491" s="1" t="s">
        <v>7524</v>
      </c>
      <c r="X491" s="13">
        <v>21645</v>
      </c>
    </row>
    <row r="492" spans="1:24" x14ac:dyDescent="0.35">
      <c r="A492" s="1" t="s">
        <v>2677</v>
      </c>
      <c r="B492" s="1" t="s">
        <v>2678</v>
      </c>
      <c r="C492" s="1" t="s">
        <v>13</v>
      </c>
      <c r="D492" s="1" t="s">
        <v>2</v>
      </c>
      <c r="E492" s="1" t="s">
        <v>2679</v>
      </c>
      <c r="F492" s="1" t="s">
        <v>12</v>
      </c>
      <c r="G492" s="2" t="b">
        <v>0</v>
      </c>
      <c r="H492" s="2" t="s">
        <v>2680</v>
      </c>
      <c r="I492" s="2">
        <v>45557</v>
      </c>
      <c r="J492" s="2">
        <v>45921.999305555553</v>
      </c>
      <c r="O492" s="1" t="s">
        <v>56</v>
      </c>
      <c r="P492" s="1" t="s">
        <v>985</v>
      </c>
      <c r="R492" s="1" t="s">
        <v>2681</v>
      </c>
      <c r="S492" s="1" t="s">
        <v>2682</v>
      </c>
      <c r="T492" s="1" t="s">
        <v>2683</v>
      </c>
      <c r="U492" s="1" t="s">
        <v>53</v>
      </c>
      <c r="X492" s="13">
        <v>1500</v>
      </c>
    </row>
    <row r="493" spans="1:24" x14ac:dyDescent="0.35">
      <c r="A493" s="1" t="s">
        <v>2406</v>
      </c>
      <c r="B493" s="1" t="s">
        <v>2407</v>
      </c>
      <c r="C493" s="1" t="s">
        <v>13</v>
      </c>
      <c r="D493" s="1" t="s">
        <v>2</v>
      </c>
      <c r="E493" s="1" t="s">
        <v>1046</v>
      </c>
      <c r="F493" s="1" t="s">
        <v>12</v>
      </c>
      <c r="G493" s="2" t="b">
        <v>0</v>
      </c>
      <c r="H493" s="2" t="s">
        <v>2408</v>
      </c>
      <c r="I493" s="2">
        <v>45558</v>
      </c>
      <c r="J493" s="2">
        <v>45922.999305555553</v>
      </c>
      <c r="O493" s="1" t="s">
        <v>52</v>
      </c>
      <c r="P493" s="1" t="s">
        <v>942</v>
      </c>
      <c r="R493" s="1" t="s">
        <v>682</v>
      </c>
      <c r="S493" s="1" t="s">
        <v>683</v>
      </c>
      <c r="T493" s="1" t="s">
        <v>944</v>
      </c>
      <c r="U493" s="1" t="s">
        <v>53</v>
      </c>
      <c r="X493" s="13">
        <v>94</v>
      </c>
    </row>
    <row r="494" spans="1:24" x14ac:dyDescent="0.35">
      <c r="A494" s="1" t="s">
        <v>5384</v>
      </c>
      <c r="B494" s="1" t="s">
        <v>5385</v>
      </c>
      <c r="C494" s="1" t="s">
        <v>5271</v>
      </c>
      <c r="D494" s="1" t="s">
        <v>39</v>
      </c>
      <c r="E494" s="1" t="s">
        <v>5386</v>
      </c>
      <c r="F494" s="1" t="s">
        <v>12</v>
      </c>
      <c r="G494" s="2" t="b">
        <v>0</v>
      </c>
      <c r="H494" s="2" t="s">
        <v>5387</v>
      </c>
      <c r="I494" s="2">
        <v>45558</v>
      </c>
      <c r="J494" s="2">
        <v>45922.999305555553</v>
      </c>
      <c r="K494" s="1" t="s">
        <v>3950</v>
      </c>
      <c r="O494" s="1" t="s">
        <v>228</v>
      </c>
      <c r="P494" s="1" t="s">
        <v>54</v>
      </c>
      <c r="R494" s="1" t="s">
        <v>3126</v>
      </c>
      <c r="S494" s="1" t="s">
        <v>5388</v>
      </c>
      <c r="T494" s="1" t="s">
        <v>5389</v>
      </c>
      <c r="U494" s="1" t="s">
        <v>53</v>
      </c>
      <c r="W494" s="16">
        <v>192032440</v>
      </c>
      <c r="X494" s="13">
        <v>28653.86</v>
      </c>
    </row>
    <row r="495" spans="1:24" x14ac:dyDescent="0.35">
      <c r="A495" s="1" t="s">
        <v>486</v>
      </c>
      <c r="B495" s="1" t="s">
        <v>487</v>
      </c>
      <c r="C495" s="1" t="s">
        <v>11</v>
      </c>
      <c r="D495" s="1" t="s">
        <v>2</v>
      </c>
      <c r="E495" s="1" t="s">
        <v>488</v>
      </c>
      <c r="F495" s="1" t="s">
        <v>12</v>
      </c>
      <c r="G495" s="2" t="b">
        <v>0</v>
      </c>
      <c r="H495" s="2" t="s">
        <v>489</v>
      </c>
      <c r="I495" s="2">
        <v>44827</v>
      </c>
      <c r="J495" s="2">
        <v>45922.999305555553</v>
      </c>
      <c r="O495" s="1" t="s">
        <v>52</v>
      </c>
      <c r="P495" s="1" t="s">
        <v>79</v>
      </c>
      <c r="S495" s="1" t="s">
        <v>490</v>
      </c>
      <c r="U495" s="1" t="s">
        <v>55</v>
      </c>
      <c r="V495" s="1">
        <v>252061</v>
      </c>
      <c r="W495" s="16">
        <v>261240</v>
      </c>
      <c r="X495" s="13">
        <v>17364.599999999999</v>
      </c>
    </row>
    <row r="496" spans="1:24" x14ac:dyDescent="0.35">
      <c r="A496" s="1" t="s">
        <v>2895</v>
      </c>
      <c r="B496" s="1" t="s">
        <v>2896</v>
      </c>
      <c r="C496" s="1" t="s">
        <v>13</v>
      </c>
      <c r="D496" s="1" t="s">
        <v>39</v>
      </c>
      <c r="E496" s="1" t="s">
        <v>2897</v>
      </c>
      <c r="F496" s="1" t="s">
        <v>12</v>
      </c>
      <c r="G496" s="2" t="b">
        <v>0</v>
      </c>
      <c r="H496" s="2" t="s">
        <v>2898</v>
      </c>
      <c r="I496" s="2">
        <v>45558</v>
      </c>
      <c r="J496" s="2">
        <v>45922.999305555553</v>
      </c>
      <c r="M496" s="1" t="s">
        <v>2899</v>
      </c>
      <c r="N496" s="1" t="s">
        <v>2900</v>
      </c>
      <c r="O496" s="1" t="s">
        <v>52</v>
      </c>
      <c r="P496" s="1" t="s">
        <v>2245</v>
      </c>
      <c r="R496" s="1" t="s">
        <v>1926</v>
      </c>
      <c r="S496" s="1" t="s">
        <v>2901</v>
      </c>
      <c r="T496" s="1" t="s">
        <v>2902</v>
      </c>
      <c r="U496" s="1" t="s">
        <v>55</v>
      </c>
      <c r="X496" s="13">
        <v>0</v>
      </c>
    </row>
    <row r="497" spans="1:24" x14ac:dyDescent="0.35">
      <c r="A497" s="1" t="s">
        <v>2420</v>
      </c>
      <c r="B497" s="1" t="s">
        <v>2421</v>
      </c>
      <c r="C497" s="1" t="s">
        <v>13</v>
      </c>
      <c r="D497" s="1" t="s">
        <v>2</v>
      </c>
      <c r="E497" s="1" t="s">
        <v>2422</v>
      </c>
      <c r="F497" s="1" t="s">
        <v>12</v>
      </c>
      <c r="G497" s="2" t="b">
        <v>0</v>
      </c>
      <c r="H497" s="2" t="s">
        <v>2423</v>
      </c>
      <c r="I497" s="2">
        <v>45559</v>
      </c>
      <c r="J497" s="2">
        <v>45923.999305555553</v>
      </c>
      <c r="O497" s="1" t="s">
        <v>56</v>
      </c>
      <c r="P497" s="1" t="s">
        <v>629</v>
      </c>
      <c r="R497" s="1" t="s">
        <v>630</v>
      </c>
      <c r="S497" s="1" t="s">
        <v>631</v>
      </c>
      <c r="T497" s="1" t="s">
        <v>632</v>
      </c>
      <c r="U497" s="1" t="s">
        <v>55</v>
      </c>
      <c r="X497" s="13">
        <v>330</v>
      </c>
    </row>
    <row r="498" spans="1:24" x14ac:dyDescent="0.35">
      <c r="A498" s="1" t="s">
        <v>2424</v>
      </c>
      <c r="B498" s="1" t="s">
        <v>2425</v>
      </c>
      <c r="C498" s="1" t="s">
        <v>11</v>
      </c>
      <c r="D498" s="1" t="s">
        <v>2</v>
      </c>
      <c r="E498" s="1" t="s">
        <v>1580</v>
      </c>
      <c r="F498" s="1" t="s">
        <v>12</v>
      </c>
      <c r="G498" s="2" t="b">
        <v>0</v>
      </c>
      <c r="H498" s="2" t="s">
        <v>2426</v>
      </c>
      <c r="I498" s="2">
        <v>45560</v>
      </c>
      <c r="J498" s="2">
        <v>45924.999305555553</v>
      </c>
      <c r="O498" s="1" t="s">
        <v>52</v>
      </c>
      <c r="P498" s="1" t="s">
        <v>54</v>
      </c>
      <c r="R498" s="1" t="s">
        <v>2427</v>
      </c>
      <c r="S498" s="1" t="s">
        <v>1035</v>
      </c>
      <c r="T498" s="1" t="s">
        <v>1036</v>
      </c>
      <c r="U498" s="1" t="s">
        <v>53</v>
      </c>
      <c r="W498" s="16">
        <v>191099417</v>
      </c>
      <c r="X498" s="13">
        <v>65808.960000000006</v>
      </c>
    </row>
    <row r="499" spans="1:24" x14ac:dyDescent="0.35">
      <c r="A499" s="1" t="s">
        <v>2444</v>
      </c>
      <c r="B499" s="1" t="s">
        <v>2445</v>
      </c>
      <c r="C499" s="1" t="s">
        <v>13</v>
      </c>
      <c r="D499" s="1" t="s">
        <v>2</v>
      </c>
      <c r="E499" s="1" t="s">
        <v>1210</v>
      </c>
      <c r="F499" s="1" t="s">
        <v>12</v>
      </c>
      <c r="G499" s="2" t="b">
        <v>0</v>
      </c>
      <c r="H499" s="2" t="s">
        <v>2446</v>
      </c>
      <c r="I499" s="2">
        <v>45560</v>
      </c>
      <c r="J499" s="2">
        <v>45924.999305555553</v>
      </c>
      <c r="O499" s="1" t="s">
        <v>52</v>
      </c>
      <c r="P499" s="1" t="s">
        <v>995</v>
      </c>
      <c r="R499" s="1" t="s">
        <v>996</v>
      </c>
      <c r="S499" s="1" t="s">
        <v>997</v>
      </c>
      <c r="T499" s="1" t="s">
        <v>998</v>
      </c>
      <c r="U499" s="1" t="s">
        <v>55</v>
      </c>
      <c r="X499" s="13">
        <v>84.26</v>
      </c>
    </row>
    <row r="500" spans="1:24" x14ac:dyDescent="0.35">
      <c r="A500" s="1" t="s">
        <v>2441</v>
      </c>
      <c r="B500" s="1" t="s">
        <v>2442</v>
      </c>
      <c r="C500" s="1" t="s">
        <v>13</v>
      </c>
      <c r="D500" s="1" t="s">
        <v>2</v>
      </c>
      <c r="E500" s="1" t="s">
        <v>2442</v>
      </c>
      <c r="F500" s="1" t="s">
        <v>12</v>
      </c>
      <c r="G500" s="2" t="b">
        <v>0</v>
      </c>
      <c r="H500" s="2" t="s">
        <v>2443</v>
      </c>
      <c r="I500" s="2">
        <v>45560</v>
      </c>
      <c r="J500" s="2">
        <v>45924.999305555553</v>
      </c>
      <c r="O500" s="1" t="s">
        <v>52</v>
      </c>
      <c r="P500" s="1" t="s">
        <v>655</v>
      </c>
      <c r="R500" s="1" t="s">
        <v>656</v>
      </c>
      <c r="S500" s="1" t="s">
        <v>625</v>
      </c>
      <c r="T500" s="1" t="s">
        <v>865</v>
      </c>
      <c r="U500" s="1" t="s">
        <v>55</v>
      </c>
      <c r="X500" s="13">
        <v>500</v>
      </c>
    </row>
    <row r="501" spans="1:24" x14ac:dyDescent="0.35">
      <c r="A501" s="1" t="s">
        <v>2435</v>
      </c>
      <c r="B501" s="1" t="s">
        <v>2436</v>
      </c>
      <c r="C501" s="1" t="s">
        <v>13</v>
      </c>
      <c r="D501" s="1" t="s">
        <v>2</v>
      </c>
      <c r="E501" s="1" t="s">
        <v>7399</v>
      </c>
      <c r="F501" s="1" t="s">
        <v>12</v>
      </c>
      <c r="G501" s="2" t="b">
        <v>0</v>
      </c>
      <c r="H501" s="2" t="s">
        <v>2437</v>
      </c>
      <c r="I501" s="2">
        <v>45560</v>
      </c>
      <c r="J501" s="2">
        <v>45924.999305555553</v>
      </c>
      <c r="O501" s="1" t="s">
        <v>52</v>
      </c>
      <c r="P501" s="1" t="s">
        <v>636</v>
      </c>
      <c r="R501" s="1" t="s">
        <v>637</v>
      </c>
      <c r="S501" s="1" t="s">
        <v>2372</v>
      </c>
      <c r="T501" s="1" t="s">
        <v>639</v>
      </c>
      <c r="U501" s="1" t="s">
        <v>55</v>
      </c>
      <c r="X501" s="13">
        <v>3200</v>
      </c>
    </row>
    <row r="502" spans="1:24" x14ac:dyDescent="0.35">
      <c r="A502" s="1" t="s">
        <v>2428</v>
      </c>
      <c r="B502" s="1" t="s">
        <v>2429</v>
      </c>
      <c r="C502" s="1" t="s">
        <v>13</v>
      </c>
      <c r="D502" s="1" t="s">
        <v>2</v>
      </c>
      <c r="E502" s="1" t="s">
        <v>918</v>
      </c>
      <c r="F502" s="1" t="s">
        <v>12</v>
      </c>
      <c r="G502" s="2" t="b">
        <v>0</v>
      </c>
      <c r="H502" s="2" t="s">
        <v>2430</v>
      </c>
      <c r="I502" s="2">
        <v>45560</v>
      </c>
      <c r="J502" s="2">
        <v>45924.999305555553</v>
      </c>
      <c r="O502" s="1" t="s">
        <v>52</v>
      </c>
      <c r="P502" s="1" t="s">
        <v>919</v>
      </c>
      <c r="R502" s="1" t="s">
        <v>920</v>
      </c>
      <c r="S502" s="1" t="s">
        <v>929</v>
      </c>
      <c r="T502" s="1" t="s">
        <v>921</v>
      </c>
      <c r="U502" s="1" t="s">
        <v>55</v>
      </c>
      <c r="X502" s="13">
        <v>5216.55</v>
      </c>
    </row>
    <row r="503" spans="1:24" x14ac:dyDescent="0.35">
      <c r="A503" s="1" t="s">
        <v>2431</v>
      </c>
      <c r="B503" s="1" t="s">
        <v>2432</v>
      </c>
      <c r="C503" s="1" t="s">
        <v>13</v>
      </c>
      <c r="D503" s="1" t="s">
        <v>2</v>
      </c>
      <c r="E503" s="1" t="s">
        <v>2433</v>
      </c>
      <c r="F503" s="1" t="s">
        <v>12</v>
      </c>
      <c r="G503" s="2" t="b">
        <v>0</v>
      </c>
      <c r="H503" s="2" t="s">
        <v>2434</v>
      </c>
      <c r="I503" s="2">
        <v>45560.454861111109</v>
      </c>
      <c r="J503" s="2">
        <v>45925.454861111109</v>
      </c>
      <c r="O503" s="1" t="s">
        <v>56</v>
      </c>
      <c r="P503" s="1" t="s">
        <v>1024</v>
      </c>
      <c r="R503" s="1" t="s">
        <v>1025</v>
      </c>
      <c r="S503" s="1" t="s">
        <v>882</v>
      </c>
      <c r="T503" s="1" t="s">
        <v>1026</v>
      </c>
      <c r="U503" s="1" t="s">
        <v>53</v>
      </c>
      <c r="X503" s="13">
        <v>120</v>
      </c>
    </row>
    <row r="504" spans="1:24" x14ac:dyDescent="0.35">
      <c r="A504" s="1" t="s">
        <v>2438</v>
      </c>
      <c r="B504" s="1" t="s">
        <v>2439</v>
      </c>
      <c r="C504" s="1" t="s">
        <v>13</v>
      </c>
      <c r="D504" s="1" t="s">
        <v>2</v>
      </c>
      <c r="E504" s="1" t="s">
        <v>2433</v>
      </c>
      <c r="F504" s="1" t="s">
        <v>12</v>
      </c>
      <c r="G504" s="2" t="b">
        <v>0</v>
      </c>
      <c r="H504" s="2" t="s">
        <v>2440</v>
      </c>
      <c r="I504" s="2">
        <v>45560.459027777775</v>
      </c>
      <c r="J504" s="2">
        <v>45925.459027777775</v>
      </c>
      <c r="O504" s="1" t="s">
        <v>56</v>
      </c>
      <c r="P504" s="1" t="s">
        <v>636</v>
      </c>
      <c r="R504" s="1" t="s">
        <v>637</v>
      </c>
      <c r="S504" s="1" t="s">
        <v>638</v>
      </c>
      <c r="T504" s="1" t="s">
        <v>639</v>
      </c>
      <c r="U504" s="1" t="s">
        <v>53</v>
      </c>
      <c r="X504" s="13">
        <v>200</v>
      </c>
    </row>
    <row r="505" spans="1:24" x14ac:dyDescent="0.35">
      <c r="A505" s="1" t="s">
        <v>178</v>
      </c>
      <c r="B505" s="1" t="s">
        <v>179</v>
      </c>
      <c r="C505" s="1" t="s">
        <v>13</v>
      </c>
      <c r="D505" s="1" t="s">
        <v>2</v>
      </c>
      <c r="E505" s="1" t="s">
        <v>180</v>
      </c>
      <c r="F505" s="1" t="s">
        <v>12</v>
      </c>
      <c r="G505" s="2" t="b">
        <v>0</v>
      </c>
      <c r="H505" s="2" t="s">
        <v>181</v>
      </c>
      <c r="I505" s="2">
        <v>44853.508333333331</v>
      </c>
      <c r="J505" s="2">
        <v>45925.999305555553</v>
      </c>
      <c r="O505" s="1" t="s">
        <v>56</v>
      </c>
      <c r="P505" s="1" t="s">
        <v>182</v>
      </c>
      <c r="S505" s="1" t="s">
        <v>183</v>
      </c>
      <c r="X505" s="13">
        <v>4410.72</v>
      </c>
    </row>
    <row r="506" spans="1:24" x14ac:dyDescent="0.35">
      <c r="A506" s="1" t="s">
        <v>2461</v>
      </c>
      <c r="B506" s="1" t="s">
        <v>2462</v>
      </c>
      <c r="C506" s="1" t="s">
        <v>13</v>
      </c>
      <c r="D506" s="1" t="s">
        <v>2</v>
      </c>
      <c r="E506" s="1" t="s">
        <v>2463</v>
      </c>
      <c r="F506" s="1" t="s">
        <v>12</v>
      </c>
      <c r="G506" s="2" t="b">
        <v>0</v>
      </c>
      <c r="H506" s="2" t="s">
        <v>2464</v>
      </c>
      <c r="I506" s="2">
        <v>45562</v>
      </c>
      <c r="J506" s="2">
        <v>45926.999305555553</v>
      </c>
      <c r="O506" s="1" t="s">
        <v>56</v>
      </c>
      <c r="P506" s="1" t="s">
        <v>803</v>
      </c>
      <c r="R506" s="1" t="s">
        <v>2465</v>
      </c>
      <c r="S506" s="1" t="s">
        <v>2466</v>
      </c>
      <c r="T506" s="1" t="s">
        <v>2467</v>
      </c>
      <c r="U506" s="1" t="s">
        <v>53</v>
      </c>
      <c r="X506" s="13">
        <v>0</v>
      </c>
    </row>
    <row r="507" spans="1:24" x14ac:dyDescent="0.35">
      <c r="A507" s="1" t="s">
        <v>2477</v>
      </c>
      <c r="B507" s="1" t="s">
        <v>2478</v>
      </c>
      <c r="C507" s="1" t="s">
        <v>13</v>
      </c>
      <c r="D507" s="1" t="s">
        <v>2</v>
      </c>
      <c r="E507" s="1" t="s">
        <v>2479</v>
      </c>
      <c r="F507" s="1" t="s">
        <v>12</v>
      </c>
      <c r="G507" s="2" t="b">
        <v>0</v>
      </c>
      <c r="H507" s="2" t="s">
        <v>2480</v>
      </c>
      <c r="I507" s="2">
        <v>45562</v>
      </c>
      <c r="J507" s="2">
        <v>45926.999305555553</v>
      </c>
      <c r="O507" s="1" t="s">
        <v>52</v>
      </c>
      <c r="P507" s="1" t="s">
        <v>687</v>
      </c>
      <c r="R507" s="1" t="s">
        <v>280</v>
      </c>
      <c r="S507" s="1" t="s">
        <v>688</v>
      </c>
      <c r="T507" s="1" t="s">
        <v>689</v>
      </c>
      <c r="U507" s="1" t="s">
        <v>55</v>
      </c>
      <c r="X507" s="13">
        <v>177.53</v>
      </c>
    </row>
    <row r="508" spans="1:24" x14ac:dyDescent="0.35">
      <c r="A508" s="1" t="s">
        <v>166</v>
      </c>
      <c r="B508" s="1" t="s">
        <v>167</v>
      </c>
      <c r="C508" s="1" t="s">
        <v>94</v>
      </c>
      <c r="D508" s="1" t="s">
        <v>2</v>
      </c>
      <c r="E508" s="1" t="s">
        <v>168</v>
      </c>
      <c r="F508" s="1" t="s">
        <v>12</v>
      </c>
      <c r="G508" s="2" t="b">
        <v>0</v>
      </c>
      <c r="H508" s="2" t="s">
        <v>169</v>
      </c>
      <c r="I508" s="2">
        <v>44832</v>
      </c>
      <c r="J508" s="2">
        <v>45927.999305555553</v>
      </c>
      <c r="O508" s="1" t="s">
        <v>52</v>
      </c>
      <c r="P508" s="1" t="s">
        <v>170</v>
      </c>
      <c r="X508" s="13">
        <v>0</v>
      </c>
    </row>
    <row r="509" spans="1:24" x14ac:dyDescent="0.35">
      <c r="A509" s="1" t="s">
        <v>1142</v>
      </c>
      <c r="B509" s="1" t="s">
        <v>1143</v>
      </c>
      <c r="C509" s="1" t="s">
        <v>11</v>
      </c>
      <c r="D509" s="1" t="s">
        <v>2</v>
      </c>
      <c r="E509" s="1" t="s">
        <v>1144</v>
      </c>
      <c r="F509" s="1" t="s">
        <v>12</v>
      </c>
      <c r="G509" s="2" t="b">
        <v>0</v>
      </c>
      <c r="H509" s="2" t="s">
        <v>1145</v>
      </c>
      <c r="I509" s="2">
        <v>45412</v>
      </c>
      <c r="J509" s="2">
        <v>45928.999305555553</v>
      </c>
      <c r="O509" s="1" t="s">
        <v>56</v>
      </c>
      <c r="P509" s="1" t="s">
        <v>88</v>
      </c>
      <c r="R509" s="1" t="s">
        <v>1146</v>
      </c>
      <c r="S509" s="1" t="s">
        <v>255</v>
      </c>
      <c r="T509" s="1" t="s">
        <v>256</v>
      </c>
      <c r="U509" s="1" t="s">
        <v>53</v>
      </c>
      <c r="V509" s="1" t="s">
        <v>220</v>
      </c>
      <c r="W509" s="16">
        <v>185948719</v>
      </c>
      <c r="X509" s="13">
        <v>20806.27</v>
      </c>
    </row>
    <row r="510" spans="1:24" x14ac:dyDescent="0.35">
      <c r="A510" s="1" t="s">
        <v>2481</v>
      </c>
      <c r="B510" s="1" t="s">
        <v>2482</v>
      </c>
      <c r="C510" s="1" t="s">
        <v>11</v>
      </c>
      <c r="D510" s="1" t="s">
        <v>2</v>
      </c>
      <c r="E510" s="1" t="s">
        <v>2483</v>
      </c>
      <c r="F510" s="1" t="s">
        <v>12</v>
      </c>
      <c r="G510" s="2" t="b">
        <v>0</v>
      </c>
      <c r="H510" s="2" t="s">
        <v>2484</v>
      </c>
      <c r="I510" s="2">
        <v>45564</v>
      </c>
      <c r="J510" s="2">
        <v>45928.999305555553</v>
      </c>
      <c r="O510" s="1" t="s">
        <v>56</v>
      </c>
      <c r="P510" s="1" t="s">
        <v>88</v>
      </c>
      <c r="R510" s="1" t="s">
        <v>26</v>
      </c>
      <c r="S510" s="1" t="s">
        <v>255</v>
      </c>
      <c r="T510" s="1" t="s">
        <v>256</v>
      </c>
      <c r="U510" s="1" t="s">
        <v>53</v>
      </c>
      <c r="V510" s="1" t="s">
        <v>220</v>
      </c>
      <c r="W510" s="16">
        <v>191882963</v>
      </c>
      <c r="X510" s="13">
        <v>8480</v>
      </c>
    </row>
    <row r="511" spans="1:24" x14ac:dyDescent="0.35">
      <c r="A511" s="1" t="s">
        <v>5909</v>
      </c>
      <c r="B511" s="1" t="s">
        <v>5910</v>
      </c>
      <c r="C511" s="1" t="s">
        <v>11</v>
      </c>
      <c r="D511" s="1" t="s">
        <v>2</v>
      </c>
      <c r="E511" s="1" t="s">
        <v>5911</v>
      </c>
      <c r="F511" s="1" t="s">
        <v>12</v>
      </c>
      <c r="G511" s="2" t="b">
        <v>0</v>
      </c>
      <c r="H511" s="2" t="s">
        <v>5912</v>
      </c>
      <c r="I511" s="2">
        <v>45751.345138888886</v>
      </c>
      <c r="J511" s="2">
        <v>45928.999305555553</v>
      </c>
      <c r="O511" s="1" t="s">
        <v>52</v>
      </c>
      <c r="P511" s="1" t="s">
        <v>111</v>
      </c>
      <c r="R511" s="1" t="s">
        <v>1000</v>
      </c>
      <c r="S511" s="1" t="s">
        <v>1597</v>
      </c>
      <c r="T511" s="1" t="s">
        <v>5876</v>
      </c>
      <c r="U511" s="1" t="s">
        <v>55</v>
      </c>
      <c r="V511" s="1" t="s">
        <v>5913</v>
      </c>
      <c r="W511" s="16">
        <v>193607791</v>
      </c>
      <c r="X511" s="13">
        <v>19800</v>
      </c>
    </row>
    <row r="512" spans="1:24" x14ac:dyDescent="0.35">
      <c r="A512" s="1" t="s">
        <v>2489</v>
      </c>
      <c r="B512" s="1" t="s">
        <v>2490</v>
      </c>
      <c r="C512" s="1" t="s">
        <v>13</v>
      </c>
      <c r="D512" s="1" t="s">
        <v>2</v>
      </c>
      <c r="E512" s="1" t="s">
        <v>2491</v>
      </c>
      <c r="F512" s="1" t="s">
        <v>12</v>
      </c>
      <c r="G512" s="2" t="b">
        <v>0</v>
      </c>
      <c r="H512" s="2" t="s">
        <v>2492</v>
      </c>
      <c r="I512" s="2">
        <v>45565</v>
      </c>
      <c r="J512" s="2">
        <v>45929.999305555553</v>
      </c>
      <c r="O512" s="1" t="s">
        <v>52</v>
      </c>
      <c r="P512" s="1" t="s">
        <v>2493</v>
      </c>
      <c r="R512" s="1" t="s">
        <v>2494</v>
      </c>
      <c r="S512" s="1" t="s">
        <v>2495</v>
      </c>
      <c r="T512" s="1" t="s">
        <v>2496</v>
      </c>
      <c r="U512" s="1" t="s">
        <v>55</v>
      </c>
      <c r="X512" s="13">
        <v>220</v>
      </c>
    </row>
    <row r="513" spans="1:24" x14ac:dyDescent="0.35">
      <c r="A513" s="1" t="s">
        <v>2485</v>
      </c>
      <c r="B513" s="1" t="s">
        <v>2486</v>
      </c>
      <c r="C513" s="1" t="s">
        <v>13</v>
      </c>
      <c r="D513" s="1" t="s">
        <v>2</v>
      </c>
      <c r="E513" s="1" t="s">
        <v>2487</v>
      </c>
      <c r="F513" s="1" t="s">
        <v>12</v>
      </c>
      <c r="G513" s="2" t="b">
        <v>0</v>
      </c>
      <c r="H513" s="2" t="s">
        <v>2488</v>
      </c>
      <c r="I513" s="2">
        <v>45565</v>
      </c>
      <c r="J513" s="2">
        <v>45929.999305555553</v>
      </c>
      <c r="O513" s="1" t="s">
        <v>52</v>
      </c>
      <c r="P513" s="1" t="s">
        <v>655</v>
      </c>
      <c r="R513" s="1" t="s">
        <v>656</v>
      </c>
      <c r="S513" s="1" t="s">
        <v>625</v>
      </c>
      <c r="T513" s="1" t="s">
        <v>865</v>
      </c>
      <c r="U513" s="1" t="s">
        <v>55</v>
      </c>
      <c r="X513" s="13">
        <v>1000</v>
      </c>
    </row>
    <row r="514" spans="1:24" x14ac:dyDescent="0.35">
      <c r="A514" s="1" t="s">
        <v>173</v>
      </c>
      <c r="B514" s="1" t="s">
        <v>174</v>
      </c>
      <c r="C514" s="1" t="s">
        <v>13</v>
      </c>
      <c r="D514" s="1" t="s">
        <v>2</v>
      </c>
      <c r="E514" s="1" t="s">
        <v>175</v>
      </c>
      <c r="F514" s="1" t="s">
        <v>12</v>
      </c>
      <c r="G514" s="2" t="b">
        <v>0</v>
      </c>
      <c r="H514" s="2" t="s">
        <v>176</v>
      </c>
      <c r="I514" s="2">
        <v>44845.693749999999</v>
      </c>
      <c r="J514" s="2">
        <v>45929.999305555553</v>
      </c>
      <c r="O514" s="1" t="s">
        <v>56</v>
      </c>
      <c r="P514" s="1" t="s">
        <v>148</v>
      </c>
      <c r="S514" s="1" t="s">
        <v>177</v>
      </c>
      <c r="X514" s="13">
        <v>8835</v>
      </c>
    </row>
    <row r="515" spans="1:24" x14ac:dyDescent="0.35">
      <c r="A515" s="1" t="s">
        <v>409</v>
      </c>
      <c r="B515" s="1" t="s">
        <v>410</v>
      </c>
      <c r="C515" s="1" t="s">
        <v>411</v>
      </c>
      <c r="D515" s="1" t="s">
        <v>412</v>
      </c>
      <c r="E515" s="1" t="s">
        <v>413</v>
      </c>
      <c r="F515" s="1" t="s">
        <v>12</v>
      </c>
      <c r="G515" s="2" t="b">
        <v>0</v>
      </c>
      <c r="H515" s="2" t="s">
        <v>414</v>
      </c>
      <c r="I515" s="2">
        <v>45047</v>
      </c>
      <c r="J515" s="2">
        <v>45930.999305555553</v>
      </c>
      <c r="O515" s="1" t="s">
        <v>247</v>
      </c>
    </row>
    <row r="516" spans="1:24" x14ac:dyDescent="0.35">
      <c r="A516" s="1" t="s">
        <v>1961</v>
      </c>
      <c r="B516" s="1" t="s">
        <v>1962</v>
      </c>
      <c r="C516" s="1" t="s">
        <v>11</v>
      </c>
      <c r="D516" s="1" t="s">
        <v>2</v>
      </c>
      <c r="E516" s="1" t="s">
        <v>1963</v>
      </c>
      <c r="F516" s="1" t="s">
        <v>12</v>
      </c>
      <c r="G516" s="2" t="b">
        <v>0</v>
      </c>
      <c r="H516" s="2" t="s">
        <v>1964</v>
      </c>
      <c r="I516" s="2">
        <v>45536</v>
      </c>
      <c r="J516" s="2">
        <v>45930.999305555553</v>
      </c>
      <c r="O516" s="1" t="s">
        <v>56</v>
      </c>
      <c r="P516" s="1" t="s">
        <v>1965</v>
      </c>
      <c r="R516" s="1" t="s">
        <v>986</v>
      </c>
      <c r="S516" s="1" t="s">
        <v>1900</v>
      </c>
      <c r="T516" s="1" t="s">
        <v>1545</v>
      </c>
      <c r="U516" s="1" t="s">
        <v>55</v>
      </c>
      <c r="W516" s="16" t="s">
        <v>1966</v>
      </c>
      <c r="X516" s="13">
        <v>52863.91</v>
      </c>
    </row>
    <row r="517" spans="1:24" x14ac:dyDescent="0.35">
      <c r="A517" s="1" t="s">
        <v>5350</v>
      </c>
      <c r="B517" s="1" t="s">
        <v>5351</v>
      </c>
      <c r="C517" s="1" t="s">
        <v>5271</v>
      </c>
      <c r="D517" s="1" t="s">
        <v>39</v>
      </c>
      <c r="E517" s="1" t="s">
        <v>3062</v>
      </c>
      <c r="F517" s="1" t="s">
        <v>12</v>
      </c>
      <c r="G517" s="2" t="b">
        <v>0</v>
      </c>
      <c r="H517" s="2" t="s">
        <v>5352</v>
      </c>
      <c r="I517" s="2">
        <v>45532.864583333336</v>
      </c>
      <c r="J517" s="2">
        <v>45930.999305555553</v>
      </c>
      <c r="K517" s="1" t="s">
        <v>3950</v>
      </c>
      <c r="O517" s="1" t="s">
        <v>1056</v>
      </c>
      <c r="R517" s="1" t="s">
        <v>5353</v>
      </c>
      <c r="S517" s="1" t="s">
        <v>229</v>
      </c>
      <c r="T517" s="1" t="s">
        <v>617</v>
      </c>
      <c r="U517" s="1" t="s">
        <v>53</v>
      </c>
      <c r="W517" s="16">
        <v>190449655</v>
      </c>
      <c r="X517" s="13">
        <v>76131.42</v>
      </c>
    </row>
    <row r="518" spans="1:24" x14ac:dyDescent="0.35">
      <c r="A518" s="1" t="s">
        <v>2684</v>
      </c>
      <c r="B518" s="1" t="s">
        <v>2685</v>
      </c>
      <c r="C518" s="1" t="s">
        <v>13</v>
      </c>
      <c r="D518" s="1" t="s">
        <v>2</v>
      </c>
      <c r="E518" s="1" t="s">
        <v>2686</v>
      </c>
      <c r="F518" s="1" t="s">
        <v>12</v>
      </c>
      <c r="G518" s="2" t="b">
        <v>0</v>
      </c>
      <c r="H518" s="2" t="s">
        <v>2687</v>
      </c>
      <c r="I518" s="2">
        <v>45536</v>
      </c>
      <c r="J518" s="2">
        <v>45930.999305555553</v>
      </c>
      <c r="M518" s="1" t="s">
        <v>2688</v>
      </c>
      <c r="N518" s="1" t="s">
        <v>2689</v>
      </c>
      <c r="O518" s="1" t="s">
        <v>52</v>
      </c>
      <c r="P518" s="1" t="s">
        <v>2690</v>
      </c>
      <c r="R518" s="1" t="s">
        <v>2691</v>
      </c>
      <c r="S518" s="1" t="s">
        <v>2692</v>
      </c>
      <c r="T518" s="1" t="s">
        <v>2693</v>
      </c>
      <c r="U518" s="1" t="s">
        <v>55</v>
      </c>
      <c r="X518" s="13">
        <v>3496</v>
      </c>
    </row>
    <row r="519" spans="1:24" x14ac:dyDescent="0.35">
      <c r="A519" s="1" t="s">
        <v>2497</v>
      </c>
      <c r="B519" s="1" t="s">
        <v>2498</v>
      </c>
      <c r="C519" s="1" t="s">
        <v>11</v>
      </c>
      <c r="D519" s="1" t="s">
        <v>2</v>
      </c>
      <c r="E519" s="1" t="s">
        <v>1969</v>
      </c>
      <c r="F519" s="1" t="s">
        <v>12</v>
      </c>
      <c r="G519" s="2" t="b">
        <v>0</v>
      </c>
      <c r="H519" s="2" t="s">
        <v>2499</v>
      </c>
      <c r="I519" s="2">
        <v>45566</v>
      </c>
      <c r="J519" s="2">
        <v>45930.999305555553</v>
      </c>
      <c r="O519" s="1" t="s">
        <v>52</v>
      </c>
      <c r="P519" s="1" t="s">
        <v>2500</v>
      </c>
      <c r="R519" s="1" t="s">
        <v>2501</v>
      </c>
      <c r="S519" s="1" t="s">
        <v>2502</v>
      </c>
      <c r="T519" s="1" t="s">
        <v>2503</v>
      </c>
      <c r="U519" s="1" t="s">
        <v>55</v>
      </c>
      <c r="W519" s="16">
        <v>192013791</v>
      </c>
      <c r="X519" s="13">
        <v>24570</v>
      </c>
    </row>
    <row r="520" spans="1:24" x14ac:dyDescent="0.35">
      <c r="A520" s="1" t="s">
        <v>2858</v>
      </c>
      <c r="B520" s="1" t="s">
        <v>2859</v>
      </c>
      <c r="C520" s="1" t="s">
        <v>11</v>
      </c>
      <c r="D520" s="1" t="s">
        <v>84</v>
      </c>
      <c r="E520" s="1" t="s">
        <v>2860</v>
      </c>
      <c r="F520" s="1" t="s">
        <v>12</v>
      </c>
      <c r="G520" s="2" t="b">
        <v>0</v>
      </c>
      <c r="H520" s="2" t="s">
        <v>2861</v>
      </c>
      <c r="I520" s="2">
        <v>45567</v>
      </c>
      <c r="J520" s="2">
        <v>45930.999305555553</v>
      </c>
      <c r="M520" s="1" t="s">
        <v>2862</v>
      </c>
      <c r="N520" s="1" t="s">
        <v>2863</v>
      </c>
      <c r="O520" s="1" t="s">
        <v>52</v>
      </c>
      <c r="P520" s="1" t="s">
        <v>1132</v>
      </c>
      <c r="R520" s="1" t="s">
        <v>1300</v>
      </c>
      <c r="S520" s="1" t="s">
        <v>1247</v>
      </c>
      <c r="T520" s="1" t="s">
        <v>1135</v>
      </c>
      <c r="U520" s="1" t="s">
        <v>55</v>
      </c>
      <c r="V520" s="1" t="s">
        <v>57</v>
      </c>
      <c r="W520" s="16" t="s">
        <v>57</v>
      </c>
      <c r="X520" s="13">
        <v>600</v>
      </c>
    </row>
    <row r="521" spans="1:24" x14ac:dyDescent="0.35">
      <c r="A521" s="1" t="s">
        <v>559</v>
      </c>
      <c r="B521" s="1" t="s">
        <v>560</v>
      </c>
      <c r="C521" s="1" t="s">
        <v>158</v>
      </c>
      <c r="D521" s="1" t="s">
        <v>2</v>
      </c>
      <c r="E521" s="1" t="s">
        <v>561</v>
      </c>
      <c r="F521" s="1" t="s">
        <v>12</v>
      </c>
      <c r="G521" s="2" t="b">
        <v>0</v>
      </c>
      <c r="H521" s="2" t="s">
        <v>562</v>
      </c>
      <c r="I521" s="2">
        <v>44835</v>
      </c>
      <c r="J521" s="2">
        <v>45930.999305555553</v>
      </c>
      <c r="K521" s="1" t="s">
        <v>24</v>
      </c>
      <c r="M521" s="1" t="s">
        <v>563</v>
      </c>
      <c r="N521" s="1" t="s">
        <v>564</v>
      </c>
      <c r="O521" s="1" t="s">
        <v>82</v>
      </c>
      <c r="P521" s="1" t="s">
        <v>565</v>
      </c>
      <c r="U521" s="1" t="s">
        <v>55</v>
      </c>
      <c r="V521" s="1" t="s">
        <v>201</v>
      </c>
      <c r="W521" s="16" t="s">
        <v>201</v>
      </c>
      <c r="X521" s="13">
        <v>500000</v>
      </c>
    </row>
    <row r="522" spans="1:24" x14ac:dyDescent="0.35">
      <c r="A522" s="1" t="s">
        <v>6299</v>
      </c>
      <c r="B522" s="1" t="s">
        <v>6300</v>
      </c>
      <c r="C522" s="1" t="s">
        <v>11</v>
      </c>
      <c r="D522" s="1" t="s">
        <v>2</v>
      </c>
      <c r="E522" s="1" t="s">
        <v>910</v>
      </c>
      <c r="F522" s="1" t="s">
        <v>12</v>
      </c>
      <c r="G522" s="2" t="b">
        <v>0</v>
      </c>
      <c r="H522" s="2" t="s">
        <v>6301</v>
      </c>
      <c r="I522" s="2">
        <v>45717</v>
      </c>
      <c r="J522" s="2">
        <v>45930.999305555553</v>
      </c>
      <c r="O522" s="1" t="s">
        <v>56</v>
      </c>
      <c r="P522" s="1" t="s">
        <v>88</v>
      </c>
      <c r="R522" s="1" t="s">
        <v>1577</v>
      </c>
      <c r="S522" s="1" t="s">
        <v>6302</v>
      </c>
      <c r="T522" s="1" t="s">
        <v>293</v>
      </c>
      <c r="U522" s="1" t="s">
        <v>53</v>
      </c>
      <c r="V522" s="1" t="s">
        <v>220</v>
      </c>
      <c r="W522" s="16">
        <v>195256322</v>
      </c>
      <c r="X522" s="13">
        <v>269.5</v>
      </c>
    </row>
    <row r="523" spans="1:24" x14ac:dyDescent="0.35">
      <c r="A523" s="1" t="s">
        <v>7636</v>
      </c>
      <c r="B523" s="1" t="s">
        <v>7637</v>
      </c>
      <c r="C523" s="1" t="s">
        <v>11</v>
      </c>
      <c r="D523" s="1" t="s">
        <v>412</v>
      </c>
      <c r="E523" s="1" t="s">
        <v>7638</v>
      </c>
      <c r="F523" s="1" t="s">
        <v>12</v>
      </c>
      <c r="G523" s="2" t="b">
        <v>0</v>
      </c>
      <c r="H523" s="2" t="s">
        <v>7639</v>
      </c>
      <c r="I523" s="2">
        <v>45743</v>
      </c>
      <c r="J523" s="2">
        <v>45930.999305555553</v>
      </c>
      <c r="M523" s="1" t="s">
        <v>4916</v>
      </c>
      <c r="N523" s="1" t="s">
        <v>7640</v>
      </c>
      <c r="O523" s="1" t="s">
        <v>52</v>
      </c>
      <c r="P523" s="1" t="s">
        <v>4917</v>
      </c>
      <c r="R523" s="1" t="s">
        <v>7641</v>
      </c>
      <c r="S523" s="1" t="s">
        <v>4918</v>
      </c>
      <c r="T523" s="1" t="s">
        <v>4919</v>
      </c>
      <c r="U523" s="1" t="s">
        <v>55</v>
      </c>
      <c r="W523" s="16">
        <v>197996453</v>
      </c>
      <c r="X523" s="13">
        <v>3600</v>
      </c>
    </row>
    <row r="524" spans="1:24" x14ac:dyDescent="0.35">
      <c r="A524" s="1" t="s">
        <v>7744</v>
      </c>
      <c r="B524" s="1" t="s">
        <v>7745</v>
      </c>
      <c r="C524" s="1" t="s">
        <v>11</v>
      </c>
      <c r="D524" s="1" t="s">
        <v>2</v>
      </c>
      <c r="E524" s="1" t="s">
        <v>1051</v>
      </c>
      <c r="F524" s="1" t="s">
        <v>12</v>
      </c>
      <c r="G524" s="2" t="b">
        <v>0</v>
      </c>
      <c r="H524" s="2" t="s">
        <v>7746</v>
      </c>
      <c r="I524" s="2">
        <v>45755.378472222219</v>
      </c>
      <c r="J524" s="2">
        <v>45930.999305555553</v>
      </c>
      <c r="O524" s="1" t="s">
        <v>247</v>
      </c>
      <c r="P524" s="1" t="s">
        <v>88</v>
      </c>
      <c r="R524" s="1" t="s">
        <v>7747</v>
      </c>
      <c r="S524" s="1" t="s">
        <v>882</v>
      </c>
      <c r="T524" s="1" t="s">
        <v>1026</v>
      </c>
      <c r="U524" s="1" t="s">
        <v>53</v>
      </c>
      <c r="V524" s="1" t="s">
        <v>220</v>
      </c>
      <c r="W524" s="16">
        <v>199005814</v>
      </c>
      <c r="X524" s="13">
        <v>5750</v>
      </c>
    </row>
    <row r="525" spans="1:24" x14ac:dyDescent="0.35">
      <c r="A525" s="1" t="s">
        <v>1724</v>
      </c>
      <c r="B525" s="1" t="s">
        <v>1725</v>
      </c>
      <c r="C525" s="1" t="s">
        <v>1726</v>
      </c>
      <c r="D525" s="1" t="s">
        <v>39</v>
      </c>
      <c r="E525" s="1" t="s">
        <v>1727</v>
      </c>
      <c r="F525" s="1" t="s">
        <v>12</v>
      </c>
      <c r="G525" s="2" t="b">
        <v>0</v>
      </c>
      <c r="H525" s="2" t="s">
        <v>1728</v>
      </c>
      <c r="I525" s="2">
        <v>44334</v>
      </c>
      <c r="J525" s="2">
        <v>45930.999305555553</v>
      </c>
      <c r="K525" s="1" t="s">
        <v>24</v>
      </c>
      <c r="M525" s="1" t="s">
        <v>1729</v>
      </c>
      <c r="N525" s="1" t="s">
        <v>1730</v>
      </c>
      <c r="O525" s="1" t="s">
        <v>82</v>
      </c>
      <c r="P525" s="1" t="s">
        <v>8664</v>
      </c>
    </row>
    <row r="526" spans="1:24" x14ac:dyDescent="0.35">
      <c r="A526" s="1">
        <v>875024</v>
      </c>
      <c r="B526" s="1" t="s">
        <v>2468</v>
      </c>
      <c r="C526" s="1" t="s">
        <v>11</v>
      </c>
      <c r="D526" s="1" t="s">
        <v>39</v>
      </c>
      <c r="E526" s="1" t="s">
        <v>2469</v>
      </c>
      <c r="F526" s="1" t="s">
        <v>12</v>
      </c>
      <c r="G526" s="2" t="b">
        <v>0</v>
      </c>
      <c r="H526" s="2" t="s">
        <v>2470</v>
      </c>
      <c r="I526" s="2">
        <v>44958.493055555555</v>
      </c>
      <c r="J526" s="2">
        <v>45930.999305555553</v>
      </c>
      <c r="K526" s="1" t="s">
        <v>2471</v>
      </c>
      <c r="L526" s="1" t="s">
        <v>2471</v>
      </c>
      <c r="M526" s="1" t="s">
        <v>2472</v>
      </c>
      <c r="N526" s="1" t="s">
        <v>2473</v>
      </c>
      <c r="O526" s="1" t="s">
        <v>228</v>
      </c>
      <c r="P526" s="1" t="s">
        <v>228</v>
      </c>
      <c r="R526" s="1" t="s">
        <v>1926</v>
      </c>
      <c r="S526" s="1" t="s">
        <v>2474</v>
      </c>
      <c r="T526" s="1" t="s">
        <v>2475</v>
      </c>
      <c r="U526" s="1" t="s">
        <v>53</v>
      </c>
      <c r="V526" s="1" t="s">
        <v>201</v>
      </c>
      <c r="W526" s="16" t="s">
        <v>2476</v>
      </c>
      <c r="X526" s="13">
        <v>323057.96000000002</v>
      </c>
    </row>
    <row r="527" spans="1:24" x14ac:dyDescent="0.35">
      <c r="A527" s="1" t="s">
        <v>2785</v>
      </c>
      <c r="B527" s="1" t="s">
        <v>2786</v>
      </c>
      <c r="C527" s="1" t="s">
        <v>11</v>
      </c>
      <c r="D527" s="1" t="s">
        <v>39</v>
      </c>
      <c r="E527" s="1" t="s">
        <v>2787</v>
      </c>
      <c r="F527" s="1" t="s">
        <v>12</v>
      </c>
      <c r="G527" s="2" t="b">
        <v>0</v>
      </c>
      <c r="H527" s="2" t="s">
        <v>2788</v>
      </c>
      <c r="I527" s="2">
        <v>45566</v>
      </c>
      <c r="J527" s="2">
        <v>45931.999305555553</v>
      </c>
      <c r="O527" s="1" t="s">
        <v>56</v>
      </c>
      <c r="P527" s="1" t="s">
        <v>2789</v>
      </c>
      <c r="R527" s="1" t="s">
        <v>2790</v>
      </c>
      <c r="S527" s="1" t="s">
        <v>2791</v>
      </c>
      <c r="T527" s="1" t="s">
        <v>2792</v>
      </c>
      <c r="U527" s="1" t="s">
        <v>53</v>
      </c>
      <c r="V527" s="1" t="s">
        <v>201</v>
      </c>
      <c r="W527" s="16" t="s">
        <v>2793</v>
      </c>
      <c r="X527" s="13">
        <v>20200</v>
      </c>
    </row>
    <row r="528" spans="1:24" x14ac:dyDescent="0.35">
      <c r="A528" s="1" t="s">
        <v>2523</v>
      </c>
      <c r="B528" s="1" t="s">
        <v>2524</v>
      </c>
      <c r="C528" s="1" t="s">
        <v>13</v>
      </c>
      <c r="D528" s="1" t="s">
        <v>2</v>
      </c>
      <c r="E528" s="1" t="s">
        <v>1020</v>
      </c>
      <c r="F528" s="1" t="s">
        <v>12</v>
      </c>
      <c r="G528" s="2" t="b">
        <v>0</v>
      </c>
      <c r="H528" s="2" t="s">
        <v>2525</v>
      </c>
      <c r="I528" s="2">
        <v>45567</v>
      </c>
      <c r="J528" s="2">
        <v>45931.999305555553</v>
      </c>
      <c r="O528" s="1" t="s">
        <v>56</v>
      </c>
      <c r="P528" s="1" t="s">
        <v>1024</v>
      </c>
      <c r="R528" s="1" t="s">
        <v>1025</v>
      </c>
      <c r="S528" s="1" t="s">
        <v>882</v>
      </c>
      <c r="T528" s="1" t="s">
        <v>1026</v>
      </c>
      <c r="U528" s="1" t="s">
        <v>53</v>
      </c>
      <c r="X528" s="13">
        <v>1200</v>
      </c>
    </row>
    <row r="529" spans="1:24" x14ac:dyDescent="0.35">
      <c r="A529" s="1" t="s">
        <v>2714</v>
      </c>
      <c r="B529" s="1" t="s">
        <v>2715</v>
      </c>
      <c r="C529" s="1" t="s">
        <v>11</v>
      </c>
      <c r="D529" s="1" t="s">
        <v>2</v>
      </c>
      <c r="E529" s="1" t="s">
        <v>2716</v>
      </c>
      <c r="F529" s="1" t="s">
        <v>12</v>
      </c>
      <c r="G529" s="2" t="b">
        <v>0</v>
      </c>
      <c r="H529" s="2" t="s">
        <v>2717</v>
      </c>
      <c r="I529" s="2">
        <v>45566</v>
      </c>
      <c r="J529" s="2">
        <v>45931.999305555553</v>
      </c>
      <c r="M529" s="1" t="s">
        <v>2718</v>
      </c>
      <c r="N529" s="1" t="s">
        <v>2719</v>
      </c>
      <c r="O529" s="1" t="s">
        <v>52</v>
      </c>
      <c r="P529" s="1" t="s">
        <v>529</v>
      </c>
      <c r="R529" s="1" t="s">
        <v>2184</v>
      </c>
      <c r="S529" s="1" t="s">
        <v>2720</v>
      </c>
      <c r="T529" s="1" t="s">
        <v>2721</v>
      </c>
      <c r="U529" s="1" t="s">
        <v>55</v>
      </c>
      <c r="V529" s="1">
        <v>0</v>
      </c>
      <c r="W529" s="16">
        <v>0</v>
      </c>
      <c r="X529" s="13">
        <v>1108</v>
      </c>
    </row>
    <row r="530" spans="1:24" x14ac:dyDescent="0.35">
      <c r="A530" s="1" t="s">
        <v>3108</v>
      </c>
      <c r="B530" s="1" t="s">
        <v>3109</v>
      </c>
      <c r="C530" s="1" t="s">
        <v>11</v>
      </c>
      <c r="D530" s="1" t="s">
        <v>2</v>
      </c>
      <c r="E530" s="1" t="s">
        <v>3110</v>
      </c>
      <c r="F530" s="1" t="s">
        <v>12</v>
      </c>
      <c r="G530" s="2" t="b">
        <v>0</v>
      </c>
      <c r="H530" s="2" t="s">
        <v>3111</v>
      </c>
      <c r="I530" s="2">
        <v>45608.4375</v>
      </c>
      <c r="J530" s="2">
        <v>45931.999305555553</v>
      </c>
      <c r="O530" s="1" t="s">
        <v>247</v>
      </c>
      <c r="P530" s="1" t="s">
        <v>1075</v>
      </c>
      <c r="R530" s="1" t="s">
        <v>427</v>
      </c>
      <c r="S530" s="1" t="s">
        <v>1076</v>
      </c>
      <c r="T530" s="1" t="s">
        <v>1077</v>
      </c>
      <c r="U530" s="1" t="s">
        <v>55</v>
      </c>
      <c r="V530" s="1" t="s">
        <v>220</v>
      </c>
      <c r="W530" s="16" t="s">
        <v>220</v>
      </c>
      <c r="X530" s="13">
        <v>200000</v>
      </c>
    </row>
    <row r="531" spans="1:24" x14ac:dyDescent="0.35">
      <c r="A531" s="1" t="s">
        <v>2568</v>
      </c>
      <c r="B531" s="1" t="s">
        <v>2569</v>
      </c>
      <c r="C531" s="1" t="s">
        <v>13</v>
      </c>
      <c r="D531" s="1" t="s">
        <v>2</v>
      </c>
      <c r="E531" s="1" t="s">
        <v>1194</v>
      </c>
      <c r="F531" s="1" t="s">
        <v>12</v>
      </c>
      <c r="G531" s="2" t="b">
        <v>0</v>
      </c>
      <c r="H531" s="2" t="s">
        <v>2570</v>
      </c>
      <c r="I531" s="2">
        <v>45568</v>
      </c>
      <c r="J531" s="2">
        <v>45932.999305555553</v>
      </c>
      <c r="O531" s="1" t="s">
        <v>52</v>
      </c>
      <c r="P531" s="1" t="s">
        <v>912</v>
      </c>
      <c r="R531" s="1" t="s">
        <v>634</v>
      </c>
      <c r="S531" s="1" t="s">
        <v>913</v>
      </c>
      <c r="T531" s="1" t="s">
        <v>914</v>
      </c>
      <c r="U531" s="1" t="s">
        <v>55</v>
      </c>
      <c r="X531" s="13">
        <v>1500</v>
      </c>
    </row>
    <row r="532" spans="1:24" x14ac:dyDescent="0.35">
      <c r="A532" s="1" t="s">
        <v>2557</v>
      </c>
      <c r="B532" s="1" t="s">
        <v>2558</v>
      </c>
      <c r="C532" s="1" t="s">
        <v>13</v>
      </c>
      <c r="D532" s="1" t="s">
        <v>2</v>
      </c>
      <c r="E532" s="1" t="s">
        <v>2558</v>
      </c>
      <c r="F532" s="1" t="s">
        <v>12</v>
      </c>
      <c r="G532" s="2" t="b">
        <v>0</v>
      </c>
      <c r="H532" s="2" t="s">
        <v>2559</v>
      </c>
      <c r="I532" s="2">
        <v>45568</v>
      </c>
      <c r="J532" s="2">
        <v>45932.999305555553</v>
      </c>
      <c r="O532" s="1" t="s">
        <v>52</v>
      </c>
      <c r="P532" s="1" t="s">
        <v>655</v>
      </c>
      <c r="R532" s="1" t="s">
        <v>656</v>
      </c>
      <c r="S532" s="1" t="s">
        <v>625</v>
      </c>
      <c r="T532" s="1" t="s">
        <v>865</v>
      </c>
      <c r="U532" s="1" t="s">
        <v>55</v>
      </c>
      <c r="X532" s="13">
        <v>400</v>
      </c>
    </row>
    <row r="533" spans="1:24" x14ac:dyDescent="0.35">
      <c r="A533" s="1" t="s">
        <v>2571</v>
      </c>
      <c r="B533" s="1" t="s">
        <v>1067</v>
      </c>
      <c r="C533" s="1" t="s">
        <v>13</v>
      </c>
      <c r="D533" s="1" t="s">
        <v>2</v>
      </c>
      <c r="E533" s="1" t="s">
        <v>1067</v>
      </c>
      <c r="F533" s="1" t="s">
        <v>12</v>
      </c>
      <c r="G533" s="2" t="b">
        <v>0</v>
      </c>
      <c r="H533" s="2" t="s">
        <v>2572</v>
      </c>
      <c r="I533" s="2">
        <v>45568</v>
      </c>
      <c r="J533" s="2">
        <v>45932.999305555553</v>
      </c>
      <c r="O533" s="1" t="s">
        <v>52</v>
      </c>
      <c r="P533" s="1" t="s">
        <v>636</v>
      </c>
      <c r="R533" s="1" t="s">
        <v>637</v>
      </c>
      <c r="S533" s="1" t="s">
        <v>638</v>
      </c>
      <c r="T533" s="1" t="s">
        <v>639</v>
      </c>
      <c r="U533" s="1" t="s">
        <v>55</v>
      </c>
      <c r="X533" s="13">
        <v>2000</v>
      </c>
    </row>
    <row r="534" spans="1:24" x14ac:dyDescent="0.35">
      <c r="A534" s="1" t="s">
        <v>2595</v>
      </c>
      <c r="B534" s="1" t="s">
        <v>2596</v>
      </c>
      <c r="C534" s="1" t="s">
        <v>13</v>
      </c>
      <c r="D534" s="1" t="s">
        <v>84</v>
      </c>
      <c r="E534" s="1" t="s">
        <v>2597</v>
      </c>
      <c r="F534" s="1" t="s">
        <v>12</v>
      </c>
      <c r="G534" s="2" t="b">
        <v>0</v>
      </c>
      <c r="H534" s="2" t="s">
        <v>2598</v>
      </c>
      <c r="I534" s="2">
        <v>45569</v>
      </c>
      <c r="J534" s="2">
        <v>45933.999305555553</v>
      </c>
      <c r="O534" s="1" t="s">
        <v>56</v>
      </c>
      <c r="P534" s="1" t="s">
        <v>803</v>
      </c>
      <c r="R534" s="1" t="s">
        <v>804</v>
      </c>
      <c r="S534" s="1" t="s">
        <v>2599</v>
      </c>
      <c r="T534" s="1" t="s">
        <v>2600</v>
      </c>
      <c r="U534" s="1" t="s">
        <v>53</v>
      </c>
      <c r="X534" s="13">
        <v>0</v>
      </c>
    </row>
    <row r="535" spans="1:24" x14ac:dyDescent="0.35">
      <c r="A535" s="1" t="s">
        <v>8725</v>
      </c>
      <c r="B535" s="1" t="s">
        <v>8726</v>
      </c>
      <c r="C535" s="1" t="s">
        <v>94</v>
      </c>
      <c r="D535" s="1" t="s">
        <v>2</v>
      </c>
      <c r="E535" s="1" t="s">
        <v>8727</v>
      </c>
      <c r="F535" s="1" t="s">
        <v>12</v>
      </c>
      <c r="G535" s="2" t="b">
        <v>0</v>
      </c>
      <c r="H535" s="2" t="s">
        <v>8726</v>
      </c>
      <c r="I535" s="2">
        <v>45793.70416666667</v>
      </c>
      <c r="J535" s="2">
        <v>45933.999305555553</v>
      </c>
      <c r="M535" s="1" t="s">
        <v>8728</v>
      </c>
      <c r="N535" s="1" t="s">
        <v>8729</v>
      </c>
      <c r="O535" s="1" t="s">
        <v>52</v>
      </c>
      <c r="P535" s="1" t="s">
        <v>7524</v>
      </c>
      <c r="X535" s="13">
        <v>5364</v>
      </c>
    </row>
    <row r="536" spans="1:24" x14ac:dyDescent="0.35">
      <c r="A536" s="1" t="s">
        <v>8241</v>
      </c>
      <c r="B536" s="1" t="s">
        <v>8242</v>
      </c>
      <c r="C536" s="1" t="s">
        <v>94</v>
      </c>
      <c r="D536" s="1" t="s">
        <v>2</v>
      </c>
      <c r="E536" s="1" t="s">
        <v>2755</v>
      </c>
      <c r="F536" s="1" t="s">
        <v>12</v>
      </c>
      <c r="G536" s="2" t="b">
        <v>0</v>
      </c>
      <c r="H536" s="2" t="s">
        <v>8242</v>
      </c>
      <c r="I536" s="2">
        <v>45778.418749999997</v>
      </c>
      <c r="J536" s="2">
        <v>45934.999305555553</v>
      </c>
      <c r="M536" s="1" t="s">
        <v>2756</v>
      </c>
      <c r="N536" s="1" t="s">
        <v>2757</v>
      </c>
      <c r="O536" s="1" t="s">
        <v>52</v>
      </c>
      <c r="P536" s="1" t="s">
        <v>7524</v>
      </c>
      <c r="X536" s="13">
        <v>3530</v>
      </c>
    </row>
    <row r="537" spans="1:24" x14ac:dyDescent="0.35">
      <c r="A537" s="1" t="s">
        <v>8521</v>
      </c>
      <c r="B537" s="1" t="s">
        <v>8522</v>
      </c>
      <c r="C537" s="1" t="s">
        <v>94</v>
      </c>
      <c r="D537" s="1" t="s">
        <v>2</v>
      </c>
      <c r="E537" s="1" t="s">
        <v>5478</v>
      </c>
      <c r="F537" s="1" t="s">
        <v>12</v>
      </c>
      <c r="G537" s="2" t="b">
        <v>0</v>
      </c>
      <c r="H537" s="2" t="s">
        <v>8522</v>
      </c>
      <c r="I537" s="2">
        <v>45785</v>
      </c>
      <c r="J537" s="2">
        <v>45935.999305555553</v>
      </c>
      <c r="M537" s="1" t="s">
        <v>8523</v>
      </c>
      <c r="N537" s="1" t="s">
        <v>8524</v>
      </c>
      <c r="O537" s="1" t="s">
        <v>52</v>
      </c>
      <c r="P537" s="1" t="s">
        <v>7524</v>
      </c>
      <c r="X537" s="13">
        <v>2385</v>
      </c>
    </row>
    <row r="538" spans="1:24" x14ac:dyDescent="0.35">
      <c r="A538" s="1" t="s">
        <v>2671</v>
      </c>
      <c r="B538" s="1" t="s">
        <v>2672</v>
      </c>
      <c r="C538" s="1" t="s">
        <v>11</v>
      </c>
      <c r="D538" s="1" t="s">
        <v>2</v>
      </c>
      <c r="E538" s="1" t="s">
        <v>2673</v>
      </c>
      <c r="F538" s="1" t="s">
        <v>12</v>
      </c>
      <c r="G538" s="2" t="b">
        <v>0</v>
      </c>
      <c r="H538" s="2" t="s">
        <v>2674</v>
      </c>
      <c r="I538" s="2">
        <v>45572</v>
      </c>
      <c r="J538" s="2">
        <v>45936.999305555553</v>
      </c>
      <c r="O538" s="1" t="s">
        <v>56</v>
      </c>
      <c r="P538" s="1" t="s">
        <v>88</v>
      </c>
      <c r="R538" s="1" t="s">
        <v>26</v>
      </c>
      <c r="S538" s="1" t="s">
        <v>2675</v>
      </c>
      <c r="T538" s="1" t="s">
        <v>2676</v>
      </c>
      <c r="U538" s="1" t="s">
        <v>53</v>
      </c>
      <c r="V538" s="1" t="s">
        <v>220</v>
      </c>
      <c r="W538" s="16">
        <v>192512641</v>
      </c>
      <c r="X538" s="13">
        <v>3000</v>
      </c>
    </row>
    <row r="539" spans="1:24" x14ac:dyDescent="0.35">
      <c r="A539" s="1" t="s">
        <v>2609</v>
      </c>
      <c r="B539" s="1" t="s">
        <v>2610</v>
      </c>
      <c r="C539" s="1" t="s">
        <v>13</v>
      </c>
      <c r="D539" s="1" t="s">
        <v>2</v>
      </c>
      <c r="E539" s="1" t="s">
        <v>2610</v>
      </c>
      <c r="F539" s="1" t="s">
        <v>12</v>
      </c>
      <c r="G539" s="2" t="b">
        <v>0</v>
      </c>
      <c r="H539" s="2" t="s">
        <v>2611</v>
      </c>
      <c r="I539" s="2">
        <v>45572</v>
      </c>
      <c r="J539" s="2">
        <v>45936.999305555553</v>
      </c>
      <c r="O539" s="1" t="s">
        <v>52</v>
      </c>
      <c r="P539" s="1" t="s">
        <v>636</v>
      </c>
      <c r="R539" s="1" t="s">
        <v>637</v>
      </c>
      <c r="S539" s="1" t="s">
        <v>638</v>
      </c>
      <c r="T539" s="1" t="s">
        <v>639</v>
      </c>
      <c r="U539" s="1" t="s">
        <v>55</v>
      </c>
      <c r="X539" s="13">
        <v>1000</v>
      </c>
    </row>
    <row r="540" spans="1:24" x14ac:dyDescent="0.35">
      <c r="A540" s="1" t="s">
        <v>2605</v>
      </c>
      <c r="B540" s="1" t="s">
        <v>2606</v>
      </c>
      <c r="C540" s="1" t="s">
        <v>13</v>
      </c>
      <c r="D540" s="1" t="s">
        <v>2</v>
      </c>
      <c r="E540" s="1" t="s">
        <v>2607</v>
      </c>
      <c r="F540" s="1" t="s">
        <v>12</v>
      </c>
      <c r="G540" s="2" t="b">
        <v>0</v>
      </c>
      <c r="H540" s="2" t="s">
        <v>2608</v>
      </c>
      <c r="I540" s="2">
        <v>45572</v>
      </c>
      <c r="J540" s="2">
        <v>45936.999305555553</v>
      </c>
      <c r="O540" s="1" t="s">
        <v>52</v>
      </c>
      <c r="P540" s="1" t="s">
        <v>857</v>
      </c>
      <c r="R540" s="1" t="s">
        <v>858</v>
      </c>
      <c r="S540" s="1" t="s">
        <v>859</v>
      </c>
      <c r="T540" s="1" t="s">
        <v>860</v>
      </c>
      <c r="U540" s="1" t="s">
        <v>55</v>
      </c>
      <c r="X540" s="13">
        <v>0</v>
      </c>
    </row>
    <row r="541" spans="1:24" x14ac:dyDescent="0.35">
      <c r="A541" s="1" t="s">
        <v>2612</v>
      </c>
      <c r="B541" s="1" t="s">
        <v>2613</v>
      </c>
      <c r="C541" s="1" t="s">
        <v>13</v>
      </c>
      <c r="D541" s="1" t="s">
        <v>2</v>
      </c>
      <c r="E541" s="1" t="s">
        <v>1426</v>
      </c>
      <c r="F541" s="1" t="s">
        <v>12</v>
      </c>
      <c r="G541" s="2" t="b">
        <v>0</v>
      </c>
      <c r="H541" s="2" t="s">
        <v>2614</v>
      </c>
      <c r="I541" s="2">
        <v>45572</v>
      </c>
      <c r="J541" s="2">
        <v>45936.999305555553</v>
      </c>
      <c r="O541" s="1" t="s">
        <v>52</v>
      </c>
      <c r="P541" s="1" t="s">
        <v>2615</v>
      </c>
      <c r="R541" s="1" t="s">
        <v>2616</v>
      </c>
      <c r="S541" s="1" t="s">
        <v>2617</v>
      </c>
      <c r="T541" s="1" t="s">
        <v>1104</v>
      </c>
      <c r="U541" s="1" t="s">
        <v>55</v>
      </c>
      <c r="X541" s="13">
        <v>4000</v>
      </c>
    </row>
    <row r="542" spans="1:24" x14ac:dyDescent="0.35">
      <c r="A542" s="1" t="s">
        <v>2628</v>
      </c>
      <c r="B542" s="1" t="s">
        <v>2629</v>
      </c>
      <c r="C542" s="1" t="s">
        <v>11</v>
      </c>
      <c r="D542" s="1" t="s">
        <v>2</v>
      </c>
      <c r="E542" s="1" t="s">
        <v>2219</v>
      </c>
      <c r="F542" s="1" t="s">
        <v>12</v>
      </c>
      <c r="G542" s="2" t="b">
        <v>0</v>
      </c>
      <c r="H542" s="2" t="s">
        <v>2630</v>
      </c>
      <c r="I542" s="2">
        <v>45572.581944444442</v>
      </c>
      <c r="J542" s="2">
        <v>45937.581944444442</v>
      </c>
      <c r="O542" s="1" t="s">
        <v>56</v>
      </c>
      <c r="P542" s="1" t="s">
        <v>54</v>
      </c>
      <c r="R542" s="1" t="s">
        <v>1254</v>
      </c>
      <c r="S542" s="1" t="s">
        <v>1255</v>
      </c>
      <c r="T542" s="1" t="s">
        <v>1256</v>
      </c>
      <c r="U542" s="1" t="s">
        <v>53</v>
      </c>
      <c r="W542" s="16">
        <v>192635290</v>
      </c>
      <c r="X542" s="13">
        <v>26204</v>
      </c>
    </row>
    <row r="543" spans="1:24" x14ac:dyDescent="0.35">
      <c r="A543" s="1" t="s">
        <v>2631</v>
      </c>
      <c r="B543" s="1" t="s">
        <v>2632</v>
      </c>
      <c r="C543" s="1" t="s">
        <v>11</v>
      </c>
      <c r="D543" s="1" t="s">
        <v>2</v>
      </c>
      <c r="E543" s="1" t="s">
        <v>2633</v>
      </c>
      <c r="F543" s="1" t="s">
        <v>12</v>
      </c>
      <c r="G543" s="2" t="b">
        <v>0</v>
      </c>
      <c r="H543" s="2" t="s">
        <v>2634</v>
      </c>
      <c r="I543" s="2">
        <v>45572.816666666666</v>
      </c>
      <c r="J543" s="2">
        <v>45937.816666666666</v>
      </c>
      <c r="O543" s="1" t="s">
        <v>56</v>
      </c>
      <c r="P543" s="1" t="s">
        <v>88</v>
      </c>
      <c r="R543" s="1" t="s">
        <v>1554</v>
      </c>
      <c r="S543" s="1" t="s">
        <v>1555</v>
      </c>
      <c r="T543" s="1" t="s">
        <v>1026</v>
      </c>
      <c r="U543" s="1" t="s">
        <v>53</v>
      </c>
      <c r="V543" s="1" t="s">
        <v>220</v>
      </c>
      <c r="W543" s="16">
        <v>191618169</v>
      </c>
      <c r="X543" s="13">
        <v>9075</v>
      </c>
    </row>
    <row r="544" spans="1:24" x14ac:dyDescent="0.35">
      <c r="A544" s="1" t="s">
        <v>2640</v>
      </c>
      <c r="B544" s="1" t="s">
        <v>2641</v>
      </c>
      <c r="C544" s="1" t="s">
        <v>13</v>
      </c>
      <c r="D544" s="1" t="s">
        <v>2</v>
      </c>
      <c r="E544" s="1" t="s">
        <v>1903</v>
      </c>
      <c r="F544" s="1" t="s">
        <v>12</v>
      </c>
      <c r="G544" s="2" t="b">
        <v>0</v>
      </c>
      <c r="H544" s="2" t="s">
        <v>2642</v>
      </c>
      <c r="I544" s="2">
        <v>45573</v>
      </c>
      <c r="J544" s="2">
        <v>45937.999305555553</v>
      </c>
      <c r="O544" s="1" t="s">
        <v>52</v>
      </c>
      <c r="P544" s="1" t="s">
        <v>942</v>
      </c>
      <c r="R544" s="1" t="s">
        <v>682</v>
      </c>
      <c r="S544" s="1" t="s">
        <v>683</v>
      </c>
      <c r="T544" s="1" t="s">
        <v>944</v>
      </c>
      <c r="U544" s="1" t="s">
        <v>55</v>
      </c>
      <c r="X544" s="13">
        <v>72.94</v>
      </c>
    </row>
    <row r="545" spans="1:24" x14ac:dyDescent="0.35">
      <c r="A545" s="1" t="s">
        <v>2643</v>
      </c>
      <c r="B545" s="1" t="s">
        <v>2644</v>
      </c>
      <c r="C545" s="1" t="s">
        <v>13</v>
      </c>
      <c r="D545" s="1" t="s">
        <v>2</v>
      </c>
      <c r="E545" s="1" t="s">
        <v>2645</v>
      </c>
      <c r="F545" s="1" t="s">
        <v>12</v>
      </c>
      <c r="G545" s="2" t="b">
        <v>0</v>
      </c>
      <c r="H545" s="2" t="s">
        <v>2646</v>
      </c>
      <c r="I545" s="2">
        <v>45573</v>
      </c>
      <c r="J545" s="2">
        <v>45937.999305555553</v>
      </c>
      <c r="O545" s="1" t="s">
        <v>52</v>
      </c>
      <c r="P545" s="1" t="s">
        <v>857</v>
      </c>
      <c r="R545" s="1" t="s">
        <v>858</v>
      </c>
      <c r="S545" s="1" t="s">
        <v>859</v>
      </c>
      <c r="T545" s="1" t="s">
        <v>860</v>
      </c>
      <c r="U545" s="1" t="s">
        <v>55</v>
      </c>
      <c r="X545" s="13">
        <v>1000</v>
      </c>
    </row>
    <row r="546" spans="1:24" x14ac:dyDescent="0.35">
      <c r="A546" s="1" t="s">
        <v>2635</v>
      </c>
      <c r="B546" s="1" t="s">
        <v>2636</v>
      </c>
      <c r="C546" s="1" t="s">
        <v>13</v>
      </c>
      <c r="D546" s="1" t="s">
        <v>2</v>
      </c>
      <c r="E546" s="1" t="s">
        <v>2637</v>
      </c>
      <c r="F546" s="1" t="s">
        <v>12</v>
      </c>
      <c r="G546" s="2" t="b">
        <v>0</v>
      </c>
      <c r="H546" s="2" t="s">
        <v>2638</v>
      </c>
      <c r="I546" s="2">
        <v>45573</v>
      </c>
      <c r="J546" s="2">
        <v>45937.999305555553</v>
      </c>
      <c r="O546" s="1" t="s">
        <v>52</v>
      </c>
      <c r="P546" s="1" t="s">
        <v>1083</v>
      </c>
      <c r="R546" s="1" t="s">
        <v>685</v>
      </c>
      <c r="S546" s="1" t="s">
        <v>2639</v>
      </c>
      <c r="T546" s="1" t="s">
        <v>1084</v>
      </c>
      <c r="U546" s="1" t="s">
        <v>55</v>
      </c>
      <c r="X546" s="13">
        <v>71.900000000000006</v>
      </c>
    </row>
    <row r="547" spans="1:24" x14ac:dyDescent="0.35">
      <c r="A547" s="1" t="s">
        <v>2618</v>
      </c>
      <c r="B547" s="1" t="s">
        <v>2619</v>
      </c>
      <c r="C547" s="1" t="s">
        <v>13</v>
      </c>
      <c r="D547" s="1" t="s">
        <v>2</v>
      </c>
      <c r="E547" s="1" t="s">
        <v>2620</v>
      </c>
      <c r="F547" s="1" t="s">
        <v>12</v>
      </c>
      <c r="G547" s="2" t="b">
        <v>0</v>
      </c>
      <c r="H547" s="2" t="s">
        <v>2621</v>
      </c>
      <c r="I547" s="2">
        <v>45572</v>
      </c>
      <c r="J547" s="2">
        <v>45937.999305555553</v>
      </c>
      <c r="O547" s="1" t="s">
        <v>52</v>
      </c>
      <c r="P547" s="1" t="s">
        <v>912</v>
      </c>
      <c r="R547" s="1" t="s">
        <v>634</v>
      </c>
      <c r="S547" s="1" t="s">
        <v>913</v>
      </c>
      <c r="T547" s="1" t="s">
        <v>914</v>
      </c>
      <c r="U547" s="1" t="s">
        <v>55</v>
      </c>
      <c r="X547" s="13">
        <v>9800</v>
      </c>
    </row>
    <row r="548" spans="1:24" x14ac:dyDescent="0.35">
      <c r="A548" s="1" t="s">
        <v>2647</v>
      </c>
      <c r="B548" s="1" t="s">
        <v>2648</v>
      </c>
      <c r="C548" s="1" t="s">
        <v>13</v>
      </c>
      <c r="D548" s="1" t="s">
        <v>2</v>
      </c>
      <c r="E548" s="1" t="s">
        <v>2649</v>
      </c>
      <c r="F548" s="1" t="s">
        <v>12</v>
      </c>
      <c r="G548" s="2" t="b">
        <v>0</v>
      </c>
      <c r="H548" s="2" t="s">
        <v>2650</v>
      </c>
      <c r="I548" s="2">
        <v>45574</v>
      </c>
      <c r="J548" s="2">
        <v>45938.999305555553</v>
      </c>
      <c r="O548" s="1" t="s">
        <v>52</v>
      </c>
      <c r="P548" s="1" t="s">
        <v>1083</v>
      </c>
      <c r="R548" s="1" t="s">
        <v>685</v>
      </c>
      <c r="S548" s="1" t="s">
        <v>2639</v>
      </c>
      <c r="T548" s="1" t="s">
        <v>1084</v>
      </c>
      <c r="U548" s="1" t="s">
        <v>55</v>
      </c>
      <c r="X548" s="13">
        <v>141</v>
      </c>
    </row>
    <row r="549" spans="1:24" x14ac:dyDescent="0.35">
      <c r="A549" s="1" t="s">
        <v>8552</v>
      </c>
      <c r="B549" s="1" t="s">
        <v>8553</v>
      </c>
      <c r="C549" s="1" t="s">
        <v>7484</v>
      </c>
      <c r="D549" s="1" t="s">
        <v>412</v>
      </c>
      <c r="E549" s="1" t="s">
        <v>4705</v>
      </c>
      <c r="F549" s="1" t="s">
        <v>12</v>
      </c>
      <c r="G549" s="2" t="b">
        <v>0</v>
      </c>
      <c r="H549" s="2" t="s">
        <v>8554</v>
      </c>
      <c r="I549" s="2">
        <v>45786</v>
      </c>
      <c r="J549" s="2">
        <v>45938.999305555553</v>
      </c>
      <c r="M549" s="1" t="s">
        <v>4705</v>
      </c>
      <c r="N549" s="1" t="s">
        <v>8555</v>
      </c>
      <c r="O549" s="1" t="s">
        <v>52</v>
      </c>
      <c r="P549" s="1" t="s">
        <v>4290</v>
      </c>
      <c r="R549" s="1" t="s">
        <v>4285</v>
      </c>
      <c r="S549" s="1" t="s">
        <v>4291</v>
      </c>
      <c r="T549" s="1" t="s">
        <v>4292</v>
      </c>
      <c r="U549" s="1" t="s">
        <v>55</v>
      </c>
      <c r="V549" s="1" t="s">
        <v>8556</v>
      </c>
      <c r="W549" s="16">
        <v>201080695</v>
      </c>
      <c r="X549" s="13">
        <v>3600</v>
      </c>
    </row>
    <row r="550" spans="1:24" x14ac:dyDescent="0.35">
      <c r="A550" s="1" t="s">
        <v>8877</v>
      </c>
      <c r="B550" s="1" t="s">
        <v>8878</v>
      </c>
      <c r="C550" s="1" t="s">
        <v>7484</v>
      </c>
      <c r="D550" s="1" t="s">
        <v>412</v>
      </c>
      <c r="E550" s="1" t="s">
        <v>8879</v>
      </c>
      <c r="F550" s="1" t="s">
        <v>12</v>
      </c>
      <c r="G550" s="2" t="b">
        <v>0</v>
      </c>
      <c r="H550" s="2" t="s">
        <v>8880</v>
      </c>
      <c r="I550" s="2">
        <v>45785</v>
      </c>
      <c r="J550" s="2">
        <v>45938.999305555553</v>
      </c>
      <c r="M550" s="1" t="s">
        <v>4705</v>
      </c>
      <c r="N550" s="1" t="s">
        <v>8881</v>
      </c>
      <c r="O550" s="1" t="s">
        <v>52</v>
      </c>
      <c r="P550" s="1" t="s">
        <v>3990</v>
      </c>
      <c r="R550" s="1" t="s">
        <v>8882</v>
      </c>
      <c r="S550" s="1" t="s">
        <v>3991</v>
      </c>
      <c r="T550" s="1" t="s">
        <v>3992</v>
      </c>
      <c r="U550" s="1" t="s">
        <v>55</v>
      </c>
      <c r="V550" s="1" t="s">
        <v>8883</v>
      </c>
      <c r="W550" s="16">
        <v>200718159</v>
      </c>
      <c r="X550" s="13">
        <v>3850</v>
      </c>
    </row>
    <row r="551" spans="1:24" x14ac:dyDescent="0.35">
      <c r="A551" s="1" t="s">
        <v>2654</v>
      </c>
      <c r="B551" s="1" t="s">
        <v>2655</v>
      </c>
      <c r="C551" s="1" t="s">
        <v>13</v>
      </c>
      <c r="D551" s="1" t="s">
        <v>2</v>
      </c>
      <c r="E551" s="1" t="s">
        <v>2656</v>
      </c>
      <c r="F551" s="1" t="s">
        <v>12</v>
      </c>
      <c r="G551" s="2" t="b">
        <v>0</v>
      </c>
      <c r="H551" s="2" t="s">
        <v>2657</v>
      </c>
      <c r="I551" s="2">
        <v>45575</v>
      </c>
      <c r="J551" s="2">
        <v>45939.999305555553</v>
      </c>
      <c r="O551" s="1" t="s">
        <v>56</v>
      </c>
      <c r="P551" s="1" t="s">
        <v>640</v>
      </c>
      <c r="R551" s="1" t="s">
        <v>641</v>
      </c>
      <c r="S551" s="1" t="s">
        <v>642</v>
      </c>
      <c r="T551" s="1" t="s">
        <v>643</v>
      </c>
      <c r="U551" s="1" t="s">
        <v>53</v>
      </c>
      <c r="X551" s="13">
        <v>256.5</v>
      </c>
    </row>
    <row r="552" spans="1:24" x14ac:dyDescent="0.35">
      <c r="A552" s="1" t="s">
        <v>2665</v>
      </c>
      <c r="B552" s="1" t="s">
        <v>2666</v>
      </c>
      <c r="C552" s="1" t="s">
        <v>13</v>
      </c>
      <c r="D552" s="1" t="s">
        <v>2</v>
      </c>
      <c r="E552" s="1" t="s">
        <v>7401</v>
      </c>
      <c r="F552" s="1" t="s">
        <v>12</v>
      </c>
      <c r="G552" s="2" t="b">
        <v>0</v>
      </c>
      <c r="H552" s="2" t="s">
        <v>2667</v>
      </c>
      <c r="I552" s="2">
        <v>45575</v>
      </c>
      <c r="J552" s="2">
        <v>45939.999305555553</v>
      </c>
      <c r="O552" s="1" t="s">
        <v>52</v>
      </c>
      <c r="P552" s="1" t="s">
        <v>915</v>
      </c>
      <c r="R552" s="1" t="s">
        <v>1482</v>
      </c>
      <c r="S552" s="1" t="s">
        <v>916</v>
      </c>
      <c r="T552" s="1" t="s">
        <v>917</v>
      </c>
      <c r="U552" s="1" t="s">
        <v>55</v>
      </c>
      <c r="X552" s="13">
        <v>1168.02</v>
      </c>
    </row>
    <row r="553" spans="1:24" x14ac:dyDescent="0.35">
      <c r="A553" s="1" t="s">
        <v>2661</v>
      </c>
      <c r="B553" s="1" t="s">
        <v>2662</v>
      </c>
      <c r="C553" s="1" t="s">
        <v>13</v>
      </c>
      <c r="D553" s="1" t="s">
        <v>2</v>
      </c>
      <c r="E553" s="1" t="s">
        <v>2663</v>
      </c>
      <c r="F553" s="1" t="s">
        <v>12</v>
      </c>
      <c r="G553" s="2" t="b">
        <v>0</v>
      </c>
      <c r="H553" s="2" t="s">
        <v>2664</v>
      </c>
      <c r="I553" s="2">
        <v>45575</v>
      </c>
      <c r="J553" s="2">
        <v>45939.999305555553</v>
      </c>
      <c r="O553" s="1" t="s">
        <v>52</v>
      </c>
      <c r="P553" s="1" t="s">
        <v>59</v>
      </c>
      <c r="R553" s="1" t="s">
        <v>26</v>
      </c>
      <c r="S553" s="1" t="s">
        <v>60</v>
      </c>
      <c r="T553" s="1" t="s">
        <v>61</v>
      </c>
      <c r="U553" s="1" t="s">
        <v>55</v>
      </c>
      <c r="X553" s="13">
        <v>47.48</v>
      </c>
    </row>
    <row r="554" spans="1:24" x14ac:dyDescent="0.35">
      <c r="A554" s="1" t="s">
        <v>2658</v>
      </c>
      <c r="B554" s="1" t="s">
        <v>2659</v>
      </c>
      <c r="C554" s="1" t="s">
        <v>13</v>
      </c>
      <c r="D554" s="1" t="s">
        <v>2</v>
      </c>
      <c r="E554" s="1" t="s">
        <v>1412</v>
      </c>
      <c r="F554" s="1" t="s">
        <v>12</v>
      </c>
      <c r="G554" s="2" t="b">
        <v>0</v>
      </c>
      <c r="H554" s="2" t="s">
        <v>2660</v>
      </c>
      <c r="I554" s="2">
        <v>45575</v>
      </c>
      <c r="J554" s="2">
        <v>45939.999305555553</v>
      </c>
      <c r="O554" s="1" t="s">
        <v>52</v>
      </c>
      <c r="P554" s="1" t="s">
        <v>1083</v>
      </c>
      <c r="R554" s="1" t="s">
        <v>685</v>
      </c>
      <c r="S554" s="1" t="s">
        <v>2639</v>
      </c>
      <c r="T554" s="1" t="s">
        <v>1084</v>
      </c>
      <c r="U554" s="1" t="s">
        <v>55</v>
      </c>
      <c r="X554" s="13">
        <v>237.6</v>
      </c>
    </row>
    <row r="555" spans="1:24" x14ac:dyDescent="0.35">
      <c r="A555" s="1" t="s">
        <v>8234</v>
      </c>
      <c r="B555" s="1" t="s">
        <v>8235</v>
      </c>
      <c r="C555" s="1" t="s">
        <v>94</v>
      </c>
      <c r="D555" s="1" t="s">
        <v>2</v>
      </c>
      <c r="E555" s="1" t="s">
        <v>2253</v>
      </c>
      <c r="F555" s="1" t="s">
        <v>12</v>
      </c>
      <c r="G555" s="2" t="b">
        <v>0</v>
      </c>
      <c r="H555" s="2" t="s">
        <v>8235</v>
      </c>
      <c r="I555" s="2">
        <v>45778.415277777778</v>
      </c>
      <c r="J555" s="2">
        <v>45940.999305555553</v>
      </c>
      <c r="M555" s="1" t="s">
        <v>2324</v>
      </c>
      <c r="N555" s="1" t="s">
        <v>2325</v>
      </c>
      <c r="O555" s="1" t="s">
        <v>52</v>
      </c>
      <c r="P555" s="1" t="s">
        <v>7524</v>
      </c>
      <c r="X555" s="13">
        <v>8940</v>
      </c>
    </row>
    <row r="556" spans="1:24" x14ac:dyDescent="0.35">
      <c r="A556" s="1" t="s">
        <v>8236</v>
      </c>
      <c r="B556" s="1" t="s">
        <v>8237</v>
      </c>
      <c r="C556" s="1" t="s">
        <v>94</v>
      </c>
      <c r="D556" s="1" t="s">
        <v>2</v>
      </c>
      <c r="E556" s="1" t="s">
        <v>8238</v>
      </c>
      <c r="F556" s="1" t="s">
        <v>12</v>
      </c>
      <c r="G556" s="2" t="b">
        <v>0</v>
      </c>
      <c r="H556" s="2" t="s">
        <v>8237</v>
      </c>
      <c r="I556" s="2">
        <v>45778.415277777778</v>
      </c>
      <c r="J556" s="2">
        <v>45940.999305555553</v>
      </c>
      <c r="M556" s="1" t="s">
        <v>8239</v>
      </c>
      <c r="N556" s="1" t="s">
        <v>8240</v>
      </c>
      <c r="O556" s="1" t="s">
        <v>52</v>
      </c>
      <c r="P556" s="1" t="s">
        <v>7524</v>
      </c>
      <c r="X556" s="13">
        <v>6422</v>
      </c>
    </row>
    <row r="557" spans="1:24" x14ac:dyDescent="0.35">
      <c r="A557" s="1" t="s">
        <v>8259</v>
      </c>
      <c r="B557" s="1" t="s">
        <v>8260</v>
      </c>
      <c r="C557" s="1" t="s">
        <v>94</v>
      </c>
      <c r="D557" s="1" t="s">
        <v>2</v>
      </c>
      <c r="E557" s="1" t="s">
        <v>8261</v>
      </c>
      <c r="F557" s="1" t="s">
        <v>12</v>
      </c>
      <c r="G557" s="2" t="b">
        <v>0</v>
      </c>
      <c r="H557" s="2" t="s">
        <v>8260</v>
      </c>
      <c r="I557" s="2">
        <v>45778.433333333334</v>
      </c>
      <c r="J557" s="2">
        <v>45941.999305555553</v>
      </c>
      <c r="M557" s="1" t="s">
        <v>8262</v>
      </c>
      <c r="N557" s="1" t="s">
        <v>8263</v>
      </c>
      <c r="O557" s="1" t="s">
        <v>52</v>
      </c>
      <c r="P557" s="1" t="s">
        <v>7524</v>
      </c>
      <c r="X557" s="13">
        <v>2385</v>
      </c>
    </row>
    <row r="558" spans="1:24" x14ac:dyDescent="0.35">
      <c r="A558" s="1" t="s">
        <v>2711</v>
      </c>
      <c r="B558" s="1" t="s">
        <v>2712</v>
      </c>
      <c r="C558" s="1" t="s">
        <v>11</v>
      </c>
      <c r="D558" s="1" t="s">
        <v>2</v>
      </c>
      <c r="E558" s="1" t="s">
        <v>2515</v>
      </c>
      <c r="F558" s="1" t="s">
        <v>12</v>
      </c>
      <c r="G558" s="2" t="b">
        <v>0</v>
      </c>
      <c r="H558" s="2" t="s">
        <v>2713</v>
      </c>
      <c r="I558" s="2">
        <v>45579</v>
      </c>
      <c r="J558" s="2">
        <v>45943.999305555553</v>
      </c>
      <c r="O558" s="1" t="s">
        <v>52</v>
      </c>
      <c r="P558" s="1" t="s">
        <v>54</v>
      </c>
      <c r="R558" s="1" t="s">
        <v>832</v>
      </c>
      <c r="S558" s="1" t="s">
        <v>929</v>
      </c>
      <c r="T558" s="1" t="s">
        <v>2516</v>
      </c>
      <c r="U558" s="1" t="s">
        <v>55</v>
      </c>
      <c r="W558" s="16">
        <v>192906815</v>
      </c>
      <c r="X558" s="13">
        <v>7000</v>
      </c>
    </row>
    <row r="559" spans="1:24" x14ac:dyDescent="0.35">
      <c r="A559" s="1" t="s">
        <v>2706</v>
      </c>
      <c r="B559" s="1" t="s">
        <v>2707</v>
      </c>
      <c r="C559" s="1" t="s">
        <v>11</v>
      </c>
      <c r="D559" s="1" t="s">
        <v>2</v>
      </c>
      <c r="E559" s="1" t="s">
        <v>2708</v>
      </c>
      <c r="F559" s="1" t="s">
        <v>12</v>
      </c>
      <c r="G559" s="2" t="b">
        <v>0</v>
      </c>
      <c r="H559" s="2" t="s">
        <v>2709</v>
      </c>
      <c r="I559" s="2">
        <v>45580</v>
      </c>
      <c r="J559" s="2">
        <v>45944.999305555553</v>
      </c>
      <c r="O559" s="1" t="s">
        <v>56</v>
      </c>
      <c r="P559" s="1" t="s">
        <v>88</v>
      </c>
      <c r="R559" s="1" t="s">
        <v>2710</v>
      </c>
      <c r="S559" s="1" t="s">
        <v>2547</v>
      </c>
      <c r="T559" s="1" t="s">
        <v>973</v>
      </c>
      <c r="U559" s="1" t="s">
        <v>53</v>
      </c>
      <c r="V559" s="1" t="s">
        <v>220</v>
      </c>
      <c r="W559" s="16">
        <v>192236631</v>
      </c>
      <c r="X559" s="13">
        <v>27025</v>
      </c>
    </row>
    <row r="560" spans="1:24" x14ac:dyDescent="0.35">
      <c r="A560" s="1" t="s">
        <v>8338</v>
      </c>
      <c r="B560" s="1" t="s">
        <v>8339</v>
      </c>
      <c r="C560" s="1" t="s">
        <v>11</v>
      </c>
      <c r="D560" s="1" t="s">
        <v>2</v>
      </c>
      <c r="E560" s="1" t="s">
        <v>8340</v>
      </c>
      <c r="F560" s="1" t="s">
        <v>12</v>
      </c>
      <c r="G560" s="2" t="b">
        <v>0</v>
      </c>
      <c r="H560" s="2" t="s">
        <v>8341</v>
      </c>
      <c r="I560" s="2">
        <v>45580</v>
      </c>
      <c r="J560" s="2">
        <v>45944.999305555553</v>
      </c>
      <c r="K560" s="1" t="s">
        <v>3975</v>
      </c>
      <c r="O560" s="1" t="s">
        <v>218</v>
      </c>
      <c r="P560" s="1" t="s">
        <v>8342</v>
      </c>
      <c r="R560" s="1" t="s">
        <v>4556</v>
      </c>
      <c r="S560" s="1" t="s">
        <v>8343</v>
      </c>
      <c r="T560" s="1" t="s">
        <v>8344</v>
      </c>
      <c r="U560" s="1" t="s">
        <v>55</v>
      </c>
      <c r="V560" s="1" t="s">
        <v>8345</v>
      </c>
      <c r="W560" s="16">
        <v>194817528</v>
      </c>
      <c r="X560" s="13">
        <v>26676.17</v>
      </c>
    </row>
    <row r="561" spans="1:24" x14ac:dyDescent="0.35">
      <c r="A561" s="1" t="s">
        <v>2751</v>
      </c>
      <c r="B561" s="1" t="s">
        <v>2752</v>
      </c>
      <c r="C561" s="1" t="s">
        <v>11</v>
      </c>
      <c r="D561" s="1" t="s">
        <v>84</v>
      </c>
      <c r="E561" s="1" t="s">
        <v>2748</v>
      </c>
      <c r="F561" s="1" t="s">
        <v>12</v>
      </c>
      <c r="G561" s="2" t="b">
        <v>0</v>
      </c>
      <c r="H561" s="2" t="s">
        <v>2753</v>
      </c>
      <c r="I561" s="2">
        <v>45581</v>
      </c>
      <c r="J561" s="2">
        <v>45945.999305555553</v>
      </c>
      <c r="O561" s="1" t="s">
        <v>56</v>
      </c>
      <c r="P561" s="1" t="s">
        <v>54</v>
      </c>
      <c r="R561" s="1" t="s">
        <v>2754</v>
      </c>
      <c r="S561" s="1" t="s">
        <v>2322</v>
      </c>
      <c r="T561" s="1" t="s">
        <v>2323</v>
      </c>
      <c r="U561" s="1" t="s">
        <v>55</v>
      </c>
      <c r="W561" s="16">
        <v>190572760</v>
      </c>
      <c r="X561" s="13">
        <v>60000</v>
      </c>
    </row>
    <row r="562" spans="1:24" x14ac:dyDescent="0.35">
      <c r="A562" s="1" t="s">
        <v>2746</v>
      </c>
      <c r="B562" s="1" t="s">
        <v>2747</v>
      </c>
      <c r="C562" s="1" t="s">
        <v>11</v>
      </c>
      <c r="D562" s="1" t="s">
        <v>84</v>
      </c>
      <c r="E562" s="1" t="s">
        <v>2748</v>
      </c>
      <c r="F562" s="1" t="s">
        <v>12</v>
      </c>
      <c r="G562" s="2" t="b">
        <v>0</v>
      </c>
      <c r="H562" s="2" t="s">
        <v>2749</v>
      </c>
      <c r="I562" s="2">
        <v>45581</v>
      </c>
      <c r="J562" s="2">
        <v>45945.999305555553</v>
      </c>
      <c r="K562" s="1" t="s">
        <v>24</v>
      </c>
      <c r="O562" s="1" t="s">
        <v>52</v>
      </c>
      <c r="P562" s="1" t="s">
        <v>2321</v>
      </c>
      <c r="R562" s="1" t="s">
        <v>1000</v>
      </c>
      <c r="S562" s="1" t="s">
        <v>2322</v>
      </c>
      <c r="T562" s="1" t="s">
        <v>2750</v>
      </c>
      <c r="U562" s="1" t="s">
        <v>55</v>
      </c>
      <c r="V562" s="1" t="s">
        <v>57</v>
      </c>
      <c r="W562" s="16">
        <v>177833131</v>
      </c>
      <c r="X562" s="13">
        <v>30360</v>
      </c>
    </row>
    <row r="563" spans="1:24" x14ac:dyDescent="0.35">
      <c r="A563" s="1" t="s">
        <v>2698</v>
      </c>
      <c r="B563" s="1" t="s">
        <v>2699</v>
      </c>
      <c r="C563" s="1" t="s">
        <v>13</v>
      </c>
      <c r="D563" s="1" t="s">
        <v>2</v>
      </c>
      <c r="E563" s="1" t="s">
        <v>2700</v>
      </c>
      <c r="F563" s="1" t="s">
        <v>12</v>
      </c>
      <c r="G563" s="2" t="b">
        <v>0</v>
      </c>
      <c r="H563" s="2" t="s">
        <v>2701</v>
      </c>
      <c r="I563" s="2">
        <v>45579</v>
      </c>
      <c r="J563" s="2">
        <v>45945.999305555553</v>
      </c>
      <c r="O563" s="1" t="s">
        <v>52</v>
      </c>
      <c r="P563" s="1" t="s">
        <v>636</v>
      </c>
      <c r="R563" s="1" t="s">
        <v>637</v>
      </c>
      <c r="S563" s="1" t="s">
        <v>638</v>
      </c>
      <c r="T563" s="1" t="s">
        <v>639</v>
      </c>
      <c r="U563" s="1" t="s">
        <v>55</v>
      </c>
      <c r="X563" s="13">
        <v>50</v>
      </c>
    </row>
    <row r="564" spans="1:24" x14ac:dyDescent="0.35">
      <c r="A564" s="1" t="s">
        <v>2702</v>
      </c>
      <c r="B564" s="1" t="s">
        <v>2703</v>
      </c>
      <c r="C564" s="1" t="s">
        <v>13</v>
      </c>
      <c r="D564" s="1" t="s">
        <v>2</v>
      </c>
      <c r="E564" s="1" t="s">
        <v>2704</v>
      </c>
      <c r="F564" s="1" t="s">
        <v>12</v>
      </c>
      <c r="G564" s="2" t="b">
        <v>0</v>
      </c>
      <c r="H564" s="2" t="s">
        <v>2705</v>
      </c>
      <c r="I564" s="2">
        <v>45579</v>
      </c>
      <c r="J564" s="2">
        <v>45945.999305555553</v>
      </c>
      <c r="O564" s="1" t="s">
        <v>52</v>
      </c>
      <c r="P564" s="1" t="s">
        <v>1083</v>
      </c>
      <c r="R564" s="1" t="s">
        <v>685</v>
      </c>
      <c r="S564" s="1" t="s">
        <v>2639</v>
      </c>
      <c r="T564" s="1" t="s">
        <v>1084</v>
      </c>
      <c r="U564" s="1" t="s">
        <v>55</v>
      </c>
      <c r="X564" s="13">
        <v>1316</v>
      </c>
    </row>
    <row r="565" spans="1:24" x14ac:dyDescent="0.35">
      <c r="A565" s="1" t="s">
        <v>2694</v>
      </c>
      <c r="B565" s="1" t="s">
        <v>2695</v>
      </c>
      <c r="C565" s="1" t="s">
        <v>13</v>
      </c>
      <c r="D565" s="1" t="s">
        <v>2</v>
      </c>
      <c r="E565" s="1" t="s">
        <v>2696</v>
      </c>
      <c r="F565" s="1" t="s">
        <v>12</v>
      </c>
      <c r="G565" s="2" t="b">
        <v>0</v>
      </c>
      <c r="H565" s="2" t="s">
        <v>2697</v>
      </c>
      <c r="I565" s="2">
        <v>45579</v>
      </c>
      <c r="J565" s="2">
        <v>45945.999305555553</v>
      </c>
      <c r="O565" s="1" t="s">
        <v>52</v>
      </c>
      <c r="P565" s="1" t="s">
        <v>59</v>
      </c>
      <c r="R565" s="1" t="s">
        <v>26</v>
      </c>
      <c r="S565" s="1" t="s">
        <v>60</v>
      </c>
      <c r="T565" s="1" t="s">
        <v>61</v>
      </c>
      <c r="U565" s="1" t="s">
        <v>55</v>
      </c>
      <c r="X565" s="13">
        <v>85.17</v>
      </c>
    </row>
    <row r="566" spans="1:24" x14ac:dyDescent="0.35">
      <c r="A566" s="1" t="s">
        <v>2739</v>
      </c>
      <c r="B566" s="1" t="s">
        <v>2740</v>
      </c>
      <c r="C566" s="1" t="s">
        <v>13</v>
      </c>
      <c r="D566" s="1" t="s">
        <v>2</v>
      </c>
      <c r="E566" s="1" t="s">
        <v>2741</v>
      </c>
      <c r="F566" s="1" t="s">
        <v>12</v>
      </c>
      <c r="G566" s="2" t="b">
        <v>0</v>
      </c>
      <c r="H566" s="2" t="s">
        <v>2742</v>
      </c>
      <c r="I566" s="2">
        <v>45582</v>
      </c>
      <c r="J566" s="2">
        <v>45946.999305555553</v>
      </c>
      <c r="O566" s="1" t="s">
        <v>52</v>
      </c>
      <c r="P566" s="1" t="s">
        <v>967</v>
      </c>
      <c r="R566" s="1" t="s">
        <v>968</v>
      </c>
      <c r="S566" s="1" t="s">
        <v>969</v>
      </c>
      <c r="T566" s="1" t="s">
        <v>970</v>
      </c>
      <c r="U566" s="1" t="s">
        <v>55</v>
      </c>
      <c r="X566" s="13">
        <v>1515.18</v>
      </c>
    </row>
    <row r="567" spans="1:24" x14ac:dyDescent="0.35">
      <c r="A567" s="1" t="s">
        <v>2734</v>
      </c>
      <c r="B567" s="1" t="s">
        <v>2735</v>
      </c>
      <c r="C567" s="1" t="s">
        <v>13</v>
      </c>
      <c r="D567" s="1" t="s">
        <v>2</v>
      </c>
      <c r="E567" s="1" t="s">
        <v>2736</v>
      </c>
      <c r="F567" s="1" t="s">
        <v>12</v>
      </c>
      <c r="G567" s="2" t="b">
        <v>0</v>
      </c>
      <c r="H567" s="2" t="s">
        <v>2737</v>
      </c>
      <c r="I567" s="2">
        <v>45582</v>
      </c>
      <c r="J567" s="2">
        <v>45946.999305555553</v>
      </c>
      <c r="O567" s="1" t="s">
        <v>52</v>
      </c>
      <c r="P567" s="1" t="s">
        <v>995</v>
      </c>
      <c r="R567" s="1" t="s">
        <v>2738</v>
      </c>
      <c r="S567" s="1" t="s">
        <v>997</v>
      </c>
      <c r="T567" s="1" t="s">
        <v>998</v>
      </c>
      <c r="U567" s="1" t="s">
        <v>55</v>
      </c>
      <c r="X567" s="13">
        <v>694</v>
      </c>
    </row>
    <row r="568" spans="1:24" x14ac:dyDescent="0.35">
      <c r="A568" s="1" t="s">
        <v>2743</v>
      </c>
      <c r="B568" s="1" t="s">
        <v>2744</v>
      </c>
      <c r="C568" s="1" t="s">
        <v>13</v>
      </c>
      <c r="D568" s="1" t="s">
        <v>2</v>
      </c>
      <c r="E568" s="1" t="s">
        <v>774</v>
      </c>
      <c r="F568" s="1" t="s">
        <v>12</v>
      </c>
      <c r="G568" s="2" t="b">
        <v>0</v>
      </c>
      <c r="H568" s="2" t="s">
        <v>2745</v>
      </c>
      <c r="I568" s="2">
        <v>45582</v>
      </c>
      <c r="J568" s="2">
        <v>45946.999305555553</v>
      </c>
      <c r="O568" s="1" t="s">
        <v>52</v>
      </c>
      <c r="P568" s="1" t="s">
        <v>763</v>
      </c>
      <c r="R568" s="1" t="s">
        <v>764</v>
      </c>
      <c r="S568" s="1" t="s">
        <v>255</v>
      </c>
      <c r="T568" s="1" t="s">
        <v>256</v>
      </c>
      <c r="U568" s="1" t="s">
        <v>55</v>
      </c>
      <c r="X568" s="13">
        <v>250</v>
      </c>
    </row>
    <row r="569" spans="1:24" x14ac:dyDescent="0.35">
      <c r="A569" s="1" t="s">
        <v>2722</v>
      </c>
      <c r="B569" s="1" t="s">
        <v>2723</v>
      </c>
      <c r="C569" s="1" t="s">
        <v>13</v>
      </c>
      <c r="D569" s="1" t="s">
        <v>2</v>
      </c>
      <c r="E569" s="1" t="s">
        <v>2724</v>
      </c>
      <c r="F569" s="1" t="s">
        <v>12</v>
      </c>
      <c r="G569" s="2" t="b">
        <v>0</v>
      </c>
      <c r="H569" s="2" t="s">
        <v>2725</v>
      </c>
      <c r="I569" s="2">
        <v>45582</v>
      </c>
      <c r="J569" s="2">
        <v>45946.999305555553</v>
      </c>
      <c r="O569" s="1" t="s">
        <v>52</v>
      </c>
      <c r="P569" s="1" t="s">
        <v>763</v>
      </c>
      <c r="R569" s="1" t="s">
        <v>2726</v>
      </c>
      <c r="S569" s="1" t="s">
        <v>255</v>
      </c>
      <c r="T569" s="1" t="s">
        <v>256</v>
      </c>
      <c r="U569" s="1" t="s">
        <v>55</v>
      </c>
      <c r="X569" s="13">
        <v>360</v>
      </c>
    </row>
    <row r="570" spans="1:24" x14ac:dyDescent="0.35">
      <c r="A570" s="1" t="s">
        <v>2727</v>
      </c>
      <c r="B570" s="1" t="s">
        <v>2728</v>
      </c>
      <c r="C570" s="1" t="s">
        <v>13</v>
      </c>
      <c r="D570" s="1" t="s">
        <v>2</v>
      </c>
      <c r="E570" s="1" t="s">
        <v>928</v>
      </c>
      <c r="F570" s="1" t="s">
        <v>12</v>
      </c>
      <c r="G570" s="2" t="b">
        <v>0</v>
      </c>
      <c r="H570" s="2" t="s">
        <v>2729</v>
      </c>
      <c r="I570" s="2">
        <v>45582</v>
      </c>
      <c r="J570" s="2">
        <v>45946.999305555553</v>
      </c>
      <c r="O570" s="1" t="s">
        <v>52</v>
      </c>
      <c r="P570" s="1" t="s">
        <v>763</v>
      </c>
      <c r="R570" s="1" t="s">
        <v>764</v>
      </c>
      <c r="S570" s="1" t="s">
        <v>255</v>
      </c>
      <c r="T570" s="1" t="s">
        <v>256</v>
      </c>
      <c r="U570" s="1" t="s">
        <v>55</v>
      </c>
      <c r="X570" s="13">
        <v>320</v>
      </c>
    </row>
    <row r="571" spans="1:24" x14ac:dyDescent="0.35">
      <c r="A571" s="1" t="s">
        <v>2730</v>
      </c>
      <c r="B571" s="1" t="s">
        <v>2731</v>
      </c>
      <c r="C571" s="1" t="s">
        <v>13</v>
      </c>
      <c r="D571" s="1" t="s">
        <v>2</v>
      </c>
      <c r="E571" s="1" t="s">
        <v>2732</v>
      </c>
      <c r="F571" s="1" t="s">
        <v>12</v>
      </c>
      <c r="G571" s="2" t="b">
        <v>0</v>
      </c>
      <c r="H571" s="2" t="s">
        <v>2733</v>
      </c>
      <c r="I571" s="2">
        <v>45582</v>
      </c>
      <c r="J571" s="2">
        <v>45946.999305555553</v>
      </c>
      <c r="O571" s="1" t="s">
        <v>52</v>
      </c>
      <c r="P571" s="1" t="s">
        <v>912</v>
      </c>
      <c r="R571" s="1" t="s">
        <v>634</v>
      </c>
      <c r="S571" s="1" t="s">
        <v>913</v>
      </c>
      <c r="T571" s="1" t="s">
        <v>914</v>
      </c>
      <c r="U571" s="1" t="s">
        <v>55</v>
      </c>
      <c r="X571" s="13">
        <v>160.03</v>
      </c>
    </row>
    <row r="572" spans="1:24" x14ac:dyDescent="0.35">
      <c r="A572" s="1" t="s">
        <v>2768</v>
      </c>
      <c r="B572" s="1" t="s">
        <v>2769</v>
      </c>
      <c r="C572" s="1" t="s">
        <v>13</v>
      </c>
      <c r="D572" s="1" t="s">
        <v>2</v>
      </c>
      <c r="E572" s="1" t="s">
        <v>2770</v>
      </c>
      <c r="F572" s="1" t="s">
        <v>12</v>
      </c>
      <c r="G572" s="2" t="b">
        <v>0</v>
      </c>
      <c r="H572" s="2" t="s">
        <v>2771</v>
      </c>
      <c r="I572" s="2">
        <v>45583</v>
      </c>
      <c r="J572" s="2">
        <v>45947.999305555553</v>
      </c>
      <c r="O572" s="1" t="s">
        <v>52</v>
      </c>
      <c r="P572" s="1" t="s">
        <v>2772</v>
      </c>
      <c r="R572" s="1" t="s">
        <v>836</v>
      </c>
      <c r="S572" s="1" t="s">
        <v>2773</v>
      </c>
      <c r="T572" s="1" t="s">
        <v>2774</v>
      </c>
      <c r="U572" s="1" t="s">
        <v>55</v>
      </c>
      <c r="X572" s="13">
        <v>210</v>
      </c>
    </row>
    <row r="573" spans="1:24" x14ac:dyDescent="0.35">
      <c r="A573" s="1" t="s">
        <v>2766</v>
      </c>
      <c r="B573" s="1" t="s">
        <v>923</v>
      </c>
      <c r="C573" s="1" t="s">
        <v>13</v>
      </c>
      <c r="D573" s="1" t="s">
        <v>2</v>
      </c>
      <c r="E573" s="1" t="s">
        <v>924</v>
      </c>
      <c r="F573" s="1" t="s">
        <v>12</v>
      </c>
      <c r="G573" s="2" t="b">
        <v>0</v>
      </c>
      <c r="H573" s="2" t="s">
        <v>2767</v>
      </c>
      <c r="I573" s="2">
        <v>45583</v>
      </c>
      <c r="J573" s="2">
        <v>45947.999305555553</v>
      </c>
      <c r="O573" s="1" t="s">
        <v>52</v>
      </c>
      <c r="P573" s="1" t="s">
        <v>957</v>
      </c>
      <c r="R573" s="1" t="s">
        <v>958</v>
      </c>
      <c r="S573" s="1" t="s">
        <v>959</v>
      </c>
      <c r="T573" s="1" t="s">
        <v>960</v>
      </c>
      <c r="U573" s="1" t="s">
        <v>53</v>
      </c>
      <c r="X573" s="13">
        <v>119.99</v>
      </c>
    </row>
    <row r="574" spans="1:24" x14ac:dyDescent="0.35">
      <c r="A574" s="1" t="s">
        <v>2781</v>
      </c>
      <c r="B574" s="1" t="s">
        <v>2782</v>
      </c>
      <c r="C574" s="1" t="s">
        <v>13</v>
      </c>
      <c r="D574" s="1" t="s">
        <v>2</v>
      </c>
      <c r="E574" s="1" t="s">
        <v>5403</v>
      </c>
      <c r="F574" s="1" t="s">
        <v>12</v>
      </c>
      <c r="G574" s="2" t="b">
        <v>0</v>
      </c>
      <c r="H574" s="2" t="s">
        <v>2783</v>
      </c>
      <c r="I574" s="2">
        <v>45583</v>
      </c>
      <c r="J574" s="2">
        <v>45947.999305555553</v>
      </c>
      <c r="O574" s="1" t="s">
        <v>52</v>
      </c>
      <c r="P574" s="1" t="s">
        <v>1083</v>
      </c>
      <c r="R574" s="1" t="s">
        <v>685</v>
      </c>
      <c r="S574" s="1" t="s">
        <v>2639</v>
      </c>
      <c r="T574" s="1" t="s">
        <v>1084</v>
      </c>
      <c r="U574" s="1" t="s">
        <v>55</v>
      </c>
      <c r="X574" s="13">
        <v>125</v>
      </c>
    </row>
    <row r="575" spans="1:24" x14ac:dyDescent="0.35">
      <c r="A575" s="1" t="s">
        <v>2763</v>
      </c>
      <c r="B575" s="1" t="s">
        <v>2764</v>
      </c>
      <c r="C575" s="1" t="s">
        <v>13</v>
      </c>
      <c r="D575" s="1" t="s">
        <v>412</v>
      </c>
      <c r="E575" s="1" t="s">
        <v>7402</v>
      </c>
      <c r="F575" s="1" t="s">
        <v>12</v>
      </c>
      <c r="G575" s="2" t="b">
        <v>0</v>
      </c>
      <c r="H575" s="2" t="s">
        <v>2765</v>
      </c>
      <c r="I575" s="2">
        <v>45583</v>
      </c>
      <c r="J575" s="2">
        <v>45947.999305555553</v>
      </c>
      <c r="O575" s="1" t="s">
        <v>52</v>
      </c>
      <c r="P575" s="1" t="s">
        <v>59</v>
      </c>
      <c r="R575" s="1" t="s">
        <v>26</v>
      </c>
      <c r="S575" s="1" t="s">
        <v>60</v>
      </c>
      <c r="T575" s="1" t="s">
        <v>61</v>
      </c>
      <c r="U575" s="1" t="s">
        <v>55</v>
      </c>
      <c r="X575" s="13">
        <v>689.83</v>
      </c>
    </row>
    <row r="576" spans="1:24" x14ac:dyDescent="0.35">
      <c r="A576" s="1" t="s">
        <v>8656</v>
      </c>
      <c r="B576" s="1" t="s">
        <v>8657</v>
      </c>
      <c r="C576" s="1" t="s">
        <v>790</v>
      </c>
      <c r="D576" s="1" t="s">
        <v>412</v>
      </c>
      <c r="E576" s="1" t="s">
        <v>8658</v>
      </c>
      <c r="F576" s="1" t="s">
        <v>12</v>
      </c>
      <c r="G576" s="2" t="b">
        <v>0</v>
      </c>
      <c r="H576" s="2" t="s">
        <v>8659</v>
      </c>
      <c r="I576" s="2">
        <v>45734</v>
      </c>
      <c r="J576" s="2">
        <v>45948.999305555553</v>
      </c>
      <c r="O576" s="1" t="s">
        <v>1368</v>
      </c>
      <c r="P576" s="1" t="s">
        <v>3766</v>
      </c>
      <c r="R576" s="1" t="s">
        <v>3424</v>
      </c>
      <c r="S576" s="1" t="s">
        <v>3767</v>
      </c>
      <c r="T576" s="1" t="s">
        <v>3768</v>
      </c>
      <c r="U576" s="1" t="s">
        <v>55</v>
      </c>
    </row>
    <row r="577" spans="1:24" x14ac:dyDescent="0.35">
      <c r="A577" s="1" t="s">
        <v>8171</v>
      </c>
      <c r="B577" s="1" t="s">
        <v>8172</v>
      </c>
      <c r="C577" s="1" t="s">
        <v>94</v>
      </c>
      <c r="D577" s="1" t="s">
        <v>2</v>
      </c>
      <c r="E577" s="1" t="s">
        <v>6081</v>
      </c>
      <c r="F577" s="1" t="s">
        <v>12</v>
      </c>
      <c r="G577" s="2" t="b">
        <v>0</v>
      </c>
      <c r="H577" s="2" t="s">
        <v>8172</v>
      </c>
      <c r="I577" s="2">
        <v>45777.606249999997</v>
      </c>
      <c r="J577" s="2">
        <v>45949.999305555553</v>
      </c>
      <c r="M577" s="1" t="s">
        <v>6082</v>
      </c>
      <c r="N577" s="1" t="s">
        <v>6083</v>
      </c>
      <c r="O577" s="1" t="s">
        <v>52</v>
      </c>
      <c r="P577" s="1" t="s">
        <v>7524</v>
      </c>
      <c r="X577" s="13">
        <v>1605</v>
      </c>
    </row>
    <row r="578" spans="1:24" x14ac:dyDescent="0.35">
      <c r="A578" s="1" t="s">
        <v>2802</v>
      </c>
      <c r="B578" s="1" t="s">
        <v>2803</v>
      </c>
      <c r="C578" s="1" t="s">
        <v>13</v>
      </c>
      <c r="D578" s="1" t="s">
        <v>2</v>
      </c>
      <c r="E578" s="1" t="s">
        <v>2803</v>
      </c>
      <c r="F578" s="1" t="s">
        <v>12</v>
      </c>
      <c r="G578" s="2" t="b">
        <v>0</v>
      </c>
      <c r="H578" s="2" t="s">
        <v>2804</v>
      </c>
      <c r="I578" s="2">
        <v>45587</v>
      </c>
      <c r="J578" s="2">
        <v>45951.999305555553</v>
      </c>
      <c r="O578" s="1" t="s">
        <v>52</v>
      </c>
      <c r="P578" s="1" t="s">
        <v>995</v>
      </c>
      <c r="R578" s="1" t="s">
        <v>2738</v>
      </c>
      <c r="S578" s="1" t="s">
        <v>997</v>
      </c>
      <c r="T578" s="1" t="s">
        <v>998</v>
      </c>
      <c r="U578" s="1" t="s">
        <v>55</v>
      </c>
      <c r="X578" s="13">
        <v>3965</v>
      </c>
    </row>
    <row r="579" spans="1:24" x14ac:dyDescent="0.35">
      <c r="A579" s="1" t="s">
        <v>7642</v>
      </c>
      <c r="B579" s="1" t="s">
        <v>7643</v>
      </c>
      <c r="C579" s="1" t="s">
        <v>158</v>
      </c>
      <c r="D579" s="1" t="s">
        <v>39</v>
      </c>
      <c r="E579" s="1" t="s">
        <v>7644</v>
      </c>
      <c r="F579" s="1" t="s">
        <v>12</v>
      </c>
      <c r="G579" s="2" t="b">
        <v>0</v>
      </c>
      <c r="H579" s="2" t="s">
        <v>7645</v>
      </c>
      <c r="I579" s="2">
        <v>45587</v>
      </c>
      <c r="J579" s="2">
        <v>45951.999305555553</v>
      </c>
      <c r="O579" s="1" t="s">
        <v>8636</v>
      </c>
      <c r="P579" s="1" t="s">
        <v>7646</v>
      </c>
      <c r="R579" s="1" t="s">
        <v>947</v>
      </c>
      <c r="S579" s="1" t="s">
        <v>7647</v>
      </c>
      <c r="T579" s="1" t="s">
        <v>7648</v>
      </c>
      <c r="U579" s="1" t="s">
        <v>55</v>
      </c>
      <c r="V579" s="1" t="s">
        <v>220</v>
      </c>
      <c r="W579" s="16">
        <v>193355654</v>
      </c>
      <c r="X579" s="13">
        <v>1</v>
      </c>
    </row>
    <row r="580" spans="1:24" x14ac:dyDescent="0.35">
      <c r="A580" s="1" t="s">
        <v>2794</v>
      </c>
      <c r="B580" s="1" t="s">
        <v>2795</v>
      </c>
      <c r="C580" s="1" t="s">
        <v>13</v>
      </c>
      <c r="D580" s="1" t="s">
        <v>2</v>
      </c>
      <c r="E580" s="1" t="s">
        <v>2796</v>
      </c>
      <c r="F580" s="1" t="s">
        <v>12</v>
      </c>
      <c r="G580" s="2" t="b">
        <v>0</v>
      </c>
      <c r="H580" s="2" t="s">
        <v>2797</v>
      </c>
      <c r="I580" s="2">
        <v>45588</v>
      </c>
      <c r="J580" s="2">
        <v>45952.999305555553</v>
      </c>
      <c r="O580" s="1" t="s">
        <v>52</v>
      </c>
      <c r="P580" s="1" t="s">
        <v>2798</v>
      </c>
      <c r="R580" s="1" t="s">
        <v>2799</v>
      </c>
      <c r="S580" s="1" t="s">
        <v>2800</v>
      </c>
      <c r="T580" s="1" t="s">
        <v>2801</v>
      </c>
      <c r="U580" s="1" t="s">
        <v>55</v>
      </c>
      <c r="X580" s="13">
        <v>5525</v>
      </c>
    </row>
    <row r="581" spans="1:24" x14ac:dyDescent="0.35">
      <c r="A581" s="1" t="s">
        <v>2805</v>
      </c>
      <c r="B581" s="1" t="s">
        <v>2806</v>
      </c>
      <c r="C581" s="1" t="s">
        <v>13</v>
      </c>
      <c r="D581" s="1" t="s">
        <v>2</v>
      </c>
      <c r="E581" s="1" t="s">
        <v>2807</v>
      </c>
      <c r="F581" s="1" t="s">
        <v>12</v>
      </c>
      <c r="G581" s="2" t="b">
        <v>0</v>
      </c>
      <c r="H581" s="2" t="s">
        <v>2808</v>
      </c>
      <c r="I581" s="2">
        <v>45589</v>
      </c>
      <c r="J581" s="2">
        <v>45953.999305555553</v>
      </c>
      <c r="O581" s="1" t="s">
        <v>56</v>
      </c>
      <c r="P581" s="1" t="s">
        <v>763</v>
      </c>
      <c r="R581" s="1" t="s">
        <v>764</v>
      </c>
      <c r="S581" s="1" t="s">
        <v>255</v>
      </c>
      <c r="T581" s="1" t="s">
        <v>256</v>
      </c>
      <c r="U581" s="1" t="s">
        <v>53</v>
      </c>
      <c r="X581" s="13">
        <v>719.88</v>
      </c>
    </row>
    <row r="582" spans="1:24" x14ac:dyDescent="0.35">
      <c r="A582" s="1" t="s">
        <v>2823</v>
      </c>
      <c r="B582" s="1" t="s">
        <v>2824</v>
      </c>
      <c r="C582" s="1" t="s">
        <v>13</v>
      </c>
      <c r="D582" s="1" t="s">
        <v>2</v>
      </c>
      <c r="E582" s="1" t="s">
        <v>1375</v>
      </c>
      <c r="F582" s="1" t="s">
        <v>12</v>
      </c>
      <c r="G582" s="2" t="b">
        <v>0</v>
      </c>
      <c r="H582" s="2" t="s">
        <v>2825</v>
      </c>
      <c r="I582" s="2">
        <v>45589</v>
      </c>
      <c r="J582" s="2">
        <v>45953.999305555553</v>
      </c>
      <c r="O582" s="1" t="s">
        <v>52</v>
      </c>
      <c r="P582" s="1" t="s">
        <v>763</v>
      </c>
      <c r="R582" s="1" t="s">
        <v>764</v>
      </c>
      <c r="S582" s="1" t="s">
        <v>255</v>
      </c>
      <c r="T582" s="1" t="s">
        <v>256</v>
      </c>
      <c r="U582" s="1" t="s">
        <v>55</v>
      </c>
      <c r="X582" s="13">
        <v>3000</v>
      </c>
    </row>
    <row r="583" spans="1:24" x14ac:dyDescent="0.35">
      <c r="A583" s="1" t="s">
        <v>2820</v>
      </c>
      <c r="B583" s="1" t="s">
        <v>2821</v>
      </c>
      <c r="C583" s="1" t="s">
        <v>13</v>
      </c>
      <c r="D583" s="1" t="s">
        <v>2</v>
      </c>
      <c r="E583" s="1" t="s">
        <v>2821</v>
      </c>
      <c r="F583" s="1" t="s">
        <v>12</v>
      </c>
      <c r="G583" s="2" t="b">
        <v>0</v>
      </c>
      <c r="H583" s="2" t="s">
        <v>2822</v>
      </c>
      <c r="I583" s="2">
        <v>45589</v>
      </c>
      <c r="J583" s="2">
        <v>45953.999305555553</v>
      </c>
      <c r="O583" s="1" t="s">
        <v>52</v>
      </c>
      <c r="P583" s="1" t="s">
        <v>763</v>
      </c>
      <c r="R583" s="1" t="s">
        <v>764</v>
      </c>
      <c r="S583" s="1" t="s">
        <v>255</v>
      </c>
      <c r="T583" s="1" t="s">
        <v>256</v>
      </c>
      <c r="U583" s="1" t="s">
        <v>55</v>
      </c>
      <c r="X583" s="13">
        <v>950</v>
      </c>
    </row>
    <row r="584" spans="1:24" x14ac:dyDescent="0.35">
      <c r="A584" s="1" t="s">
        <v>2838</v>
      </c>
      <c r="B584" s="1" t="s">
        <v>2839</v>
      </c>
      <c r="C584" s="1" t="s">
        <v>11</v>
      </c>
      <c r="D584" s="1" t="s">
        <v>39</v>
      </c>
      <c r="E584" s="1" t="s">
        <v>2748</v>
      </c>
      <c r="F584" s="1" t="s">
        <v>12</v>
      </c>
      <c r="G584" s="2" t="b">
        <v>0</v>
      </c>
      <c r="H584" s="2" t="s">
        <v>2840</v>
      </c>
      <c r="I584" s="2">
        <v>45589.584027777775</v>
      </c>
      <c r="J584" s="2">
        <v>45954.584027777775</v>
      </c>
      <c r="O584" s="1" t="s">
        <v>247</v>
      </c>
      <c r="P584" s="1" t="s">
        <v>2321</v>
      </c>
      <c r="R584" s="1" t="s">
        <v>2754</v>
      </c>
      <c r="S584" s="1" t="s">
        <v>2322</v>
      </c>
      <c r="T584" s="1" t="s">
        <v>2323</v>
      </c>
      <c r="U584" s="1" t="s">
        <v>55</v>
      </c>
      <c r="W584" s="16">
        <v>190572760</v>
      </c>
      <c r="X584" s="13">
        <v>60000</v>
      </c>
    </row>
    <row r="585" spans="1:24" x14ac:dyDescent="0.35">
      <c r="A585" s="1" t="s">
        <v>2852</v>
      </c>
      <c r="B585" s="1" t="s">
        <v>2853</v>
      </c>
      <c r="C585" s="1" t="s">
        <v>13</v>
      </c>
      <c r="D585" s="1" t="s">
        <v>412</v>
      </c>
      <c r="E585" s="1" t="s">
        <v>7335</v>
      </c>
      <c r="F585" s="1" t="s">
        <v>12</v>
      </c>
      <c r="G585" s="2" t="b">
        <v>0</v>
      </c>
      <c r="H585" s="2" t="s">
        <v>2854</v>
      </c>
      <c r="I585" s="2">
        <v>45590</v>
      </c>
      <c r="J585" s="2">
        <v>45954.999305555553</v>
      </c>
      <c r="O585" s="1" t="s">
        <v>52</v>
      </c>
      <c r="P585" s="1" t="s">
        <v>59</v>
      </c>
      <c r="R585" s="1" t="s">
        <v>26</v>
      </c>
      <c r="S585" s="1" t="s">
        <v>60</v>
      </c>
      <c r="T585" s="1" t="s">
        <v>61</v>
      </c>
      <c r="U585" s="1" t="s">
        <v>55</v>
      </c>
      <c r="X585" s="13">
        <v>21.6</v>
      </c>
    </row>
    <row r="586" spans="1:24" x14ac:dyDescent="0.35">
      <c r="A586" s="1" t="s">
        <v>2848</v>
      </c>
      <c r="B586" s="1" t="s">
        <v>2849</v>
      </c>
      <c r="C586" s="1" t="s">
        <v>13</v>
      </c>
      <c r="D586" s="1" t="s">
        <v>412</v>
      </c>
      <c r="E586" s="1" t="s">
        <v>2850</v>
      </c>
      <c r="F586" s="1" t="s">
        <v>12</v>
      </c>
      <c r="G586" s="2" t="b">
        <v>0</v>
      </c>
      <c r="H586" s="2" t="s">
        <v>2851</v>
      </c>
      <c r="I586" s="2">
        <v>45590</v>
      </c>
      <c r="J586" s="2">
        <v>45954.999305555553</v>
      </c>
      <c r="O586" s="1" t="s">
        <v>52</v>
      </c>
      <c r="P586" s="1" t="s">
        <v>59</v>
      </c>
      <c r="R586" s="1" t="s">
        <v>26</v>
      </c>
      <c r="S586" s="1" t="s">
        <v>60</v>
      </c>
      <c r="T586" s="1" t="s">
        <v>61</v>
      </c>
      <c r="U586" s="1" t="s">
        <v>55</v>
      </c>
      <c r="X586" s="13">
        <v>81.03</v>
      </c>
    </row>
    <row r="587" spans="1:24" x14ac:dyDescent="0.35">
      <c r="A587" s="1" t="s">
        <v>3054</v>
      </c>
      <c r="B587" s="1" t="s">
        <v>3055</v>
      </c>
      <c r="C587" s="1" t="s">
        <v>11</v>
      </c>
      <c r="D587" s="1" t="s">
        <v>2</v>
      </c>
      <c r="E587" s="1" t="s">
        <v>3056</v>
      </c>
      <c r="F587" s="1" t="s">
        <v>12</v>
      </c>
      <c r="G587" s="2" t="b">
        <v>0</v>
      </c>
      <c r="H587" s="2" t="s">
        <v>3057</v>
      </c>
      <c r="I587" s="2">
        <v>45590</v>
      </c>
      <c r="J587" s="2">
        <v>45954.999305555553</v>
      </c>
      <c r="O587" s="1" t="s">
        <v>52</v>
      </c>
      <c r="P587" s="1" t="s">
        <v>54</v>
      </c>
      <c r="R587" s="1" t="s">
        <v>3058</v>
      </c>
      <c r="S587" s="1" t="s">
        <v>916</v>
      </c>
      <c r="T587" s="1" t="s">
        <v>3059</v>
      </c>
      <c r="U587" s="1" t="s">
        <v>55</v>
      </c>
      <c r="W587" s="16">
        <v>192517992</v>
      </c>
      <c r="X587" s="13">
        <v>17248</v>
      </c>
    </row>
    <row r="588" spans="1:24" x14ac:dyDescent="0.35">
      <c r="A588" s="1" t="s">
        <v>2809</v>
      </c>
      <c r="B588" s="1" t="s">
        <v>2810</v>
      </c>
      <c r="C588" s="1" t="s">
        <v>13</v>
      </c>
      <c r="D588" s="1" t="s">
        <v>2</v>
      </c>
      <c r="E588" s="1" t="s">
        <v>2811</v>
      </c>
      <c r="F588" s="1" t="s">
        <v>12</v>
      </c>
      <c r="G588" s="2" t="b">
        <v>0</v>
      </c>
      <c r="H588" s="2" t="s">
        <v>2812</v>
      </c>
      <c r="I588" s="2">
        <v>45589</v>
      </c>
      <c r="J588" s="2">
        <v>45954.999305555553</v>
      </c>
      <c r="O588" s="1" t="s">
        <v>52</v>
      </c>
      <c r="P588" s="1" t="s">
        <v>763</v>
      </c>
      <c r="R588" s="1" t="s">
        <v>764</v>
      </c>
      <c r="S588" s="1" t="s">
        <v>255</v>
      </c>
      <c r="T588" s="1" t="s">
        <v>256</v>
      </c>
      <c r="U588" s="1" t="s">
        <v>55</v>
      </c>
      <c r="X588" s="13">
        <v>1643.2</v>
      </c>
    </row>
    <row r="589" spans="1:24" x14ac:dyDescent="0.35">
      <c r="A589" s="1" t="s">
        <v>7667</v>
      </c>
      <c r="B589" s="1" t="s">
        <v>7668</v>
      </c>
      <c r="C589" s="1" t="s">
        <v>94</v>
      </c>
      <c r="D589" s="1" t="s">
        <v>2</v>
      </c>
      <c r="E589" s="1" t="s">
        <v>7669</v>
      </c>
      <c r="F589" s="1" t="s">
        <v>12</v>
      </c>
      <c r="G589" s="2" t="b">
        <v>0</v>
      </c>
      <c r="H589" s="2" t="s">
        <v>7668</v>
      </c>
      <c r="I589" s="2">
        <v>45749.681250000001</v>
      </c>
      <c r="J589" s="2">
        <v>45954.999305555553</v>
      </c>
      <c r="M589" s="1" t="s">
        <v>7670</v>
      </c>
      <c r="N589" s="1" t="s">
        <v>7671</v>
      </c>
      <c r="O589" s="1" t="s">
        <v>52</v>
      </c>
      <c r="P589" s="1" t="s">
        <v>7524</v>
      </c>
      <c r="X589" s="13">
        <v>17135</v>
      </c>
    </row>
    <row r="590" spans="1:24" x14ac:dyDescent="0.35">
      <c r="A590" s="1" t="s">
        <v>8707</v>
      </c>
      <c r="B590" s="1" t="s">
        <v>8708</v>
      </c>
      <c r="C590" s="1" t="s">
        <v>94</v>
      </c>
      <c r="D590" s="1" t="s">
        <v>2</v>
      </c>
      <c r="E590" s="1" t="s">
        <v>8709</v>
      </c>
      <c r="F590" s="1" t="s">
        <v>12</v>
      </c>
      <c r="G590" s="2" t="b">
        <v>0</v>
      </c>
      <c r="H590" s="2" t="s">
        <v>8708</v>
      </c>
      <c r="I590" s="2">
        <v>45793.70416666667</v>
      </c>
      <c r="J590" s="2">
        <v>45954.999305555553</v>
      </c>
      <c r="M590" s="1" t="s">
        <v>8710</v>
      </c>
      <c r="N590" s="1" t="s">
        <v>8711</v>
      </c>
      <c r="O590" s="1" t="s">
        <v>52</v>
      </c>
      <c r="P590" s="1" t="s">
        <v>7524</v>
      </c>
      <c r="X590" s="13">
        <v>5904</v>
      </c>
    </row>
    <row r="591" spans="1:24" x14ac:dyDescent="0.35">
      <c r="A591" s="1" t="s">
        <v>2813</v>
      </c>
      <c r="B591" s="1" t="s">
        <v>2814</v>
      </c>
      <c r="C591" s="1" t="s">
        <v>13</v>
      </c>
      <c r="D591" s="1" t="s">
        <v>2</v>
      </c>
      <c r="E591" s="1" t="s">
        <v>1733</v>
      </c>
      <c r="F591" s="1" t="s">
        <v>12</v>
      </c>
      <c r="G591" s="2" t="b">
        <v>0</v>
      </c>
      <c r="H591" s="2" t="s">
        <v>2815</v>
      </c>
      <c r="I591" s="2">
        <v>45589</v>
      </c>
      <c r="J591" s="2">
        <v>45955.999305555553</v>
      </c>
      <c r="O591" s="1" t="s">
        <v>52</v>
      </c>
      <c r="P591" s="1" t="s">
        <v>2816</v>
      </c>
      <c r="R591" s="1" t="s">
        <v>2817</v>
      </c>
      <c r="S591" s="1" t="s">
        <v>2818</v>
      </c>
      <c r="T591" s="1" t="s">
        <v>2819</v>
      </c>
      <c r="U591" s="1" t="s">
        <v>55</v>
      </c>
      <c r="X591" s="13">
        <v>200</v>
      </c>
    </row>
    <row r="592" spans="1:24" x14ac:dyDescent="0.35">
      <c r="A592" s="1" t="s">
        <v>6535</v>
      </c>
      <c r="B592" s="1" t="s">
        <v>6536</v>
      </c>
      <c r="C592" s="1" t="s">
        <v>11</v>
      </c>
      <c r="D592" s="1" t="s">
        <v>2</v>
      </c>
      <c r="E592" s="1" t="s">
        <v>6537</v>
      </c>
      <c r="F592" s="1" t="s">
        <v>12</v>
      </c>
      <c r="G592" s="2" t="b">
        <v>0</v>
      </c>
      <c r="H592" s="2" t="s">
        <v>6538</v>
      </c>
      <c r="I592" s="2">
        <v>45735.405555555553</v>
      </c>
      <c r="J592" s="2">
        <v>45955.999305555553</v>
      </c>
      <c r="O592" s="1" t="s">
        <v>56</v>
      </c>
      <c r="P592" s="1" t="s">
        <v>908</v>
      </c>
      <c r="R592" s="1" t="s">
        <v>1755</v>
      </c>
      <c r="S592" s="1" t="s">
        <v>1108</v>
      </c>
      <c r="T592" s="1" t="s">
        <v>1017</v>
      </c>
      <c r="U592" s="1" t="s">
        <v>53</v>
      </c>
      <c r="W592" s="16">
        <v>198596539</v>
      </c>
      <c r="X592" s="13">
        <v>400</v>
      </c>
    </row>
    <row r="593" spans="1:24" x14ac:dyDescent="0.35">
      <c r="A593" s="1" t="s">
        <v>8161</v>
      </c>
      <c r="B593" s="1" t="s">
        <v>8162</v>
      </c>
      <c r="C593" s="1" t="s">
        <v>94</v>
      </c>
      <c r="D593" s="1" t="s">
        <v>2</v>
      </c>
      <c r="E593" s="1" t="s">
        <v>8163</v>
      </c>
      <c r="F593" s="1" t="s">
        <v>12</v>
      </c>
      <c r="G593" s="2" t="b">
        <v>0</v>
      </c>
      <c r="H593" s="2" t="s">
        <v>8162</v>
      </c>
      <c r="I593" s="2">
        <v>45777.602083333331</v>
      </c>
      <c r="J593" s="2">
        <v>45955.999305555553</v>
      </c>
      <c r="M593" s="1" t="s">
        <v>8164</v>
      </c>
      <c r="N593" s="1" t="s">
        <v>8165</v>
      </c>
      <c r="O593" s="1" t="s">
        <v>52</v>
      </c>
      <c r="P593" s="1" t="s">
        <v>7524</v>
      </c>
      <c r="X593" s="13">
        <v>1895</v>
      </c>
    </row>
    <row r="594" spans="1:24" x14ac:dyDescent="0.35">
      <c r="A594" s="1" t="s">
        <v>531</v>
      </c>
      <c r="B594" s="1" t="s">
        <v>9004</v>
      </c>
      <c r="C594" s="1" t="s">
        <v>11</v>
      </c>
      <c r="D594" s="1" t="s">
        <v>2</v>
      </c>
      <c r="E594" s="1" t="s">
        <v>532</v>
      </c>
      <c r="F594" s="1" t="s">
        <v>12</v>
      </c>
      <c r="G594" s="2" t="b">
        <v>0</v>
      </c>
      <c r="H594" s="2" t="s">
        <v>533</v>
      </c>
      <c r="I594" s="2">
        <v>44965.461805555555</v>
      </c>
      <c r="J594" s="2">
        <v>45955.999305555553</v>
      </c>
      <c r="K594" s="1" t="s">
        <v>24</v>
      </c>
      <c r="O594" s="1" t="s">
        <v>247</v>
      </c>
      <c r="P594" s="1" t="s">
        <v>534</v>
      </c>
      <c r="R594" s="1" t="s">
        <v>535</v>
      </c>
      <c r="S594" s="1" t="s">
        <v>536</v>
      </c>
      <c r="U594" s="1" t="s">
        <v>53</v>
      </c>
      <c r="V594" s="1">
        <v>252225</v>
      </c>
      <c r="W594" s="16">
        <v>261072</v>
      </c>
      <c r="X594" s="13">
        <v>166290.57</v>
      </c>
    </row>
    <row r="595" spans="1:24" x14ac:dyDescent="0.35">
      <c r="A595" s="1" t="s">
        <v>7902</v>
      </c>
      <c r="B595" s="1" t="s">
        <v>7903</v>
      </c>
      <c r="C595" s="1" t="s">
        <v>94</v>
      </c>
      <c r="D595" s="1" t="s">
        <v>2</v>
      </c>
      <c r="E595" s="1" t="s">
        <v>7904</v>
      </c>
      <c r="F595" s="1" t="s">
        <v>12</v>
      </c>
      <c r="G595" s="2" t="b">
        <v>0</v>
      </c>
      <c r="H595" s="2" t="s">
        <v>7903</v>
      </c>
      <c r="I595" s="2">
        <v>45763.39166666667</v>
      </c>
      <c r="J595" s="2">
        <v>45956.999305555553</v>
      </c>
      <c r="M595" s="1" t="s">
        <v>7905</v>
      </c>
      <c r="N595" s="1" t="s">
        <v>7906</v>
      </c>
      <c r="O595" s="1" t="s">
        <v>52</v>
      </c>
      <c r="P595" s="1" t="s">
        <v>7524</v>
      </c>
      <c r="X595" s="13">
        <v>2952</v>
      </c>
    </row>
    <row r="596" spans="1:24" x14ac:dyDescent="0.35">
      <c r="A596" s="1" t="s">
        <v>8131</v>
      </c>
      <c r="B596" s="1" t="s">
        <v>8132</v>
      </c>
      <c r="C596" s="1" t="s">
        <v>94</v>
      </c>
      <c r="D596" s="1" t="s">
        <v>2</v>
      </c>
      <c r="E596" s="1" t="s">
        <v>8133</v>
      </c>
      <c r="F596" s="1" t="s">
        <v>12</v>
      </c>
      <c r="G596" s="2" t="b">
        <v>0</v>
      </c>
      <c r="H596" s="2" t="s">
        <v>8132</v>
      </c>
      <c r="I596" s="2">
        <v>45777.594444444447</v>
      </c>
      <c r="J596" s="2">
        <v>45956.999305555553</v>
      </c>
      <c r="M596" s="1" t="s">
        <v>8134</v>
      </c>
      <c r="N596" s="1" t="s">
        <v>8135</v>
      </c>
      <c r="O596" s="1" t="s">
        <v>52</v>
      </c>
      <c r="P596" s="1" t="s">
        <v>7524</v>
      </c>
      <c r="X596" s="13">
        <v>2235</v>
      </c>
    </row>
    <row r="597" spans="1:24" x14ac:dyDescent="0.35">
      <c r="A597" s="1" t="s">
        <v>2874</v>
      </c>
      <c r="B597" s="1" t="s">
        <v>2875</v>
      </c>
      <c r="C597" s="1" t="s">
        <v>11</v>
      </c>
      <c r="D597" s="1" t="s">
        <v>39</v>
      </c>
      <c r="E597" s="1" t="s">
        <v>2876</v>
      </c>
      <c r="F597" s="1" t="s">
        <v>12</v>
      </c>
      <c r="G597" s="2" t="b">
        <v>0</v>
      </c>
      <c r="H597" s="2" t="s">
        <v>2877</v>
      </c>
      <c r="I597" s="2">
        <v>45593</v>
      </c>
      <c r="J597" s="2">
        <v>45957</v>
      </c>
      <c r="M597" s="1" t="s">
        <v>2878</v>
      </c>
      <c r="N597" s="1" t="s">
        <v>2879</v>
      </c>
      <c r="O597" s="1" t="s">
        <v>2880</v>
      </c>
      <c r="P597" s="1" t="s">
        <v>54</v>
      </c>
      <c r="R597" s="1" t="s">
        <v>381</v>
      </c>
      <c r="S597" s="1" t="s">
        <v>785</v>
      </c>
      <c r="T597" s="1" t="s">
        <v>1015</v>
      </c>
      <c r="U597" s="1" t="s">
        <v>53</v>
      </c>
      <c r="V597" s="1" t="s">
        <v>57</v>
      </c>
      <c r="W597" s="16">
        <v>193111402</v>
      </c>
      <c r="X597" s="13">
        <v>154852.07</v>
      </c>
    </row>
    <row r="598" spans="1:24" x14ac:dyDescent="0.35">
      <c r="A598" s="1" t="s">
        <v>2950</v>
      </c>
      <c r="B598" s="1" t="s">
        <v>2951</v>
      </c>
      <c r="C598" s="1" t="s">
        <v>13</v>
      </c>
      <c r="D598" s="1" t="s">
        <v>412</v>
      </c>
      <c r="E598" s="1" t="s">
        <v>2952</v>
      </c>
      <c r="F598" s="1" t="s">
        <v>12</v>
      </c>
      <c r="G598" s="2" t="b">
        <v>0</v>
      </c>
      <c r="H598" s="2" t="s">
        <v>2953</v>
      </c>
      <c r="I598" s="2">
        <v>45593</v>
      </c>
      <c r="J598" s="2">
        <v>45957.999305555553</v>
      </c>
      <c r="O598" s="1" t="s">
        <v>52</v>
      </c>
      <c r="P598" s="1" t="s">
        <v>59</v>
      </c>
      <c r="R598" s="1" t="s">
        <v>26</v>
      </c>
      <c r="S598" s="1" t="s">
        <v>60</v>
      </c>
      <c r="T598" s="1" t="s">
        <v>61</v>
      </c>
      <c r="U598" s="1" t="s">
        <v>55</v>
      </c>
      <c r="X598" s="13">
        <v>3542.49</v>
      </c>
    </row>
    <row r="599" spans="1:24" x14ac:dyDescent="0.35">
      <c r="A599" s="1" t="s">
        <v>2881</v>
      </c>
      <c r="B599" s="1" t="s">
        <v>2882</v>
      </c>
      <c r="C599" s="1" t="s">
        <v>13</v>
      </c>
      <c r="D599" s="1" t="s">
        <v>2</v>
      </c>
      <c r="E599" s="1" t="s">
        <v>2883</v>
      </c>
      <c r="F599" s="1" t="s">
        <v>12</v>
      </c>
      <c r="G599" s="2" t="b">
        <v>0</v>
      </c>
      <c r="H599" s="2" t="s">
        <v>2884</v>
      </c>
      <c r="I599" s="2">
        <v>45593</v>
      </c>
      <c r="J599" s="2">
        <v>45957.999305555553</v>
      </c>
      <c r="O599" s="1" t="s">
        <v>56</v>
      </c>
      <c r="P599" s="1" t="s">
        <v>985</v>
      </c>
      <c r="R599" s="1" t="s">
        <v>1070</v>
      </c>
      <c r="S599" s="1" t="s">
        <v>887</v>
      </c>
      <c r="T599" s="1" t="s">
        <v>1071</v>
      </c>
      <c r="U599" s="1" t="s">
        <v>53</v>
      </c>
      <c r="X599" s="13">
        <v>576</v>
      </c>
    </row>
    <row r="600" spans="1:24" x14ac:dyDescent="0.35">
      <c r="A600" s="1" t="s">
        <v>2954</v>
      </c>
      <c r="B600" s="1" t="s">
        <v>2955</v>
      </c>
      <c r="C600" s="1" t="s">
        <v>13</v>
      </c>
      <c r="D600" s="1" t="s">
        <v>2</v>
      </c>
      <c r="E600" s="1" t="s">
        <v>5410</v>
      </c>
      <c r="F600" s="1" t="s">
        <v>12</v>
      </c>
      <c r="G600" s="2" t="b">
        <v>0</v>
      </c>
      <c r="H600" s="2" t="s">
        <v>2956</v>
      </c>
      <c r="I600" s="2">
        <v>45594</v>
      </c>
      <c r="J600" s="2">
        <v>45958.999305555553</v>
      </c>
      <c r="O600" s="1" t="s">
        <v>52</v>
      </c>
      <c r="P600" s="1" t="s">
        <v>655</v>
      </c>
      <c r="R600" s="1" t="s">
        <v>656</v>
      </c>
      <c r="S600" s="1" t="s">
        <v>625</v>
      </c>
      <c r="T600" s="1" t="s">
        <v>657</v>
      </c>
      <c r="U600" s="1" t="s">
        <v>55</v>
      </c>
      <c r="X600" s="13">
        <v>500</v>
      </c>
    </row>
    <row r="601" spans="1:24" x14ac:dyDescent="0.35">
      <c r="A601" s="1" t="s">
        <v>2916</v>
      </c>
      <c r="B601" s="1" t="s">
        <v>2917</v>
      </c>
      <c r="C601" s="1" t="s">
        <v>13</v>
      </c>
      <c r="D601" s="1" t="s">
        <v>2</v>
      </c>
      <c r="E601" s="1" t="s">
        <v>2917</v>
      </c>
      <c r="F601" s="1" t="s">
        <v>12</v>
      </c>
      <c r="G601" s="2" t="b">
        <v>0</v>
      </c>
      <c r="H601" s="2" t="s">
        <v>2918</v>
      </c>
      <c r="I601" s="2">
        <v>45594</v>
      </c>
      <c r="J601" s="2">
        <v>45958.999305555553</v>
      </c>
      <c r="O601" s="1" t="s">
        <v>52</v>
      </c>
      <c r="P601" s="1" t="s">
        <v>655</v>
      </c>
      <c r="R601" s="1" t="s">
        <v>656</v>
      </c>
      <c r="S601" s="1" t="s">
        <v>625</v>
      </c>
      <c r="T601" s="1" t="s">
        <v>657</v>
      </c>
      <c r="U601" s="1" t="s">
        <v>55</v>
      </c>
      <c r="X601" s="13">
        <v>500</v>
      </c>
    </row>
    <row r="602" spans="1:24" x14ac:dyDescent="0.35">
      <c r="A602" s="1" t="s">
        <v>2910</v>
      </c>
      <c r="B602" s="1" t="s">
        <v>2911</v>
      </c>
      <c r="C602" s="1" t="s">
        <v>13</v>
      </c>
      <c r="D602" s="1" t="s">
        <v>2</v>
      </c>
      <c r="E602" s="1" t="s">
        <v>2912</v>
      </c>
      <c r="F602" s="1" t="s">
        <v>12</v>
      </c>
      <c r="G602" s="2" t="b">
        <v>0</v>
      </c>
      <c r="H602" s="2" t="s">
        <v>2913</v>
      </c>
      <c r="I602" s="2">
        <v>45594</v>
      </c>
      <c r="J602" s="2">
        <v>45958.999305555553</v>
      </c>
      <c r="O602" s="1" t="s">
        <v>52</v>
      </c>
      <c r="P602" s="1" t="s">
        <v>59</v>
      </c>
      <c r="R602" s="1" t="s">
        <v>26</v>
      </c>
      <c r="S602" s="1" t="s">
        <v>60</v>
      </c>
      <c r="T602" s="1" t="s">
        <v>61</v>
      </c>
      <c r="U602" s="1" t="s">
        <v>55</v>
      </c>
      <c r="X602" s="13">
        <v>300</v>
      </c>
    </row>
    <row r="603" spans="1:24" x14ac:dyDescent="0.35">
      <c r="A603" s="1" t="s">
        <v>2919</v>
      </c>
      <c r="B603" s="1" t="s">
        <v>2920</v>
      </c>
      <c r="C603" s="1" t="s">
        <v>13</v>
      </c>
      <c r="D603" s="1" t="s">
        <v>84</v>
      </c>
      <c r="E603" s="1" t="s">
        <v>2921</v>
      </c>
      <c r="F603" s="1" t="s">
        <v>12</v>
      </c>
      <c r="G603" s="2" t="b">
        <v>0</v>
      </c>
      <c r="H603" s="2" t="s">
        <v>2922</v>
      </c>
      <c r="I603" s="2">
        <v>45594</v>
      </c>
      <c r="J603" s="2">
        <v>45958.999305555553</v>
      </c>
      <c r="O603" s="1" t="s">
        <v>56</v>
      </c>
      <c r="P603" s="1" t="s">
        <v>803</v>
      </c>
      <c r="R603" s="1" t="s">
        <v>804</v>
      </c>
      <c r="S603" s="1" t="s">
        <v>2599</v>
      </c>
      <c r="T603" s="1" t="s">
        <v>2600</v>
      </c>
      <c r="U603" s="1" t="s">
        <v>53</v>
      </c>
      <c r="X603" s="13">
        <v>0</v>
      </c>
    </row>
    <row r="604" spans="1:24" x14ac:dyDescent="0.35">
      <c r="A604" s="1" t="s">
        <v>603</v>
      </c>
      <c r="B604" s="1" t="s">
        <v>604</v>
      </c>
      <c r="C604" s="1" t="s">
        <v>11</v>
      </c>
      <c r="D604" s="1" t="s">
        <v>2</v>
      </c>
      <c r="E604" s="1" t="s">
        <v>605</v>
      </c>
      <c r="F604" s="1" t="s">
        <v>12</v>
      </c>
      <c r="G604" s="2" t="b">
        <v>0</v>
      </c>
      <c r="H604" s="2" t="s">
        <v>606</v>
      </c>
      <c r="I604" s="2">
        <v>45229</v>
      </c>
      <c r="J604" s="2">
        <v>45959.999305555553</v>
      </c>
      <c r="O604" s="1" t="s">
        <v>52</v>
      </c>
      <c r="P604" s="1" t="s">
        <v>54</v>
      </c>
      <c r="R604" s="1" t="s">
        <v>607</v>
      </c>
      <c r="S604" s="1" t="s">
        <v>608</v>
      </c>
      <c r="T604" s="1" t="s">
        <v>609</v>
      </c>
      <c r="U604" s="1" t="s">
        <v>53</v>
      </c>
      <c r="V604" s="1" t="s">
        <v>57</v>
      </c>
      <c r="W604" s="16">
        <v>178475430</v>
      </c>
      <c r="X604" s="13">
        <v>19470</v>
      </c>
    </row>
    <row r="605" spans="1:24" x14ac:dyDescent="0.35">
      <c r="A605" s="1" t="s">
        <v>3036</v>
      </c>
      <c r="B605" s="1" t="s">
        <v>3037</v>
      </c>
      <c r="C605" s="1" t="s">
        <v>11</v>
      </c>
      <c r="D605" s="1" t="s">
        <v>2</v>
      </c>
      <c r="E605" s="1" t="s">
        <v>3038</v>
      </c>
      <c r="F605" s="1" t="s">
        <v>12</v>
      </c>
      <c r="G605" s="2" t="b">
        <v>0</v>
      </c>
      <c r="H605" s="2" t="s">
        <v>3039</v>
      </c>
      <c r="I605" s="2">
        <v>45595</v>
      </c>
      <c r="J605" s="2">
        <v>45959.999305555553</v>
      </c>
      <c r="K605" s="1" t="s">
        <v>24</v>
      </c>
      <c r="L605" s="1" t="s">
        <v>24</v>
      </c>
      <c r="O605" s="1" t="s">
        <v>247</v>
      </c>
      <c r="P605" s="1" t="s">
        <v>3040</v>
      </c>
      <c r="R605" s="1" t="s">
        <v>3041</v>
      </c>
      <c r="S605" s="1" t="s">
        <v>104</v>
      </c>
      <c r="T605" s="1" t="s">
        <v>3042</v>
      </c>
      <c r="U605" s="1" t="s">
        <v>53</v>
      </c>
      <c r="V605" s="1" t="s">
        <v>57</v>
      </c>
      <c r="W605" s="16">
        <v>176856618</v>
      </c>
      <c r="X605" s="13">
        <v>125000</v>
      </c>
    </row>
    <row r="606" spans="1:24" x14ac:dyDescent="0.35">
      <c r="A606" s="1" t="s">
        <v>2946</v>
      </c>
      <c r="B606" s="1" t="s">
        <v>2947</v>
      </c>
      <c r="C606" s="1" t="s">
        <v>13</v>
      </c>
      <c r="D606" s="1" t="s">
        <v>2</v>
      </c>
      <c r="E606" s="1" t="s">
        <v>2948</v>
      </c>
      <c r="F606" s="1" t="s">
        <v>12</v>
      </c>
      <c r="G606" s="2" t="b">
        <v>0</v>
      </c>
      <c r="H606" s="2" t="s">
        <v>2949</v>
      </c>
      <c r="I606" s="2">
        <v>45595</v>
      </c>
      <c r="J606" s="2">
        <v>45959.999305555553</v>
      </c>
      <c r="O606" s="1" t="s">
        <v>52</v>
      </c>
      <c r="P606" s="1" t="s">
        <v>1083</v>
      </c>
      <c r="R606" s="1" t="s">
        <v>685</v>
      </c>
      <c r="S606" s="1" t="s">
        <v>2639</v>
      </c>
      <c r="T606" s="1" t="s">
        <v>1084</v>
      </c>
      <c r="U606" s="1" t="s">
        <v>55</v>
      </c>
      <c r="X606" s="13">
        <v>191.67</v>
      </c>
    </row>
    <row r="607" spans="1:24" x14ac:dyDescent="0.35">
      <c r="A607" s="1" t="s">
        <v>3268</v>
      </c>
      <c r="B607" s="1" t="s">
        <v>3269</v>
      </c>
      <c r="C607" s="1" t="s">
        <v>11</v>
      </c>
      <c r="D607" s="1" t="s">
        <v>84</v>
      </c>
      <c r="E607" s="1" t="s">
        <v>1292</v>
      </c>
      <c r="F607" s="1" t="s">
        <v>12</v>
      </c>
      <c r="G607" s="2" t="b">
        <v>0</v>
      </c>
      <c r="H607" s="2" t="s">
        <v>3270</v>
      </c>
      <c r="I607" s="2">
        <v>45595</v>
      </c>
      <c r="J607" s="2">
        <v>45959.999305555553</v>
      </c>
      <c r="O607" s="1" t="s">
        <v>52</v>
      </c>
      <c r="P607" s="1" t="s">
        <v>54</v>
      </c>
      <c r="R607" s="1" t="s">
        <v>776</v>
      </c>
      <c r="S607" s="1" t="s">
        <v>1122</v>
      </c>
      <c r="T607" s="1" t="s">
        <v>2976</v>
      </c>
      <c r="U607" s="1" t="s">
        <v>55</v>
      </c>
      <c r="W607" s="16">
        <v>193227492</v>
      </c>
      <c r="X607" s="13">
        <v>23000</v>
      </c>
    </row>
    <row r="608" spans="1:24" x14ac:dyDescent="0.35">
      <c r="A608" s="1" t="s">
        <v>2923</v>
      </c>
      <c r="B608" s="1" t="s">
        <v>2924</v>
      </c>
      <c r="C608" s="1" t="s">
        <v>13</v>
      </c>
      <c r="D608" s="1" t="s">
        <v>2</v>
      </c>
      <c r="E608" s="1" t="s">
        <v>2925</v>
      </c>
      <c r="F608" s="1" t="s">
        <v>12</v>
      </c>
      <c r="G608" s="2" t="b">
        <v>0</v>
      </c>
      <c r="H608" s="2" t="s">
        <v>2926</v>
      </c>
      <c r="I608" s="2">
        <v>45595</v>
      </c>
      <c r="J608" s="2">
        <v>45959.999305555553</v>
      </c>
      <c r="O608" s="1" t="s">
        <v>52</v>
      </c>
      <c r="P608" s="1" t="s">
        <v>763</v>
      </c>
      <c r="R608" s="1" t="s">
        <v>764</v>
      </c>
      <c r="S608" s="1" t="s">
        <v>255</v>
      </c>
      <c r="T608" s="1" t="s">
        <v>256</v>
      </c>
      <c r="U608" s="1" t="s">
        <v>55</v>
      </c>
      <c r="X608" s="13">
        <v>4295</v>
      </c>
    </row>
    <row r="609" spans="1:24" x14ac:dyDescent="0.35">
      <c r="A609" s="1" t="s">
        <v>2930</v>
      </c>
      <c r="B609" s="1" t="s">
        <v>2931</v>
      </c>
      <c r="C609" s="1" t="s">
        <v>13</v>
      </c>
      <c r="D609" s="1" t="s">
        <v>2</v>
      </c>
      <c r="E609" s="1" t="s">
        <v>2932</v>
      </c>
      <c r="F609" s="1" t="s">
        <v>12</v>
      </c>
      <c r="G609" s="2" t="b">
        <v>0</v>
      </c>
      <c r="H609" s="2" t="s">
        <v>2933</v>
      </c>
      <c r="I609" s="2">
        <v>45595</v>
      </c>
      <c r="J609" s="2">
        <v>45959.999305555553</v>
      </c>
      <c r="O609" s="1" t="s">
        <v>52</v>
      </c>
      <c r="P609" s="1" t="s">
        <v>59</v>
      </c>
      <c r="R609" s="1" t="s">
        <v>26</v>
      </c>
      <c r="S609" s="1" t="s">
        <v>60</v>
      </c>
      <c r="T609" s="1" t="s">
        <v>61</v>
      </c>
      <c r="U609" s="1" t="s">
        <v>55</v>
      </c>
      <c r="X609" s="13">
        <v>518.65</v>
      </c>
    </row>
    <row r="610" spans="1:24" x14ac:dyDescent="0.35">
      <c r="A610" s="1" t="s">
        <v>2939</v>
      </c>
      <c r="B610" s="1" t="s">
        <v>2940</v>
      </c>
      <c r="C610" s="1" t="s">
        <v>13</v>
      </c>
      <c r="D610" s="1" t="s">
        <v>2</v>
      </c>
      <c r="E610" s="1" t="s">
        <v>2941</v>
      </c>
      <c r="F610" s="1" t="s">
        <v>12</v>
      </c>
      <c r="G610" s="2" t="b">
        <v>0</v>
      </c>
      <c r="H610" s="2" t="s">
        <v>2942</v>
      </c>
      <c r="I610" s="2">
        <v>45595</v>
      </c>
      <c r="J610" s="2">
        <v>45959.999305555553</v>
      </c>
      <c r="O610" s="1" t="s">
        <v>52</v>
      </c>
      <c r="P610" s="1" t="s">
        <v>763</v>
      </c>
      <c r="R610" s="1" t="s">
        <v>764</v>
      </c>
      <c r="S610" s="1" t="s">
        <v>255</v>
      </c>
      <c r="T610" s="1" t="s">
        <v>256</v>
      </c>
      <c r="U610" s="1" t="s">
        <v>55</v>
      </c>
      <c r="X610" s="13">
        <v>400</v>
      </c>
    </row>
    <row r="611" spans="1:24" x14ac:dyDescent="0.35">
      <c r="A611" s="1" t="s">
        <v>2966</v>
      </c>
      <c r="B611" s="1" t="s">
        <v>2967</v>
      </c>
      <c r="C611" s="1" t="s">
        <v>13</v>
      </c>
      <c r="D611" s="1" t="s">
        <v>2</v>
      </c>
      <c r="E611" s="1" t="s">
        <v>2968</v>
      </c>
      <c r="F611" s="1" t="s">
        <v>12</v>
      </c>
      <c r="G611" s="2" t="b">
        <v>0</v>
      </c>
      <c r="H611" s="2" t="s">
        <v>2969</v>
      </c>
      <c r="I611" s="2">
        <v>45595</v>
      </c>
      <c r="J611" s="2">
        <v>45959.999305555553</v>
      </c>
      <c r="O611" s="1" t="s">
        <v>52</v>
      </c>
      <c r="P611" s="1" t="s">
        <v>763</v>
      </c>
      <c r="R611" s="1" t="s">
        <v>764</v>
      </c>
      <c r="S611" s="1" t="s">
        <v>255</v>
      </c>
      <c r="T611" s="1" t="s">
        <v>256</v>
      </c>
      <c r="U611" s="1" t="s">
        <v>53</v>
      </c>
      <c r="X611" s="13">
        <v>74.5</v>
      </c>
    </row>
    <row r="612" spans="1:24" x14ac:dyDescent="0.35">
      <c r="A612" s="1" t="s">
        <v>7065</v>
      </c>
      <c r="B612" s="1" t="s">
        <v>8282</v>
      </c>
      <c r="C612" s="1" t="s">
        <v>7484</v>
      </c>
      <c r="D612" s="1" t="s">
        <v>412</v>
      </c>
      <c r="E612" s="1" t="s">
        <v>7638</v>
      </c>
      <c r="F612" s="1" t="s">
        <v>12</v>
      </c>
      <c r="G612" s="2" t="b">
        <v>0</v>
      </c>
      <c r="H612" s="2" t="s">
        <v>8283</v>
      </c>
      <c r="I612" s="2">
        <v>45776.599305555559</v>
      </c>
      <c r="J612" s="2">
        <v>45959.999305555553</v>
      </c>
      <c r="K612" s="1" t="s">
        <v>24</v>
      </c>
      <c r="M612" s="1" t="s">
        <v>4916</v>
      </c>
      <c r="N612" s="1" t="s">
        <v>7640</v>
      </c>
      <c r="O612" s="1" t="s">
        <v>52</v>
      </c>
      <c r="P612" s="1" t="s">
        <v>4786</v>
      </c>
      <c r="R612" s="1" t="s">
        <v>8284</v>
      </c>
      <c r="S612" s="1" t="s">
        <v>3817</v>
      </c>
      <c r="T612" s="1" t="s">
        <v>8285</v>
      </c>
      <c r="U612" s="1" t="s">
        <v>55</v>
      </c>
      <c r="W612" s="16">
        <v>200318792</v>
      </c>
      <c r="X612" s="13">
        <v>3600</v>
      </c>
    </row>
    <row r="613" spans="1:24" x14ac:dyDescent="0.35">
      <c r="A613" s="1" t="s">
        <v>3050</v>
      </c>
      <c r="B613" s="1" t="s">
        <v>3051</v>
      </c>
      <c r="C613" s="1" t="s">
        <v>11</v>
      </c>
      <c r="D613" s="1" t="s">
        <v>2</v>
      </c>
      <c r="E613" s="1" t="s">
        <v>5386</v>
      </c>
      <c r="F613" s="1" t="s">
        <v>12</v>
      </c>
      <c r="G613" s="2" t="b">
        <v>0</v>
      </c>
      <c r="H613" s="2" t="s">
        <v>3052</v>
      </c>
      <c r="I613" s="2">
        <v>45596</v>
      </c>
      <c r="J613" s="2">
        <v>45960.999305555553</v>
      </c>
      <c r="O613" s="1" t="s">
        <v>56</v>
      </c>
      <c r="P613" s="1" t="s">
        <v>88</v>
      </c>
      <c r="R613" s="1" t="s">
        <v>3053</v>
      </c>
      <c r="S613" s="1" t="s">
        <v>972</v>
      </c>
      <c r="T613" s="1" t="s">
        <v>973</v>
      </c>
      <c r="U613" s="1" t="s">
        <v>53</v>
      </c>
      <c r="V613" s="1" t="s">
        <v>220</v>
      </c>
      <c r="W613" s="16">
        <v>192389450</v>
      </c>
      <c r="X613" s="13">
        <v>38645.1</v>
      </c>
    </row>
    <row r="614" spans="1:24" x14ac:dyDescent="0.35">
      <c r="A614" s="1" t="s">
        <v>2957</v>
      </c>
      <c r="B614" s="1" t="s">
        <v>2958</v>
      </c>
      <c r="C614" s="1" t="s">
        <v>11</v>
      </c>
      <c r="D614" s="1" t="s">
        <v>2</v>
      </c>
      <c r="E614" s="1" t="s">
        <v>937</v>
      </c>
      <c r="F614" s="1" t="s">
        <v>12</v>
      </c>
      <c r="G614" s="2" t="b">
        <v>0</v>
      </c>
      <c r="H614" s="2" t="s">
        <v>2959</v>
      </c>
      <c r="I614" s="2">
        <v>45596</v>
      </c>
      <c r="J614" s="2">
        <v>45960.999305555553</v>
      </c>
      <c r="O614" s="1" t="s">
        <v>56</v>
      </c>
      <c r="P614" s="1" t="s">
        <v>2960</v>
      </c>
      <c r="R614" s="1" t="s">
        <v>986</v>
      </c>
      <c r="S614" s="1" t="s">
        <v>354</v>
      </c>
      <c r="T614" s="1" t="s">
        <v>1812</v>
      </c>
      <c r="U614" s="1" t="s">
        <v>53</v>
      </c>
      <c r="W614" s="16">
        <v>193115810</v>
      </c>
      <c r="X614" s="13">
        <v>4183.99</v>
      </c>
    </row>
    <row r="615" spans="1:24" x14ac:dyDescent="0.35">
      <c r="A615" s="1" t="s">
        <v>2961</v>
      </c>
      <c r="B615" s="1" t="s">
        <v>2962</v>
      </c>
      <c r="C615" s="1" t="s">
        <v>13</v>
      </c>
      <c r="D615" s="1" t="s">
        <v>2</v>
      </c>
      <c r="E615" s="1" t="s">
        <v>924</v>
      </c>
      <c r="F615" s="1" t="s">
        <v>12</v>
      </c>
      <c r="G615" s="2" t="b">
        <v>0</v>
      </c>
      <c r="H615" s="2" t="s">
        <v>2963</v>
      </c>
      <c r="I615" s="2">
        <v>45596</v>
      </c>
      <c r="J615" s="2">
        <v>45960.999305555553</v>
      </c>
      <c r="O615" s="1" t="s">
        <v>56</v>
      </c>
      <c r="P615" s="1" t="s">
        <v>985</v>
      </c>
      <c r="R615" s="1" t="s">
        <v>986</v>
      </c>
      <c r="S615" s="1" t="s">
        <v>2964</v>
      </c>
      <c r="T615" s="1" t="s">
        <v>2965</v>
      </c>
      <c r="U615" s="1" t="s">
        <v>53</v>
      </c>
      <c r="X615" s="13">
        <v>119.4</v>
      </c>
    </row>
    <row r="616" spans="1:24" x14ac:dyDescent="0.35">
      <c r="A616" s="1" t="s">
        <v>202</v>
      </c>
      <c r="B616" s="1" t="s">
        <v>203</v>
      </c>
      <c r="C616" s="1" t="s">
        <v>11</v>
      </c>
      <c r="D616" s="1" t="s">
        <v>2</v>
      </c>
      <c r="E616" s="1" t="s">
        <v>204</v>
      </c>
      <c r="F616" s="1" t="s">
        <v>12</v>
      </c>
      <c r="G616" s="2" t="b">
        <v>0</v>
      </c>
      <c r="H616" s="2" t="s">
        <v>205</v>
      </c>
      <c r="I616" s="2">
        <v>44866</v>
      </c>
      <c r="J616" s="2">
        <v>45961.999305555553</v>
      </c>
      <c r="M616" s="1" t="s">
        <v>206</v>
      </c>
      <c r="N616" s="1" t="s">
        <v>207</v>
      </c>
      <c r="O616" s="1" t="s">
        <v>82</v>
      </c>
      <c r="P616" s="1" t="s">
        <v>79</v>
      </c>
      <c r="S616" s="1" t="s">
        <v>208</v>
      </c>
      <c r="U616" s="1" t="s">
        <v>53</v>
      </c>
      <c r="V616" s="1">
        <v>10832</v>
      </c>
      <c r="W616" s="16">
        <v>11637</v>
      </c>
      <c r="X616" s="13">
        <v>309071.01</v>
      </c>
    </row>
    <row r="617" spans="1:24" x14ac:dyDescent="0.35">
      <c r="A617" s="1" t="s">
        <v>365</v>
      </c>
      <c r="B617" s="1" t="s">
        <v>366</v>
      </c>
      <c r="C617" s="1" t="s">
        <v>11</v>
      </c>
      <c r="D617" s="1" t="s">
        <v>84</v>
      </c>
      <c r="E617" s="1" t="s">
        <v>90</v>
      </c>
      <c r="F617" s="1" t="s">
        <v>12</v>
      </c>
      <c r="G617" s="2" t="b">
        <v>0</v>
      </c>
      <c r="H617" s="2" t="s">
        <v>367</v>
      </c>
      <c r="I617" s="2">
        <v>44866</v>
      </c>
      <c r="J617" s="2">
        <v>45961.999305555553</v>
      </c>
      <c r="O617" s="1" t="s">
        <v>52</v>
      </c>
      <c r="P617" s="1" t="s">
        <v>311</v>
      </c>
      <c r="S617" s="1" t="s">
        <v>368</v>
      </c>
      <c r="U617" s="1" t="s">
        <v>53</v>
      </c>
      <c r="V617" s="1">
        <v>12985</v>
      </c>
      <c r="W617" s="16">
        <v>14123</v>
      </c>
      <c r="X617" s="13">
        <v>12800</v>
      </c>
    </row>
    <row r="618" spans="1:24" x14ac:dyDescent="0.35">
      <c r="A618" s="1" t="s">
        <v>1609</v>
      </c>
      <c r="B618" s="1" t="s">
        <v>1610</v>
      </c>
      <c r="C618" s="1" t="s">
        <v>11</v>
      </c>
      <c r="D618" s="1" t="s">
        <v>2</v>
      </c>
      <c r="E618" s="1" t="s">
        <v>1611</v>
      </c>
      <c r="F618" s="1" t="s">
        <v>12</v>
      </c>
      <c r="G618" s="2" t="b">
        <v>0</v>
      </c>
      <c r="H618" s="2" t="s">
        <v>1612</v>
      </c>
      <c r="I618" s="2">
        <v>44866</v>
      </c>
      <c r="J618" s="2">
        <v>45961.999305555553</v>
      </c>
      <c r="K618" s="1" t="s">
        <v>24</v>
      </c>
      <c r="M618" s="1" t="s">
        <v>1613</v>
      </c>
      <c r="N618" s="1" t="s">
        <v>1614</v>
      </c>
      <c r="O618" s="1" t="s">
        <v>82</v>
      </c>
      <c r="P618" s="1" t="s">
        <v>8425</v>
      </c>
      <c r="R618" s="1" t="s">
        <v>794</v>
      </c>
      <c r="S618" s="1" t="s">
        <v>229</v>
      </c>
      <c r="T618" s="1" t="s">
        <v>1615</v>
      </c>
      <c r="U618" s="1" t="s">
        <v>53</v>
      </c>
      <c r="V618" s="1" t="s">
        <v>1616</v>
      </c>
      <c r="W618" s="16">
        <v>176437632</v>
      </c>
      <c r="X618" s="13">
        <v>33029.1</v>
      </c>
    </row>
    <row r="619" spans="1:24" x14ac:dyDescent="0.35">
      <c r="A619" s="1" t="s">
        <v>2047</v>
      </c>
      <c r="B619" s="1" t="s">
        <v>2048</v>
      </c>
      <c r="C619" s="1" t="s">
        <v>11</v>
      </c>
      <c r="D619" s="1" t="s">
        <v>2</v>
      </c>
      <c r="E619" s="1" t="s">
        <v>2049</v>
      </c>
      <c r="F619" s="1" t="s">
        <v>12</v>
      </c>
      <c r="G619" s="2" t="b">
        <v>0</v>
      </c>
      <c r="H619" s="2" t="s">
        <v>2050</v>
      </c>
      <c r="I619" s="2">
        <v>45536</v>
      </c>
      <c r="J619" s="2">
        <v>45961.999305555553</v>
      </c>
      <c r="O619" s="1" t="s">
        <v>52</v>
      </c>
      <c r="P619" s="1" t="s">
        <v>54</v>
      </c>
      <c r="R619" s="1" t="s">
        <v>2051</v>
      </c>
      <c r="S619" s="1" t="s">
        <v>1544</v>
      </c>
      <c r="T619" s="1" t="s">
        <v>1545</v>
      </c>
      <c r="U619" s="1" t="s">
        <v>55</v>
      </c>
      <c r="W619" s="16">
        <v>190563580</v>
      </c>
      <c r="X619" s="13">
        <v>42945.7</v>
      </c>
    </row>
    <row r="620" spans="1:24" x14ac:dyDescent="0.35">
      <c r="A620" s="1" t="s">
        <v>3222</v>
      </c>
      <c r="B620" s="1" t="s">
        <v>3223</v>
      </c>
      <c r="C620" s="1" t="s">
        <v>11</v>
      </c>
      <c r="D620" s="1" t="s">
        <v>2</v>
      </c>
      <c r="E620" s="1" t="s">
        <v>3224</v>
      </c>
      <c r="F620" s="1" t="s">
        <v>12</v>
      </c>
      <c r="G620" s="2" t="b">
        <v>0</v>
      </c>
      <c r="H620" s="2" t="s">
        <v>3225</v>
      </c>
      <c r="I620" s="2">
        <v>45596</v>
      </c>
      <c r="J620" s="2">
        <v>45961.999305555553</v>
      </c>
      <c r="O620" s="1" t="s">
        <v>56</v>
      </c>
      <c r="P620" s="1" t="s">
        <v>3226</v>
      </c>
      <c r="R620" s="1" t="s">
        <v>661</v>
      </c>
      <c r="S620" s="1" t="s">
        <v>3227</v>
      </c>
      <c r="T620" s="1" t="s">
        <v>3228</v>
      </c>
      <c r="U620" s="1" t="s">
        <v>53</v>
      </c>
      <c r="V620" s="1" t="s">
        <v>3229</v>
      </c>
      <c r="W620" s="16">
        <v>191667362</v>
      </c>
      <c r="X620" s="13">
        <v>3949</v>
      </c>
    </row>
    <row r="621" spans="1:24" x14ac:dyDescent="0.35">
      <c r="A621" s="1" t="s">
        <v>5391</v>
      </c>
      <c r="B621" s="1" t="s">
        <v>5392</v>
      </c>
      <c r="C621" s="1" t="s">
        <v>5271</v>
      </c>
      <c r="D621" s="1" t="s">
        <v>84</v>
      </c>
      <c r="E621" s="1" t="s">
        <v>252</v>
      </c>
      <c r="F621" s="1" t="s">
        <v>12</v>
      </c>
      <c r="G621" s="2" t="b">
        <v>0</v>
      </c>
      <c r="H621" s="2" t="s">
        <v>5376</v>
      </c>
      <c r="I621" s="2">
        <v>45597</v>
      </c>
      <c r="J621" s="2">
        <v>45961.999305555553</v>
      </c>
      <c r="K621" s="1" t="s">
        <v>4132</v>
      </c>
      <c r="O621" s="1" t="s">
        <v>1056</v>
      </c>
      <c r="P621" s="1" t="s">
        <v>54</v>
      </c>
      <c r="R621" s="1" t="s">
        <v>5353</v>
      </c>
      <c r="S621" s="1" t="s">
        <v>113</v>
      </c>
      <c r="T621" s="1" t="s">
        <v>842</v>
      </c>
      <c r="U621" s="1" t="s">
        <v>53</v>
      </c>
      <c r="W621" s="16">
        <v>192637333</v>
      </c>
      <c r="X621" s="13">
        <v>39744.51</v>
      </c>
    </row>
    <row r="622" spans="1:24" x14ac:dyDescent="0.35">
      <c r="A622" s="1" t="s">
        <v>5404</v>
      </c>
      <c r="B622" s="1" t="s">
        <v>5405</v>
      </c>
      <c r="C622" s="1" t="s">
        <v>5271</v>
      </c>
      <c r="D622" s="1" t="s">
        <v>84</v>
      </c>
      <c r="E622" s="1" t="s">
        <v>5310</v>
      </c>
      <c r="F622" s="1" t="s">
        <v>12</v>
      </c>
      <c r="G622" s="2" t="b">
        <v>0</v>
      </c>
      <c r="H622" s="2" t="s">
        <v>5406</v>
      </c>
      <c r="I622" s="2">
        <v>45597</v>
      </c>
      <c r="J622" s="2">
        <v>45961.999305555553</v>
      </c>
      <c r="O622" s="1" t="s">
        <v>8433</v>
      </c>
      <c r="P622" s="1" t="s">
        <v>54</v>
      </c>
      <c r="R622" s="1" t="s">
        <v>26</v>
      </c>
      <c r="S622" s="1" t="s">
        <v>113</v>
      </c>
      <c r="T622" s="1" t="s">
        <v>5315</v>
      </c>
      <c r="U622" s="1" t="s">
        <v>53</v>
      </c>
      <c r="W622" s="16">
        <v>192939774</v>
      </c>
      <c r="X622" s="13">
        <v>13702.09</v>
      </c>
    </row>
    <row r="623" spans="1:24" x14ac:dyDescent="0.35">
      <c r="A623" s="1" t="s">
        <v>5407</v>
      </c>
      <c r="B623" s="1" t="s">
        <v>5408</v>
      </c>
      <c r="C623" s="1" t="s">
        <v>5271</v>
      </c>
      <c r="D623" s="1" t="s">
        <v>84</v>
      </c>
      <c r="E623" s="1" t="s">
        <v>5310</v>
      </c>
      <c r="F623" s="1" t="s">
        <v>12</v>
      </c>
      <c r="G623" s="2" t="b">
        <v>0</v>
      </c>
      <c r="H623" s="2" t="s">
        <v>5409</v>
      </c>
      <c r="I623" s="2">
        <v>45597</v>
      </c>
      <c r="J623" s="2">
        <v>45961.999305555553</v>
      </c>
      <c r="O623" s="1" t="s">
        <v>8433</v>
      </c>
      <c r="P623" s="1" t="s">
        <v>54</v>
      </c>
      <c r="R623" s="1" t="s">
        <v>26</v>
      </c>
      <c r="S623" s="1" t="s">
        <v>113</v>
      </c>
      <c r="T623" s="1" t="s">
        <v>5315</v>
      </c>
      <c r="U623" s="1" t="s">
        <v>53</v>
      </c>
      <c r="W623" s="16">
        <v>192945042</v>
      </c>
      <c r="X623" s="13">
        <v>11101.34</v>
      </c>
    </row>
    <row r="624" spans="1:24" x14ac:dyDescent="0.35">
      <c r="A624" s="1" t="s">
        <v>2984</v>
      </c>
      <c r="B624" s="1" t="s">
        <v>2985</v>
      </c>
      <c r="C624" s="1" t="s">
        <v>11</v>
      </c>
      <c r="D624" s="1" t="s">
        <v>39</v>
      </c>
      <c r="E624" s="1" t="s">
        <v>1984</v>
      </c>
      <c r="F624" s="1" t="s">
        <v>12</v>
      </c>
      <c r="G624" s="2" t="b">
        <v>0</v>
      </c>
      <c r="H624" s="2" t="s">
        <v>2986</v>
      </c>
      <c r="I624" s="2">
        <v>45597</v>
      </c>
      <c r="J624" s="2">
        <v>45961.999305555553</v>
      </c>
      <c r="O624" s="1" t="s">
        <v>627</v>
      </c>
      <c r="P624" s="1" t="s">
        <v>1829</v>
      </c>
      <c r="R624" s="1" t="s">
        <v>2987</v>
      </c>
      <c r="S624" s="1" t="s">
        <v>1830</v>
      </c>
      <c r="T624" s="1" t="s">
        <v>1986</v>
      </c>
      <c r="U624" s="1" t="s">
        <v>55</v>
      </c>
      <c r="W624" s="16" t="s">
        <v>1832</v>
      </c>
      <c r="X624" s="13">
        <v>1000000</v>
      </c>
    </row>
    <row r="625" spans="1:24" x14ac:dyDescent="0.35">
      <c r="A625" s="1" t="s">
        <v>3103</v>
      </c>
      <c r="B625" s="1" t="s">
        <v>3104</v>
      </c>
      <c r="C625" s="1" t="s">
        <v>11</v>
      </c>
      <c r="D625" s="1" t="s">
        <v>84</v>
      </c>
      <c r="E625" s="1" t="s">
        <v>3105</v>
      </c>
      <c r="F625" s="1" t="s">
        <v>12</v>
      </c>
      <c r="G625" s="2" t="b">
        <v>0</v>
      </c>
      <c r="H625" s="2" t="s">
        <v>3106</v>
      </c>
      <c r="I625" s="2">
        <v>45597</v>
      </c>
      <c r="J625" s="2">
        <v>45961.999305555553</v>
      </c>
      <c r="O625" s="1" t="s">
        <v>56</v>
      </c>
      <c r="P625" s="1" t="s">
        <v>54</v>
      </c>
      <c r="R625" s="1" t="s">
        <v>3107</v>
      </c>
      <c r="S625" s="1" t="s">
        <v>1122</v>
      </c>
      <c r="T625" s="1" t="s">
        <v>1123</v>
      </c>
      <c r="U625" s="1" t="s">
        <v>55</v>
      </c>
      <c r="W625" s="16">
        <v>193540488</v>
      </c>
      <c r="X625" s="13">
        <v>56055</v>
      </c>
    </row>
    <row r="626" spans="1:24" x14ac:dyDescent="0.35">
      <c r="A626" s="1" t="s">
        <v>2996</v>
      </c>
      <c r="B626" s="1" t="s">
        <v>2997</v>
      </c>
      <c r="C626" s="1" t="s">
        <v>13</v>
      </c>
      <c r="D626" s="1" t="s">
        <v>2</v>
      </c>
      <c r="E626" s="1" t="s">
        <v>2998</v>
      </c>
      <c r="F626" s="1" t="s">
        <v>12</v>
      </c>
      <c r="G626" s="2" t="b">
        <v>0</v>
      </c>
      <c r="H626" s="2" t="s">
        <v>2999</v>
      </c>
      <c r="I626" s="2">
        <v>45597</v>
      </c>
      <c r="J626" s="2">
        <v>45961.999305555553</v>
      </c>
      <c r="O626" s="1" t="s">
        <v>52</v>
      </c>
      <c r="P626" s="1" t="s">
        <v>59</v>
      </c>
      <c r="R626" s="1" t="s">
        <v>26</v>
      </c>
      <c r="S626" s="1" t="s">
        <v>60</v>
      </c>
      <c r="T626" s="1" t="s">
        <v>61</v>
      </c>
      <c r="U626" s="1" t="s">
        <v>55</v>
      </c>
      <c r="X626" s="13">
        <v>400</v>
      </c>
    </row>
    <row r="627" spans="1:24" x14ac:dyDescent="0.35">
      <c r="A627" s="1" t="s">
        <v>3170</v>
      </c>
      <c r="B627" s="1" t="s">
        <v>3171</v>
      </c>
      <c r="C627" s="1" t="s">
        <v>11</v>
      </c>
      <c r="D627" s="1" t="s">
        <v>84</v>
      </c>
      <c r="E627" s="1" t="s">
        <v>3105</v>
      </c>
      <c r="F627" s="1" t="s">
        <v>12</v>
      </c>
      <c r="G627" s="2" t="b">
        <v>0</v>
      </c>
      <c r="H627" s="2" t="s">
        <v>3172</v>
      </c>
      <c r="I627" s="2">
        <v>45597</v>
      </c>
      <c r="J627" s="2">
        <v>45961.999305555553</v>
      </c>
      <c r="O627" s="1" t="s">
        <v>52</v>
      </c>
      <c r="P627" s="1" t="s">
        <v>54</v>
      </c>
      <c r="R627" s="1" t="s">
        <v>776</v>
      </c>
      <c r="S627" s="1" t="s">
        <v>1122</v>
      </c>
      <c r="T627" s="1" t="s">
        <v>1123</v>
      </c>
      <c r="U627" s="1" t="s">
        <v>55</v>
      </c>
      <c r="W627" s="16">
        <v>193903571</v>
      </c>
      <c r="X627" s="13">
        <v>23200</v>
      </c>
    </row>
    <row r="628" spans="1:24" x14ac:dyDescent="0.35">
      <c r="A628" s="1" t="s">
        <v>3349</v>
      </c>
      <c r="B628" s="1" t="s">
        <v>3350</v>
      </c>
      <c r="C628" s="1" t="s">
        <v>11</v>
      </c>
      <c r="D628" s="1" t="s">
        <v>84</v>
      </c>
      <c r="E628" s="1" t="s">
        <v>3105</v>
      </c>
      <c r="F628" s="1" t="s">
        <v>12</v>
      </c>
      <c r="G628" s="2" t="b">
        <v>0</v>
      </c>
      <c r="H628" s="2" t="s">
        <v>3351</v>
      </c>
      <c r="I628" s="2">
        <v>45597</v>
      </c>
      <c r="J628" s="2">
        <v>45961.999305555553</v>
      </c>
      <c r="O628" s="1" t="s">
        <v>52</v>
      </c>
      <c r="P628" s="1" t="s">
        <v>3352</v>
      </c>
      <c r="R628" s="1" t="s">
        <v>607</v>
      </c>
      <c r="S628" s="1" t="s">
        <v>1122</v>
      </c>
      <c r="T628" s="1" t="s">
        <v>2976</v>
      </c>
      <c r="U628" s="1" t="s">
        <v>55</v>
      </c>
      <c r="W628" s="16">
        <v>193546475</v>
      </c>
      <c r="X628" s="13">
        <v>29085</v>
      </c>
    </row>
    <row r="629" spans="1:24" x14ac:dyDescent="0.35">
      <c r="A629" s="1" t="s">
        <v>193</v>
      </c>
      <c r="B629" s="1" t="s">
        <v>194</v>
      </c>
      <c r="C629" s="1" t="s">
        <v>158</v>
      </c>
      <c r="D629" s="1" t="s">
        <v>2</v>
      </c>
      <c r="E629" s="1" t="s">
        <v>195</v>
      </c>
      <c r="F629" s="1" t="s">
        <v>12</v>
      </c>
      <c r="G629" s="2" t="b">
        <v>0</v>
      </c>
      <c r="I629" s="2">
        <v>44866</v>
      </c>
      <c r="J629" s="2">
        <v>45961.999305555553</v>
      </c>
      <c r="K629" s="1" t="s">
        <v>24</v>
      </c>
      <c r="M629" s="1" t="s">
        <v>196</v>
      </c>
      <c r="N629" s="1" t="s">
        <v>197</v>
      </c>
      <c r="O629" s="1" t="s">
        <v>198</v>
      </c>
      <c r="P629" s="1" t="s">
        <v>160</v>
      </c>
      <c r="R629" s="1" t="s">
        <v>199</v>
      </c>
      <c r="S629" s="1" t="s">
        <v>200</v>
      </c>
      <c r="U629" s="1" t="s">
        <v>55</v>
      </c>
      <c r="V629" s="1" t="s">
        <v>201</v>
      </c>
      <c r="W629" s="16" t="s">
        <v>201</v>
      </c>
      <c r="X629" s="13">
        <v>150000</v>
      </c>
    </row>
    <row r="630" spans="1:24" x14ac:dyDescent="0.35">
      <c r="A630" s="1" t="s">
        <v>3291</v>
      </c>
      <c r="B630" s="1" t="s">
        <v>3292</v>
      </c>
      <c r="C630" s="1" t="s">
        <v>11</v>
      </c>
      <c r="D630" s="1" t="s">
        <v>84</v>
      </c>
      <c r="E630" s="1" t="s">
        <v>3105</v>
      </c>
      <c r="F630" s="1" t="s">
        <v>12</v>
      </c>
      <c r="G630" s="2" t="b">
        <v>0</v>
      </c>
      <c r="H630" s="2" t="s">
        <v>3293</v>
      </c>
      <c r="I630" s="2">
        <v>45588</v>
      </c>
      <c r="J630" s="2">
        <v>45961.999305555553</v>
      </c>
      <c r="O630" s="1" t="s">
        <v>52</v>
      </c>
      <c r="P630" s="1" t="s">
        <v>54</v>
      </c>
      <c r="R630" s="1" t="s">
        <v>776</v>
      </c>
      <c r="S630" s="1" t="s">
        <v>1122</v>
      </c>
      <c r="T630" s="1" t="s">
        <v>1123</v>
      </c>
      <c r="U630" s="1" t="s">
        <v>55</v>
      </c>
      <c r="W630" s="16">
        <v>193548043</v>
      </c>
      <c r="X630" s="13">
        <v>11040</v>
      </c>
    </row>
    <row r="631" spans="1:24" x14ac:dyDescent="0.35">
      <c r="A631" s="1" t="s">
        <v>2573</v>
      </c>
      <c r="B631" s="1" t="s">
        <v>2574</v>
      </c>
      <c r="C631" s="1" t="s">
        <v>11</v>
      </c>
      <c r="D631" s="1" t="s">
        <v>2</v>
      </c>
      <c r="E631" s="1" t="s">
        <v>2575</v>
      </c>
      <c r="F631" s="1" t="s">
        <v>12</v>
      </c>
      <c r="G631" s="2" t="b">
        <v>0</v>
      </c>
      <c r="H631" s="2" t="s">
        <v>2576</v>
      </c>
      <c r="I631" s="2">
        <v>45566</v>
      </c>
      <c r="J631" s="2">
        <v>45961.999305555553</v>
      </c>
      <c r="L631" s="1" t="s">
        <v>24</v>
      </c>
      <c r="M631" s="1" t="s">
        <v>2577</v>
      </c>
      <c r="N631" s="1" t="s">
        <v>2578</v>
      </c>
      <c r="O631" s="1" t="s">
        <v>82</v>
      </c>
      <c r="P631" s="1" t="s">
        <v>7888</v>
      </c>
      <c r="R631" s="1" t="s">
        <v>845</v>
      </c>
      <c r="S631" s="1" t="s">
        <v>2579</v>
      </c>
      <c r="T631" s="1" t="s">
        <v>2580</v>
      </c>
      <c r="U631" s="1" t="s">
        <v>55</v>
      </c>
      <c r="V631" s="1" t="s">
        <v>201</v>
      </c>
      <c r="W631" s="16">
        <v>191747299</v>
      </c>
      <c r="X631" s="13">
        <v>71413</v>
      </c>
    </row>
    <row r="632" spans="1:24" x14ac:dyDescent="0.35">
      <c r="A632" s="1" t="s">
        <v>7942</v>
      </c>
      <c r="B632" s="1" t="s">
        <v>7943</v>
      </c>
      <c r="C632" s="1" t="s">
        <v>7688</v>
      </c>
      <c r="D632" s="1" t="s">
        <v>39</v>
      </c>
      <c r="E632" s="1" t="s">
        <v>7944</v>
      </c>
      <c r="F632" s="1" t="s">
        <v>12</v>
      </c>
      <c r="G632" s="2" t="b">
        <v>0</v>
      </c>
      <c r="H632" s="2" t="s">
        <v>7945</v>
      </c>
      <c r="I632" s="2">
        <v>45765</v>
      </c>
      <c r="J632" s="2">
        <v>45961.999305555553</v>
      </c>
      <c r="O632" s="1" t="s">
        <v>218</v>
      </c>
      <c r="R632" s="1" t="s">
        <v>7946</v>
      </c>
      <c r="S632" s="1" t="s">
        <v>7947</v>
      </c>
      <c r="T632" s="1" t="s">
        <v>7948</v>
      </c>
      <c r="U632" s="1" t="s">
        <v>55</v>
      </c>
      <c r="V632" s="1" t="s">
        <v>7949</v>
      </c>
      <c r="W632" s="16">
        <v>200427389</v>
      </c>
      <c r="X632" s="13">
        <v>40000</v>
      </c>
    </row>
    <row r="633" spans="1:24" x14ac:dyDescent="0.35">
      <c r="A633" s="1" t="s">
        <v>796</v>
      </c>
      <c r="B633" s="1" t="s">
        <v>797</v>
      </c>
      <c r="C633" s="1" t="s">
        <v>411</v>
      </c>
      <c r="D633" s="1" t="s">
        <v>412</v>
      </c>
      <c r="E633" s="1" t="s">
        <v>798</v>
      </c>
      <c r="F633" s="1" t="s">
        <v>12</v>
      </c>
      <c r="G633" s="2" t="b">
        <v>0</v>
      </c>
      <c r="H633" s="2" t="s">
        <v>799</v>
      </c>
      <c r="I633" s="2">
        <v>45231</v>
      </c>
      <c r="J633" s="2">
        <v>45962.999305555553</v>
      </c>
      <c r="O633" s="1" t="s">
        <v>247</v>
      </c>
    </row>
    <row r="634" spans="1:24" x14ac:dyDescent="0.35">
      <c r="A634" s="1" t="s">
        <v>883</v>
      </c>
      <c r="B634" s="1" t="s">
        <v>884</v>
      </c>
      <c r="C634" s="1" t="s">
        <v>11</v>
      </c>
      <c r="D634" s="1" t="s">
        <v>2</v>
      </c>
      <c r="E634" s="1" t="s">
        <v>654</v>
      </c>
      <c r="F634" s="1" t="s">
        <v>12</v>
      </c>
      <c r="G634" s="2" t="b">
        <v>0</v>
      </c>
      <c r="H634" s="2" t="s">
        <v>885</v>
      </c>
      <c r="I634" s="2">
        <v>44867</v>
      </c>
      <c r="J634" s="2">
        <v>45962.999305555553</v>
      </c>
      <c r="O634" s="1" t="s">
        <v>52</v>
      </c>
      <c r="P634" s="1" t="s">
        <v>54</v>
      </c>
      <c r="R634" s="1" t="s">
        <v>886</v>
      </c>
      <c r="S634" s="1" t="s">
        <v>887</v>
      </c>
      <c r="T634" s="1" t="s">
        <v>888</v>
      </c>
      <c r="U634" s="1" t="s">
        <v>53</v>
      </c>
      <c r="V634" s="1" t="s">
        <v>889</v>
      </c>
      <c r="W634" s="16">
        <v>178555330</v>
      </c>
      <c r="X634" s="13">
        <v>39378.43</v>
      </c>
    </row>
    <row r="635" spans="1:24" x14ac:dyDescent="0.35">
      <c r="A635" s="1" t="s">
        <v>8602</v>
      </c>
      <c r="B635" s="1" t="s">
        <v>8603</v>
      </c>
      <c r="C635" s="1" t="s">
        <v>11</v>
      </c>
      <c r="D635" s="1" t="s">
        <v>2</v>
      </c>
      <c r="E635" s="1" t="s">
        <v>8604</v>
      </c>
      <c r="F635" s="1" t="s">
        <v>12</v>
      </c>
      <c r="G635" s="2" t="b">
        <v>0</v>
      </c>
      <c r="H635" s="2" t="s">
        <v>8605</v>
      </c>
      <c r="I635" s="2">
        <v>45779</v>
      </c>
      <c r="J635" s="2">
        <v>45962.999305555553</v>
      </c>
      <c r="M635" s="1" t="s">
        <v>8606</v>
      </c>
      <c r="N635" s="1" t="s">
        <v>8607</v>
      </c>
      <c r="O635" s="1" t="s">
        <v>52</v>
      </c>
      <c r="P635" s="1" t="s">
        <v>88</v>
      </c>
      <c r="R635" s="1" t="s">
        <v>663</v>
      </c>
      <c r="S635" s="1" t="s">
        <v>1059</v>
      </c>
      <c r="T635" s="1" t="s">
        <v>1060</v>
      </c>
      <c r="U635" s="1" t="s">
        <v>55</v>
      </c>
      <c r="V635" s="1" t="s">
        <v>220</v>
      </c>
      <c r="W635" s="16">
        <v>200866571</v>
      </c>
      <c r="X635" s="13">
        <v>1000</v>
      </c>
    </row>
    <row r="636" spans="1:24" x14ac:dyDescent="0.35">
      <c r="A636" s="1" t="s">
        <v>8665</v>
      </c>
      <c r="B636" s="1" t="s">
        <v>8666</v>
      </c>
      <c r="C636" s="1" t="s">
        <v>7740</v>
      </c>
      <c r="D636" s="1" t="s">
        <v>412</v>
      </c>
      <c r="E636" s="1" t="s">
        <v>7330</v>
      </c>
      <c r="F636" s="1" t="s">
        <v>12</v>
      </c>
      <c r="G636" s="2" t="b">
        <v>0</v>
      </c>
      <c r="H636" s="2" t="s">
        <v>8667</v>
      </c>
      <c r="I636" s="2">
        <v>45761</v>
      </c>
      <c r="J636" s="2">
        <v>45962.999305555553</v>
      </c>
      <c r="O636" s="1" t="s">
        <v>1368</v>
      </c>
      <c r="P636" s="1" t="s">
        <v>3615</v>
      </c>
      <c r="R636" s="1" t="s">
        <v>31</v>
      </c>
      <c r="S636" s="1" t="s">
        <v>4286</v>
      </c>
      <c r="T636" s="1" t="s">
        <v>4287</v>
      </c>
      <c r="U636" s="1" t="s">
        <v>55</v>
      </c>
    </row>
    <row r="637" spans="1:24" x14ac:dyDescent="0.35">
      <c r="A637" s="1" t="s">
        <v>3000</v>
      </c>
      <c r="B637" s="1" t="s">
        <v>3001</v>
      </c>
      <c r="C637" s="1" t="s">
        <v>11</v>
      </c>
      <c r="D637" s="1" t="s">
        <v>2</v>
      </c>
      <c r="E637" s="1" t="s">
        <v>3002</v>
      </c>
      <c r="F637" s="1" t="s">
        <v>12</v>
      </c>
      <c r="G637" s="2" t="b">
        <v>0</v>
      </c>
      <c r="H637" s="2" t="s">
        <v>3003</v>
      </c>
      <c r="I637" s="2">
        <v>45599</v>
      </c>
      <c r="J637" s="2">
        <v>45963.999305555553</v>
      </c>
      <c r="O637" s="1" t="s">
        <v>56</v>
      </c>
      <c r="P637" s="1" t="s">
        <v>54</v>
      </c>
      <c r="R637" s="1" t="s">
        <v>911</v>
      </c>
      <c r="S637" s="1" t="s">
        <v>292</v>
      </c>
      <c r="T637" s="1" t="s">
        <v>293</v>
      </c>
      <c r="U637" s="1" t="s">
        <v>53</v>
      </c>
      <c r="W637" s="16">
        <v>193184702</v>
      </c>
      <c r="X637" s="13">
        <v>1780.81</v>
      </c>
    </row>
    <row r="638" spans="1:24" x14ac:dyDescent="0.35">
      <c r="A638" s="1" t="s">
        <v>8254</v>
      </c>
      <c r="B638" s="1" t="s">
        <v>8255</v>
      </c>
      <c r="C638" s="1" t="s">
        <v>94</v>
      </c>
      <c r="D638" s="1" t="s">
        <v>2</v>
      </c>
      <c r="E638" s="1" t="s">
        <v>8256</v>
      </c>
      <c r="F638" s="1" t="s">
        <v>12</v>
      </c>
      <c r="G638" s="2" t="b">
        <v>0</v>
      </c>
      <c r="H638" s="2" t="s">
        <v>8255</v>
      </c>
      <c r="I638" s="2">
        <v>45778.43472222222</v>
      </c>
      <c r="J638" s="2">
        <v>45963.999305555553</v>
      </c>
      <c r="M638" s="1" t="s">
        <v>8257</v>
      </c>
      <c r="N638" s="1" t="s">
        <v>8258</v>
      </c>
      <c r="O638" s="1" t="s">
        <v>52</v>
      </c>
      <c r="P638" s="1" t="s">
        <v>7524</v>
      </c>
      <c r="X638" s="13">
        <v>1725</v>
      </c>
    </row>
    <row r="639" spans="1:24" x14ac:dyDescent="0.35">
      <c r="A639" s="1" t="s">
        <v>5380</v>
      </c>
      <c r="B639" s="1" t="s">
        <v>5381</v>
      </c>
      <c r="C639" s="1" t="s">
        <v>11</v>
      </c>
      <c r="D639" s="1" t="s">
        <v>2</v>
      </c>
      <c r="E639" s="1" t="s">
        <v>2092</v>
      </c>
      <c r="F639" s="1" t="s">
        <v>12</v>
      </c>
      <c r="G639" s="2" t="b">
        <v>0</v>
      </c>
      <c r="H639" s="2" t="s">
        <v>5382</v>
      </c>
      <c r="I639" s="2">
        <v>45600</v>
      </c>
      <c r="J639" s="2">
        <v>45964.999305555553</v>
      </c>
      <c r="K639" s="1" t="s">
        <v>3798</v>
      </c>
      <c r="L639" s="1" t="s">
        <v>3798</v>
      </c>
      <c r="O639" s="1" t="s">
        <v>247</v>
      </c>
      <c r="P639" s="1" t="s">
        <v>79</v>
      </c>
      <c r="R639" s="1" t="s">
        <v>406</v>
      </c>
      <c r="S639" s="1" t="s">
        <v>984</v>
      </c>
      <c r="T639" s="1" t="s">
        <v>1064</v>
      </c>
      <c r="U639" s="1" t="s">
        <v>55</v>
      </c>
      <c r="W639" s="16">
        <v>191859836</v>
      </c>
      <c r="X639" s="13">
        <v>135000</v>
      </c>
    </row>
    <row r="640" spans="1:24" x14ac:dyDescent="0.35">
      <c r="A640" s="1" t="s">
        <v>3011</v>
      </c>
      <c r="B640" s="1" t="s">
        <v>3012</v>
      </c>
      <c r="C640" s="1" t="s">
        <v>13</v>
      </c>
      <c r="D640" s="1" t="s">
        <v>2</v>
      </c>
      <c r="E640" s="1" t="s">
        <v>1136</v>
      </c>
      <c r="F640" s="1" t="s">
        <v>12</v>
      </c>
      <c r="G640" s="2" t="b">
        <v>0</v>
      </c>
      <c r="H640" s="2" t="s">
        <v>3013</v>
      </c>
      <c r="I640" s="2">
        <v>45600</v>
      </c>
      <c r="J640" s="2">
        <v>45964.999305555553</v>
      </c>
      <c r="O640" s="1" t="s">
        <v>52</v>
      </c>
      <c r="P640" s="1" t="s">
        <v>687</v>
      </c>
      <c r="R640" s="1" t="s">
        <v>280</v>
      </c>
      <c r="S640" s="1" t="s">
        <v>843</v>
      </c>
      <c r="T640" s="1" t="s">
        <v>3014</v>
      </c>
      <c r="U640" s="1" t="s">
        <v>55</v>
      </c>
      <c r="X640" s="13">
        <v>2210</v>
      </c>
    </row>
    <row r="641" spans="1:24" x14ac:dyDescent="0.35">
      <c r="A641" s="1" t="s">
        <v>3018</v>
      </c>
      <c r="B641" s="1" t="s">
        <v>3019</v>
      </c>
      <c r="C641" s="1" t="s">
        <v>13</v>
      </c>
      <c r="D641" s="1" t="s">
        <v>2</v>
      </c>
      <c r="E641" s="1" t="s">
        <v>3019</v>
      </c>
      <c r="F641" s="1" t="s">
        <v>12</v>
      </c>
      <c r="G641" s="2" t="b">
        <v>0</v>
      </c>
      <c r="H641" s="2" t="s">
        <v>3020</v>
      </c>
      <c r="I641" s="2">
        <v>45600</v>
      </c>
      <c r="J641" s="2">
        <v>45965.999305555553</v>
      </c>
      <c r="O641" s="1" t="s">
        <v>52</v>
      </c>
      <c r="P641" s="1" t="s">
        <v>655</v>
      </c>
      <c r="R641" s="1" t="s">
        <v>656</v>
      </c>
      <c r="S641" s="1" t="s">
        <v>625</v>
      </c>
      <c r="T641" s="1" t="s">
        <v>657</v>
      </c>
      <c r="U641" s="1" t="s">
        <v>55</v>
      </c>
      <c r="X641" s="13">
        <v>1300</v>
      </c>
    </row>
    <row r="642" spans="1:24" x14ac:dyDescent="0.35">
      <c r="A642" s="1" t="s">
        <v>3021</v>
      </c>
      <c r="B642" s="1" t="s">
        <v>3022</v>
      </c>
      <c r="C642" s="1" t="s">
        <v>11</v>
      </c>
      <c r="D642" s="1" t="s">
        <v>84</v>
      </c>
      <c r="E642" s="1" t="s">
        <v>3023</v>
      </c>
      <c r="F642" s="1" t="s">
        <v>12</v>
      </c>
      <c r="G642" s="2" t="b">
        <v>0</v>
      </c>
      <c r="H642" s="2" t="s">
        <v>3024</v>
      </c>
      <c r="I642" s="2">
        <v>45600</v>
      </c>
      <c r="J642" s="2">
        <v>45965.999305555553</v>
      </c>
      <c r="O642" s="1" t="s">
        <v>52</v>
      </c>
      <c r="P642" s="1" t="s">
        <v>54</v>
      </c>
      <c r="R642" s="1" t="s">
        <v>1000</v>
      </c>
      <c r="S642" s="1" t="s">
        <v>1597</v>
      </c>
      <c r="T642" s="1" t="s">
        <v>1598</v>
      </c>
      <c r="U642" s="1" t="s">
        <v>55</v>
      </c>
      <c r="W642" s="16">
        <v>193864783</v>
      </c>
      <c r="X642" s="13">
        <v>335</v>
      </c>
    </row>
    <row r="643" spans="1:24" x14ac:dyDescent="0.35">
      <c r="A643" s="1" t="s">
        <v>3025</v>
      </c>
      <c r="B643" s="1" t="s">
        <v>3026</v>
      </c>
      <c r="C643" s="1" t="s">
        <v>13</v>
      </c>
      <c r="D643" s="1" t="s">
        <v>2</v>
      </c>
      <c r="E643" s="1" t="s">
        <v>3027</v>
      </c>
      <c r="F643" s="1" t="s">
        <v>12</v>
      </c>
      <c r="G643" s="2" t="b">
        <v>0</v>
      </c>
      <c r="H643" s="2" t="s">
        <v>3028</v>
      </c>
      <c r="I643" s="2">
        <v>45601</v>
      </c>
      <c r="J643" s="2">
        <v>45965.999305555553</v>
      </c>
      <c r="O643" s="1" t="s">
        <v>56</v>
      </c>
      <c r="P643" s="1" t="s">
        <v>848</v>
      </c>
      <c r="R643" s="1" t="s">
        <v>1789</v>
      </c>
      <c r="S643" s="1" t="s">
        <v>849</v>
      </c>
      <c r="T643" s="1" t="s">
        <v>850</v>
      </c>
      <c r="U643" s="1" t="s">
        <v>53</v>
      </c>
      <c r="X643" s="13">
        <v>200</v>
      </c>
    </row>
    <row r="644" spans="1:24" x14ac:dyDescent="0.35">
      <c r="A644" s="1" t="s">
        <v>3015</v>
      </c>
      <c r="B644" s="1" t="s">
        <v>3016</v>
      </c>
      <c r="C644" s="1" t="s">
        <v>13</v>
      </c>
      <c r="D644" s="1" t="s">
        <v>2</v>
      </c>
      <c r="E644" s="1" t="s">
        <v>3016</v>
      </c>
      <c r="F644" s="1" t="s">
        <v>12</v>
      </c>
      <c r="G644" s="2" t="b">
        <v>0</v>
      </c>
      <c r="H644" s="2" t="s">
        <v>3017</v>
      </c>
      <c r="I644" s="2">
        <v>45600</v>
      </c>
      <c r="J644" s="2">
        <v>45966.999305555553</v>
      </c>
      <c r="O644" s="1" t="s">
        <v>52</v>
      </c>
      <c r="P644" s="1" t="s">
        <v>636</v>
      </c>
      <c r="R644" s="1" t="s">
        <v>637</v>
      </c>
      <c r="S644" s="1" t="s">
        <v>638</v>
      </c>
      <c r="T644" s="1" t="s">
        <v>639</v>
      </c>
      <c r="U644" s="1" t="s">
        <v>55</v>
      </c>
      <c r="X644" s="13">
        <v>1000</v>
      </c>
    </row>
    <row r="645" spans="1:24" x14ac:dyDescent="0.35">
      <c r="A645" s="1" t="s">
        <v>3029</v>
      </c>
      <c r="B645" s="1" t="s">
        <v>3030</v>
      </c>
      <c r="C645" s="1" t="s">
        <v>13</v>
      </c>
      <c r="D645" s="1" t="s">
        <v>2</v>
      </c>
      <c r="E645" s="1" t="s">
        <v>1375</v>
      </c>
      <c r="F645" s="1" t="s">
        <v>12</v>
      </c>
      <c r="G645" s="2" t="b">
        <v>0</v>
      </c>
      <c r="H645" s="2" t="s">
        <v>3031</v>
      </c>
      <c r="I645" s="2">
        <v>45602</v>
      </c>
      <c r="J645" s="2">
        <v>45966.999305555553</v>
      </c>
      <c r="O645" s="1" t="s">
        <v>52</v>
      </c>
      <c r="P645" s="1" t="s">
        <v>3032</v>
      </c>
      <c r="R645" s="1" t="s">
        <v>3033</v>
      </c>
      <c r="S645" s="1" t="s">
        <v>3034</v>
      </c>
      <c r="T645" s="1" t="s">
        <v>3035</v>
      </c>
      <c r="U645" s="1" t="s">
        <v>55</v>
      </c>
      <c r="X645" s="13">
        <v>2100</v>
      </c>
    </row>
    <row r="646" spans="1:24" x14ac:dyDescent="0.35">
      <c r="A646" s="1" t="s">
        <v>3345</v>
      </c>
      <c r="B646" s="1" t="s">
        <v>3346</v>
      </c>
      <c r="C646" s="1" t="s">
        <v>11</v>
      </c>
      <c r="D646" s="1" t="s">
        <v>2</v>
      </c>
      <c r="E646" s="1" t="s">
        <v>5386</v>
      </c>
      <c r="F646" s="1" t="s">
        <v>12</v>
      </c>
      <c r="G646" s="2" t="b">
        <v>0</v>
      </c>
      <c r="H646" s="2" t="s">
        <v>3347</v>
      </c>
      <c r="I646" s="2">
        <v>45602</v>
      </c>
      <c r="J646" s="2">
        <v>45966.999305555553</v>
      </c>
      <c r="O646" s="1" t="s">
        <v>52</v>
      </c>
      <c r="P646" s="1" t="s">
        <v>88</v>
      </c>
      <c r="R646" s="1" t="s">
        <v>427</v>
      </c>
      <c r="S646" s="1" t="s">
        <v>2237</v>
      </c>
      <c r="T646" s="1" t="s">
        <v>3348</v>
      </c>
      <c r="U646" s="1" t="s">
        <v>55</v>
      </c>
      <c r="V646" s="1" t="s">
        <v>57</v>
      </c>
      <c r="W646" s="16">
        <v>193971188</v>
      </c>
      <c r="X646" s="13">
        <v>10000</v>
      </c>
    </row>
    <row r="647" spans="1:24" x14ac:dyDescent="0.35">
      <c r="A647" s="1" t="s">
        <v>3060</v>
      </c>
      <c r="B647" s="1" t="s">
        <v>3061</v>
      </c>
      <c r="C647" s="1" t="s">
        <v>11</v>
      </c>
      <c r="D647" s="1" t="s">
        <v>2</v>
      </c>
      <c r="E647" s="1" t="s">
        <v>3062</v>
      </c>
      <c r="F647" s="1" t="s">
        <v>12</v>
      </c>
      <c r="G647" s="2" t="b">
        <v>0</v>
      </c>
      <c r="H647" s="2" t="s">
        <v>3063</v>
      </c>
      <c r="I647" s="2">
        <v>45602.663888888892</v>
      </c>
      <c r="J647" s="2">
        <v>45967.663888888892</v>
      </c>
      <c r="O647" s="1" t="s">
        <v>56</v>
      </c>
      <c r="P647" s="1" t="s">
        <v>111</v>
      </c>
      <c r="R647" s="1" t="s">
        <v>3064</v>
      </c>
      <c r="S647" s="1" t="s">
        <v>3065</v>
      </c>
      <c r="T647" s="1" t="s">
        <v>3066</v>
      </c>
      <c r="U647" s="1" t="s">
        <v>53</v>
      </c>
      <c r="W647" s="16">
        <v>193119447</v>
      </c>
      <c r="X647" s="13">
        <v>8991.9</v>
      </c>
    </row>
    <row r="648" spans="1:24" x14ac:dyDescent="0.35">
      <c r="A648" s="1" t="s">
        <v>3067</v>
      </c>
      <c r="B648" s="1" t="s">
        <v>3068</v>
      </c>
      <c r="C648" s="1" t="s">
        <v>13</v>
      </c>
      <c r="D648" s="1" t="s">
        <v>2</v>
      </c>
      <c r="E648" s="1" t="s">
        <v>3069</v>
      </c>
      <c r="F648" s="1" t="s">
        <v>12</v>
      </c>
      <c r="G648" s="2" t="b">
        <v>0</v>
      </c>
      <c r="H648" s="2" t="s">
        <v>3070</v>
      </c>
      <c r="I648" s="2">
        <v>45603</v>
      </c>
      <c r="J648" s="2">
        <v>45967.999305555553</v>
      </c>
      <c r="O648" s="1" t="s">
        <v>56</v>
      </c>
      <c r="P648" s="1" t="s">
        <v>668</v>
      </c>
      <c r="R648" s="1" t="s">
        <v>263</v>
      </c>
      <c r="S648" s="1" t="s">
        <v>264</v>
      </c>
      <c r="T648" s="1" t="s">
        <v>265</v>
      </c>
      <c r="U648" s="1" t="s">
        <v>53</v>
      </c>
      <c r="X648" s="13">
        <v>132</v>
      </c>
    </row>
    <row r="649" spans="1:24" x14ac:dyDescent="0.35">
      <c r="A649" s="1" t="s">
        <v>3195</v>
      </c>
      <c r="B649" s="1" t="s">
        <v>3196</v>
      </c>
      <c r="C649" s="1" t="s">
        <v>11</v>
      </c>
      <c r="D649" s="1" t="s">
        <v>39</v>
      </c>
      <c r="E649" s="1" t="s">
        <v>3197</v>
      </c>
      <c r="F649" s="1" t="s">
        <v>12</v>
      </c>
      <c r="G649" s="2" t="b">
        <v>0</v>
      </c>
      <c r="H649" s="2" t="s">
        <v>3198</v>
      </c>
      <c r="I649" s="2">
        <v>45603</v>
      </c>
      <c r="J649" s="2">
        <v>45967.999305555553</v>
      </c>
      <c r="O649" s="1" t="s">
        <v>52</v>
      </c>
      <c r="P649" s="1" t="s">
        <v>79</v>
      </c>
      <c r="R649" s="1" t="s">
        <v>3199</v>
      </c>
      <c r="S649" s="1" t="s">
        <v>2242</v>
      </c>
      <c r="T649" s="1" t="s">
        <v>2243</v>
      </c>
      <c r="U649" s="1" t="s">
        <v>55</v>
      </c>
      <c r="W649" s="16">
        <v>193970463</v>
      </c>
      <c r="X649" s="13">
        <v>35000</v>
      </c>
    </row>
    <row r="650" spans="1:24" x14ac:dyDescent="0.35">
      <c r="A650" s="1" t="s">
        <v>6557</v>
      </c>
      <c r="B650" s="1" t="s">
        <v>6558</v>
      </c>
      <c r="C650" s="1" t="s">
        <v>11</v>
      </c>
      <c r="D650" s="1" t="s">
        <v>2</v>
      </c>
      <c r="E650" s="1" t="s">
        <v>1754</v>
      </c>
      <c r="F650" s="1" t="s">
        <v>1260</v>
      </c>
      <c r="G650" s="2" t="b">
        <v>0</v>
      </c>
      <c r="H650" s="2" t="s">
        <v>6559</v>
      </c>
      <c r="I650" s="2">
        <v>45966</v>
      </c>
      <c r="J650" s="2">
        <v>45967.999305555553</v>
      </c>
      <c r="O650" s="1" t="s">
        <v>1068</v>
      </c>
      <c r="P650" s="1" t="s">
        <v>1454</v>
      </c>
      <c r="R650" s="1" t="s">
        <v>6560</v>
      </c>
      <c r="S650" s="1" t="s">
        <v>1455</v>
      </c>
      <c r="T650" s="1" t="s">
        <v>1456</v>
      </c>
      <c r="U650" s="1" t="s">
        <v>55</v>
      </c>
      <c r="V650" s="1" t="s">
        <v>220</v>
      </c>
      <c r="W650" s="16" t="s">
        <v>220</v>
      </c>
      <c r="X650" s="13">
        <v>7700</v>
      </c>
    </row>
    <row r="651" spans="1:24" x14ac:dyDescent="0.35">
      <c r="A651" s="1" t="s">
        <v>8637</v>
      </c>
      <c r="B651" s="1" t="s">
        <v>8638</v>
      </c>
      <c r="C651" s="1" t="s">
        <v>13</v>
      </c>
      <c r="D651" s="1" t="s">
        <v>2</v>
      </c>
      <c r="E651" s="1" t="s">
        <v>8639</v>
      </c>
      <c r="F651" s="1" t="s">
        <v>12</v>
      </c>
      <c r="G651" s="2" t="b">
        <v>0</v>
      </c>
      <c r="H651" s="2" t="s">
        <v>8640</v>
      </c>
      <c r="I651" s="2">
        <v>45790.454861111109</v>
      </c>
      <c r="J651" s="2">
        <v>45967.999305555553</v>
      </c>
      <c r="M651" s="1" t="s">
        <v>8641</v>
      </c>
      <c r="N651" s="1" t="s">
        <v>8642</v>
      </c>
      <c r="O651" s="1" t="s">
        <v>52</v>
      </c>
      <c r="P651" s="1" t="s">
        <v>1454</v>
      </c>
      <c r="R651" s="1" t="s">
        <v>1752</v>
      </c>
      <c r="S651" s="1" t="s">
        <v>7481</v>
      </c>
      <c r="T651" s="1" t="s">
        <v>1456</v>
      </c>
      <c r="U651" s="1" t="s">
        <v>55</v>
      </c>
      <c r="X651" s="13">
        <v>20000</v>
      </c>
    </row>
    <row r="652" spans="1:24" x14ac:dyDescent="0.35">
      <c r="A652" s="1" t="s">
        <v>7474</v>
      </c>
      <c r="B652" s="1" t="s">
        <v>7475</v>
      </c>
      <c r="C652" s="1" t="s">
        <v>7476</v>
      </c>
      <c r="D652" s="1" t="s">
        <v>2</v>
      </c>
      <c r="E652" s="1" t="s">
        <v>1754</v>
      </c>
      <c r="F652" s="1" t="s">
        <v>12</v>
      </c>
      <c r="G652" s="2" t="b">
        <v>0</v>
      </c>
      <c r="H652" s="2" t="s">
        <v>7477</v>
      </c>
      <c r="I652" s="2">
        <v>45740.700694444444</v>
      </c>
      <c r="J652" s="2">
        <v>45968.999305555553</v>
      </c>
      <c r="M652" s="1" t="s">
        <v>7478</v>
      </c>
      <c r="N652" s="1" t="s">
        <v>7479</v>
      </c>
      <c r="O652" s="1" t="s">
        <v>3248</v>
      </c>
      <c r="P652" s="1" t="s">
        <v>1454</v>
      </c>
      <c r="R652" s="1" t="s">
        <v>7480</v>
      </c>
      <c r="S652" s="1" t="s">
        <v>7481</v>
      </c>
      <c r="T652" s="1" t="s">
        <v>1456</v>
      </c>
      <c r="U652" s="1" t="s">
        <v>55</v>
      </c>
      <c r="X652" s="13">
        <v>0</v>
      </c>
    </row>
    <row r="653" spans="1:24" x14ac:dyDescent="0.35">
      <c r="A653" s="1" t="s">
        <v>8178</v>
      </c>
      <c r="B653" s="1" t="s">
        <v>8179</v>
      </c>
      <c r="C653" s="1" t="s">
        <v>94</v>
      </c>
      <c r="D653" s="1" t="s">
        <v>2</v>
      </c>
      <c r="E653" s="1" t="s">
        <v>8180</v>
      </c>
      <c r="F653" s="1" t="s">
        <v>12</v>
      </c>
      <c r="G653" s="2" t="b">
        <v>0</v>
      </c>
      <c r="H653" s="2" t="s">
        <v>8179</v>
      </c>
      <c r="I653" s="2">
        <v>45776</v>
      </c>
      <c r="J653" s="2">
        <v>45968.999305555553</v>
      </c>
      <c r="M653" s="1" t="s">
        <v>8181</v>
      </c>
      <c r="N653" s="1" t="s">
        <v>8182</v>
      </c>
      <c r="O653" s="1" t="s">
        <v>52</v>
      </c>
      <c r="P653" s="1" t="s">
        <v>7524</v>
      </c>
      <c r="X653" s="13">
        <v>1935</v>
      </c>
    </row>
    <row r="654" spans="1:24" x14ac:dyDescent="0.35">
      <c r="A654" s="1" t="s">
        <v>3088</v>
      </c>
      <c r="B654" s="1" t="s">
        <v>3089</v>
      </c>
      <c r="C654" s="1" t="s">
        <v>13</v>
      </c>
      <c r="D654" s="1" t="s">
        <v>2</v>
      </c>
      <c r="E654" s="1" t="s">
        <v>3090</v>
      </c>
      <c r="F654" s="1" t="s">
        <v>12</v>
      </c>
      <c r="G654" s="2" t="b">
        <v>0</v>
      </c>
      <c r="H654" s="2" t="s">
        <v>3091</v>
      </c>
      <c r="I654" s="2">
        <v>45607</v>
      </c>
      <c r="J654" s="2">
        <v>45971.999305555553</v>
      </c>
      <c r="O654" s="1" t="s">
        <v>52</v>
      </c>
      <c r="P654" s="1" t="s">
        <v>1083</v>
      </c>
      <c r="R654" s="1" t="s">
        <v>685</v>
      </c>
      <c r="S654" s="1" t="s">
        <v>2639</v>
      </c>
      <c r="T654" s="1" t="s">
        <v>1084</v>
      </c>
      <c r="U654" s="1" t="s">
        <v>55</v>
      </c>
      <c r="X654" s="13">
        <v>19.899999999999999</v>
      </c>
    </row>
    <row r="655" spans="1:24" x14ac:dyDescent="0.35">
      <c r="A655" s="1" t="s">
        <v>3081</v>
      </c>
      <c r="B655" s="1" t="s">
        <v>3082</v>
      </c>
      <c r="C655" s="1" t="s">
        <v>13</v>
      </c>
      <c r="D655" s="1" t="s">
        <v>2</v>
      </c>
      <c r="E655" s="1" t="s">
        <v>907</v>
      </c>
      <c r="F655" s="1" t="s">
        <v>12</v>
      </c>
      <c r="G655" s="2" t="b">
        <v>0</v>
      </c>
      <c r="H655" s="2" t="s">
        <v>3083</v>
      </c>
      <c r="I655" s="2">
        <v>45607</v>
      </c>
      <c r="J655" s="2">
        <v>45971.999305555553</v>
      </c>
      <c r="O655" s="1" t="s">
        <v>52</v>
      </c>
      <c r="P655" s="1" t="s">
        <v>908</v>
      </c>
      <c r="R655" s="1" t="s">
        <v>909</v>
      </c>
      <c r="S655" s="1" t="s">
        <v>1108</v>
      </c>
      <c r="T655" s="1" t="s">
        <v>1017</v>
      </c>
      <c r="U655" s="1" t="s">
        <v>55</v>
      </c>
      <c r="X655" s="13">
        <v>1060</v>
      </c>
    </row>
    <row r="656" spans="1:24" x14ac:dyDescent="0.35">
      <c r="A656" s="1" t="s">
        <v>3084</v>
      </c>
      <c r="B656" s="1" t="s">
        <v>3085</v>
      </c>
      <c r="C656" s="1" t="s">
        <v>13</v>
      </c>
      <c r="D656" s="1" t="s">
        <v>2</v>
      </c>
      <c r="E656" s="1" t="s">
        <v>3086</v>
      </c>
      <c r="F656" s="1" t="s">
        <v>12</v>
      </c>
      <c r="G656" s="2" t="b">
        <v>0</v>
      </c>
      <c r="H656" s="2" t="s">
        <v>3087</v>
      </c>
      <c r="I656" s="2">
        <v>45607</v>
      </c>
      <c r="J656" s="2">
        <v>45971.999305555553</v>
      </c>
      <c r="O656" s="1" t="s">
        <v>52</v>
      </c>
      <c r="P656" s="1" t="s">
        <v>1083</v>
      </c>
      <c r="R656" s="1" t="s">
        <v>685</v>
      </c>
      <c r="S656" s="1" t="s">
        <v>2639</v>
      </c>
      <c r="T656" s="1" t="s">
        <v>1084</v>
      </c>
      <c r="U656" s="1" t="s">
        <v>55</v>
      </c>
      <c r="X656" s="13">
        <v>501</v>
      </c>
    </row>
    <row r="657" spans="1:24" x14ac:dyDescent="0.35">
      <c r="A657" s="1" t="s">
        <v>3077</v>
      </c>
      <c r="B657" s="1" t="s">
        <v>3078</v>
      </c>
      <c r="C657" s="1" t="s">
        <v>13</v>
      </c>
      <c r="D657" s="1" t="s">
        <v>2</v>
      </c>
      <c r="E657" s="1" t="s">
        <v>3079</v>
      </c>
      <c r="F657" s="1" t="s">
        <v>12</v>
      </c>
      <c r="G657" s="2" t="b">
        <v>0</v>
      </c>
      <c r="H657" s="2" t="s">
        <v>3080</v>
      </c>
      <c r="I657" s="2">
        <v>45607</v>
      </c>
      <c r="J657" s="2">
        <v>45971.999305555553</v>
      </c>
      <c r="O657" s="1" t="s">
        <v>52</v>
      </c>
      <c r="P657" s="1" t="s">
        <v>912</v>
      </c>
      <c r="R657" s="1" t="s">
        <v>634</v>
      </c>
      <c r="S657" s="1" t="s">
        <v>913</v>
      </c>
      <c r="T657" s="1" t="s">
        <v>914</v>
      </c>
      <c r="U657" s="1" t="s">
        <v>55</v>
      </c>
      <c r="X657" s="13">
        <v>985</v>
      </c>
    </row>
    <row r="658" spans="1:24" x14ac:dyDescent="0.35">
      <c r="A658" s="1" t="s">
        <v>3092</v>
      </c>
      <c r="B658" s="1" t="s">
        <v>3093</v>
      </c>
      <c r="C658" s="1" t="s">
        <v>13</v>
      </c>
      <c r="D658" s="1" t="s">
        <v>2</v>
      </c>
      <c r="E658" s="1" t="s">
        <v>1534</v>
      </c>
      <c r="F658" s="1" t="s">
        <v>12</v>
      </c>
      <c r="G658" s="2" t="b">
        <v>0</v>
      </c>
      <c r="H658" s="2" t="s">
        <v>3094</v>
      </c>
      <c r="I658" s="2">
        <v>45607</v>
      </c>
      <c r="J658" s="2">
        <v>45971.999305555553</v>
      </c>
      <c r="O658" s="1" t="s">
        <v>52</v>
      </c>
      <c r="P658" s="1" t="s">
        <v>3095</v>
      </c>
      <c r="R658" s="1" t="s">
        <v>3096</v>
      </c>
      <c r="S658" s="1" t="s">
        <v>3097</v>
      </c>
      <c r="T658" s="1" t="s">
        <v>3098</v>
      </c>
      <c r="U658" s="1" t="s">
        <v>55</v>
      </c>
      <c r="X658" s="13">
        <v>1628.63</v>
      </c>
    </row>
    <row r="659" spans="1:24" x14ac:dyDescent="0.35">
      <c r="A659" s="1" t="s">
        <v>3099</v>
      </c>
      <c r="B659" s="1" t="s">
        <v>3100</v>
      </c>
      <c r="C659" s="1" t="s">
        <v>13</v>
      </c>
      <c r="D659" s="1" t="s">
        <v>2</v>
      </c>
      <c r="E659" s="1" t="s">
        <v>3101</v>
      </c>
      <c r="F659" s="1" t="s">
        <v>12</v>
      </c>
      <c r="G659" s="2" t="b">
        <v>0</v>
      </c>
      <c r="H659" s="2" t="s">
        <v>3102</v>
      </c>
      <c r="I659" s="2">
        <v>45608.417361111111</v>
      </c>
      <c r="J659" s="2">
        <v>45973.417361111111</v>
      </c>
      <c r="O659" s="1" t="s">
        <v>56</v>
      </c>
      <c r="P659" s="1" t="s">
        <v>995</v>
      </c>
      <c r="R659" s="1" t="s">
        <v>2738</v>
      </c>
      <c r="S659" s="1" t="s">
        <v>997</v>
      </c>
      <c r="T659" s="1" t="s">
        <v>998</v>
      </c>
      <c r="U659" s="1" t="s">
        <v>53</v>
      </c>
      <c r="X659" s="13">
        <v>200</v>
      </c>
    </row>
    <row r="660" spans="1:24" x14ac:dyDescent="0.35">
      <c r="A660" s="1" t="s">
        <v>3123</v>
      </c>
      <c r="B660" s="1" t="s">
        <v>3124</v>
      </c>
      <c r="C660" s="1" t="s">
        <v>13</v>
      </c>
      <c r="D660" s="1" t="s">
        <v>2</v>
      </c>
      <c r="E660" s="1" t="s">
        <v>1761</v>
      </c>
      <c r="F660" s="1" t="s">
        <v>12</v>
      </c>
      <c r="G660" s="2" t="b">
        <v>0</v>
      </c>
      <c r="H660" s="2" t="s">
        <v>3125</v>
      </c>
      <c r="I660" s="2">
        <v>45609</v>
      </c>
      <c r="J660" s="2">
        <v>45973.999305555553</v>
      </c>
      <c r="O660" s="1" t="s">
        <v>52</v>
      </c>
      <c r="P660" s="1" t="s">
        <v>1083</v>
      </c>
      <c r="R660" s="1" t="s">
        <v>685</v>
      </c>
      <c r="S660" s="1" t="s">
        <v>2639</v>
      </c>
      <c r="T660" s="1" t="s">
        <v>1084</v>
      </c>
      <c r="U660" s="1" t="s">
        <v>55</v>
      </c>
      <c r="X660" s="13">
        <v>200</v>
      </c>
    </row>
    <row r="661" spans="1:24" x14ac:dyDescent="0.35">
      <c r="A661" s="1" t="s">
        <v>3119</v>
      </c>
      <c r="B661" s="1" t="s">
        <v>3120</v>
      </c>
      <c r="C661" s="1" t="s">
        <v>13</v>
      </c>
      <c r="D661" s="1" t="s">
        <v>2</v>
      </c>
      <c r="E661" s="1" t="s">
        <v>3121</v>
      </c>
      <c r="F661" s="1" t="s">
        <v>12</v>
      </c>
      <c r="G661" s="2" t="b">
        <v>0</v>
      </c>
      <c r="H661" s="2" t="s">
        <v>3122</v>
      </c>
      <c r="I661" s="2">
        <v>45609</v>
      </c>
      <c r="J661" s="2">
        <v>45973.999305555553</v>
      </c>
      <c r="O661" s="1" t="s">
        <v>52</v>
      </c>
      <c r="P661" s="1" t="s">
        <v>857</v>
      </c>
      <c r="R661" s="1" t="s">
        <v>858</v>
      </c>
      <c r="S661" s="1" t="s">
        <v>859</v>
      </c>
      <c r="T661" s="1" t="s">
        <v>860</v>
      </c>
      <c r="U661" s="1" t="s">
        <v>55</v>
      </c>
      <c r="X661" s="13">
        <v>95.88</v>
      </c>
    </row>
    <row r="662" spans="1:24" x14ac:dyDescent="0.35">
      <c r="A662" s="1" t="s">
        <v>6173</v>
      </c>
      <c r="B662" s="1" t="s">
        <v>6174</v>
      </c>
      <c r="C662" s="1" t="s">
        <v>13</v>
      </c>
      <c r="D662" s="1" t="s">
        <v>2</v>
      </c>
      <c r="E662" s="1" t="s">
        <v>175</v>
      </c>
      <c r="F662" s="1" t="s">
        <v>12</v>
      </c>
      <c r="G662" s="2" t="b">
        <v>0</v>
      </c>
      <c r="H662" s="2" t="s">
        <v>6175</v>
      </c>
      <c r="I662" s="2">
        <v>45609</v>
      </c>
      <c r="J662" s="2">
        <v>45973.999305555553</v>
      </c>
      <c r="M662" s="1" t="s">
        <v>6176</v>
      </c>
      <c r="N662" s="1" t="s">
        <v>6177</v>
      </c>
      <c r="O662" s="1" t="s">
        <v>52</v>
      </c>
      <c r="P662" s="1" t="s">
        <v>1636</v>
      </c>
      <c r="R662" s="1" t="s">
        <v>1061</v>
      </c>
      <c r="S662" s="1" t="s">
        <v>2504</v>
      </c>
      <c r="T662" s="1" t="s">
        <v>1638</v>
      </c>
      <c r="U662" s="1" t="s">
        <v>55</v>
      </c>
      <c r="X662" s="13">
        <v>3400</v>
      </c>
    </row>
    <row r="663" spans="1:24" x14ac:dyDescent="0.35">
      <c r="A663" s="1" t="s">
        <v>3132</v>
      </c>
      <c r="B663" s="1" t="s">
        <v>3133</v>
      </c>
      <c r="C663" s="1" t="s">
        <v>13</v>
      </c>
      <c r="D663" s="1" t="s">
        <v>2</v>
      </c>
      <c r="E663" s="1" t="s">
        <v>1109</v>
      </c>
      <c r="F663" s="1" t="s">
        <v>12</v>
      </c>
      <c r="G663" s="2" t="b">
        <v>0</v>
      </c>
      <c r="H663" s="2" t="s">
        <v>3134</v>
      </c>
      <c r="I663" s="2">
        <v>45610</v>
      </c>
      <c r="J663" s="2">
        <v>45974.999305555553</v>
      </c>
      <c r="O663" s="1" t="s">
        <v>52</v>
      </c>
      <c r="P663" s="1" t="s">
        <v>857</v>
      </c>
      <c r="R663" s="1" t="s">
        <v>858</v>
      </c>
      <c r="S663" s="1" t="s">
        <v>859</v>
      </c>
      <c r="T663" s="1" t="s">
        <v>860</v>
      </c>
      <c r="U663" s="1" t="s">
        <v>55</v>
      </c>
      <c r="X663" s="13">
        <v>2376</v>
      </c>
    </row>
    <row r="664" spans="1:24" x14ac:dyDescent="0.35">
      <c r="A664" s="1" t="s">
        <v>3139</v>
      </c>
      <c r="B664" s="1" t="s">
        <v>3140</v>
      </c>
      <c r="C664" s="1" t="s">
        <v>13</v>
      </c>
      <c r="D664" s="1" t="s">
        <v>2</v>
      </c>
      <c r="E664" s="1" t="s">
        <v>928</v>
      </c>
      <c r="F664" s="1" t="s">
        <v>12</v>
      </c>
      <c r="G664" s="2" t="b">
        <v>0</v>
      </c>
      <c r="H664" s="2" t="s">
        <v>3141</v>
      </c>
      <c r="I664" s="2">
        <v>45610</v>
      </c>
      <c r="J664" s="2">
        <v>45974.999305555553</v>
      </c>
      <c r="O664" s="1" t="s">
        <v>52</v>
      </c>
      <c r="P664" s="1" t="s">
        <v>763</v>
      </c>
      <c r="R664" s="1" t="s">
        <v>764</v>
      </c>
      <c r="S664" s="1" t="s">
        <v>255</v>
      </c>
      <c r="T664" s="1" t="s">
        <v>3142</v>
      </c>
      <c r="U664" s="1" t="s">
        <v>55</v>
      </c>
      <c r="X664" s="13">
        <v>12</v>
      </c>
    </row>
    <row r="665" spans="1:24" x14ac:dyDescent="0.35">
      <c r="A665" s="1" t="s">
        <v>3143</v>
      </c>
      <c r="B665" s="1" t="s">
        <v>3144</v>
      </c>
      <c r="C665" s="1" t="s">
        <v>13</v>
      </c>
      <c r="D665" s="1" t="s">
        <v>2</v>
      </c>
      <c r="E665" s="1" t="s">
        <v>3145</v>
      </c>
      <c r="F665" s="1" t="s">
        <v>12</v>
      </c>
      <c r="G665" s="2" t="b">
        <v>0</v>
      </c>
      <c r="H665" s="2" t="s">
        <v>3146</v>
      </c>
      <c r="I665" s="2">
        <v>45610</v>
      </c>
      <c r="J665" s="2">
        <v>45974.999305555553</v>
      </c>
      <c r="O665" s="1" t="s">
        <v>52</v>
      </c>
      <c r="P665" s="1" t="s">
        <v>763</v>
      </c>
      <c r="R665" s="1" t="s">
        <v>764</v>
      </c>
      <c r="S665" s="1" t="s">
        <v>255</v>
      </c>
      <c r="T665" s="1" t="s">
        <v>3147</v>
      </c>
      <c r="U665" s="1" t="s">
        <v>55</v>
      </c>
      <c r="X665" s="13">
        <v>995</v>
      </c>
    </row>
    <row r="666" spans="1:24" x14ac:dyDescent="0.35">
      <c r="A666" s="1" t="s">
        <v>3135</v>
      </c>
      <c r="B666" s="1" t="s">
        <v>3136</v>
      </c>
      <c r="C666" s="1" t="s">
        <v>13</v>
      </c>
      <c r="D666" s="1" t="s">
        <v>2</v>
      </c>
      <c r="E666" s="1" t="s">
        <v>3137</v>
      </c>
      <c r="F666" s="1" t="s">
        <v>12</v>
      </c>
      <c r="G666" s="2" t="b">
        <v>0</v>
      </c>
      <c r="H666" s="2" t="s">
        <v>3138</v>
      </c>
      <c r="I666" s="2">
        <v>45610</v>
      </c>
      <c r="J666" s="2">
        <v>45974.999305555553</v>
      </c>
      <c r="O666" s="1" t="s">
        <v>52</v>
      </c>
      <c r="P666" s="1" t="s">
        <v>919</v>
      </c>
      <c r="R666" s="1" t="s">
        <v>920</v>
      </c>
      <c r="S666" s="1" t="s">
        <v>929</v>
      </c>
      <c r="T666" s="1" t="s">
        <v>921</v>
      </c>
      <c r="U666" s="1" t="s">
        <v>55</v>
      </c>
      <c r="X666" s="13">
        <v>120</v>
      </c>
    </row>
    <row r="667" spans="1:24" x14ac:dyDescent="0.35">
      <c r="A667" s="1" t="s">
        <v>8441</v>
      </c>
      <c r="B667" s="1" t="s">
        <v>8442</v>
      </c>
      <c r="C667" s="1" t="s">
        <v>11</v>
      </c>
      <c r="D667" s="1" t="s">
        <v>39</v>
      </c>
      <c r="E667" s="1" t="s">
        <v>8443</v>
      </c>
      <c r="F667" s="1" t="s">
        <v>12</v>
      </c>
      <c r="G667" s="2" t="b">
        <v>0</v>
      </c>
      <c r="H667" s="2" t="s">
        <v>8444</v>
      </c>
      <c r="I667" s="2">
        <v>45609</v>
      </c>
      <c r="J667" s="2">
        <v>45974.999305555553</v>
      </c>
      <c r="O667" s="1" t="s">
        <v>218</v>
      </c>
      <c r="P667" s="1" t="s">
        <v>1758</v>
      </c>
      <c r="R667" s="1" t="s">
        <v>8445</v>
      </c>
      <c r="S667" s="1" t="s">
        <v>8445</v>
      </c>
      <c r="T667" s="1" t="s">
        <v>8445</v>
      </c>
      <c r="U667" s="1" t="s">
        <v>55</v>
      </c>
      <c r="V667" s="1" t="s">
        <v>8446</v>
      </c>
      <c r="W667" s="16">
        <v>194389656</v>
      </c>
      <c r="X667" s="13">
        <v>250000</v>
      </c>
    </row>
    <row r="668" spans="1:24" x14ac:dyDescent="0.35">
      <c r="A668" s="1">
        <v>728939</v>
      </c>
      <c r="B668" s="1" t="s">
        <v>370</v>
      </c>
      <c r="C668" s="1" t="s">
        <v>11</v>
      </c>
      <c r="D668" s="1" t="s">
        <v>84</v>
      </c>
      <c r="E668" s="1" t="s">
        <v>371</v>
      </c>
      <c r="F668" s="1" t="s">
        <v>12</v>
      </c>
      <c r="G668" s="2" t="b">
        <v>0</v>
      </c>
      <c r="H668" s="2" t="s">
        <v>372</v>
      </c>
      <c r="I668" s="2">
        <v>44880</v>
      </c>
      <c r="J668" s="2">
        <v>45975</v>
      </c>
      <c r="K668" s="1" t="s">
        <v>373</v>
      </c>
      <c r="L668" s="1" t="s">
        <v>373</v>
      </c>
      <c r="M668" s="1" t="s">
        <v>374</v>
      </c>
      <c r="N668" s="1" t="s">
        <v>375</v>
      </c>
      <c r="O668" s="1" t="s">
        <v>1056</v>
      </c>
      <c r="P668" s="1" t="s">
        <v>228</v>
      </c>
      <c r="R668" s="1" t="s">
        <v>8795</v>
      </c>
      <c r="S668" s="1" t="s">
        <v>376</v>
      </c>
      <c r="U668" s="1" t="s">
        <v>53</v>
      </c>
      <c r="V668" s="1">
        <v>13069</v>
      </c>
      <c r="W668" s="16">
        <v>14222</v>
      </c>
      <c r="X668" s="13">
        <v>231000</v>
      </c>
    </row>
    <row r="669" spans="1:24" x14ac:dyDescent="0.35">
      <c r="A669" s="1" t="s">
        <v>3154</v>
      </c>
      <c r="B669" s="1" t="s">
        <v>3155</v>
      </c>
      <c r="C669" s="1" t="s">
        <v>13</v>
      </c>
      <c r="D669" s="1" t="s">
        <v>2</v>
      </c>
      <c r="E669" s="1" t="s">
        <v>3155</v>
      </c>
      <c r="F669" s="1" t="s">
        <v>12</v>
      </c>
      <c r="G669" s="2" t="b">
        <v>0</v>
      </c>
      <c r="H669" s="2" t="s">
        <v>3156</v>
      </c>
      <c r="I669" s="2">
        <v>45611</v>
      </c>
      <c r="J669" s="2">
        <v>45975.999305555553</v>
      </c>
      <c r="O669" s="1" t="s">
        <v>52</v>
      </c>
      <c r="P669" s="1" t="s">
        <v>655</v>
      </c>
      <c r="R669" s="1" t="s">
        <v>656</v>
      </c>
      <c r="S669" s="1" t="s">
        <v>625</v>
      </c>
      <c r="T669" s="1" t="s">
        <v>865</v>
      </c>
      <c r="U669" s="1" t="s">
        <v>55</v>
      </c>
      <c r="X669" s="13">
        <v>200</v>
      </c>
    </row>
    <row r="670" spans="1:24" x14ac:dyDescent="0.35">
      <c r="A670" s="1" t="s">
        <v>3200</v>
      </c>
      <c r="B670" s="1" t="s">
        <v>3201</v>
      </c>
      <c r="C670" s="1" t="s">
        <v>11</v>
      </c>
      <c r="D670" s="1" t="s">
        <v>2</v>
      </c>
      <c r="E670" s="1" t="s">
        <v>3202</v>
      </c>
      <c r="F670" s="1" t="s">
        <v>12</v>
      </c>
      <c r="G670" s="2" t="b">
        <v>0</v>
      </c>
      <c r="H670" s="2" t="s">
        <v>3203</v>
      </c>
      <c r="I670" s="2">
        <v>45617.737500000003</v>
      </c>
      <c r="J670" s="2">
        <v>45976.999305555553</v>
      </c>
      <c r="O670" s="1" t="s">
        <v>52</v>
      </c>
      <c r="P670" s="1" t="s">
        <v>54</v>
      </c>
      <c r="R670" s="1" t="s">
        <v>3204</v>
      </c>
      <c r="S670" s="1" t="s">
        <v>3205</v>
      </c>
      <c r="T670" s="1" t="s">
        <v>3206</v>
      </c>
      <c r="U670" s="1" t="s">
        <v>55</v>
      </c>
      <c r="W670" s="16">
        <v>194356699</v>
      </c>
      <c r="X670" s="13">
        <v>9500</v>
      </c>
    </row>
    <row r="671" spans="1:24" x14ac:dyDescent="0.35">
      <c r="A671" s="1" t="s">
        <v>7519</v>
      </c>
      <c r="B671" s="1" t="s">
        <v>7520</v>
      </c>
      <c r="C671" s="1" t="s">
        <v>94</v>
      </c>
      <c r="D671" s="1" t="s">
        <v>2</v>
      </c>
      <c r="E671" s="1" t="s">
        <v>7521</v>
      </c>
      <c r="F671" s="1" t="s">
        <v>12</v>
      </c>
      <c r="G671" s="2" t="b">
        <v>0</v>
      </c>
      <c r="H671" s="2" t="s">
        <v>7520</v>
      </c>
      <c r="I671" s="2">
        <v>45742.72152777778</v>
      </c>
      <c r="J671" s="2">
        <v>45976.999305555553</v>
      </c>
      <c r="M671" s="1" t="s">
        <v>7522</v>
      </c>
      <c r="N671" s="1" t="s">
        <v>7523</v>
      </c>
      <c r="O671" s="1" t="s">
        <v>52</v>
      </c>
      <c r="P671" s="1" t="s">
        <v>7524</v>
      </c>
      <c r="X671" s="13">
        <v>19435</v>
      </c>
    </row>
    <row r="672" spans="1:24" x14ac:dyDescent="0.35">
      <c r="A672" s="1" t="s">
        <v>3157</v>
      </c>
      <c r="B672" s="1" t="s">
        <v>3158</v>
      </c>
      <c r="C672" s="1" t="s">
        <v>11</v>
      </c>
      <c r="D672" s="1" t="s">
        <v>2</v>
      </c>
      <c r="E672" s="1" t="s">
        <v>3159</v>
      </c>
      <c r="F672" s="1" t="s">
        <v>12</v>
      </c>
      <c r="G672" s="2" t="b">
        <v>0</v>
      </c>
      <c r="H672" s="2" t="s">
        <v>3160</v>
      </c>
      <c r="I672" s="2">
        <v>45614.390277777777</v>
      </c>
      <c r="J672" s="2">
        <v>45979.390277777777</v>
      </c>
      <c r="O672" s="1" t="s">
        <v>247</v>
      </c>
      <c r="P672" s="1" t="s">
        <v>88</v>
      </c>
      <c r="R672" s="1" t="s">
        <v>482</v>
      </c>
      <c r="S672" s="1" t="s">
        <v>3161</v>
      </c>
      <c r="T672" s="1" t="s">
        <v>3162</v>
      </c>
      <c r="U672" s="1" t="s">
        <v>55</v>
      </c>
      <c r="V672" s="1" t="s">
        <v>220</v>
      </c>
      <c r="W672" s="16">
        <v>194182011</v>
      </c>
      <c r="X672" s="13">
        <v>235418</v>
      </c>
    </row>
    <row r="673" spans="1:24" x14ac:dyDescent="0.35">
      <c r="A673" s="1" t="s">
        <v>7730</v>
      </c>
      <c r="B673" s="1" t="s">
        <v>7731</v>
      </c>
      <c r="C673" s="1" t="s">
        <v>7732</v>
      </c>
      <c r="D673" s="1" t="s">
        <v>412</v>
      </c>
      <c r="E673" s="1" t="s">
        <v>7733</v>
      </c>
      <c r="F673" s="1" t="s">
        <v>12</v>
      </c>
      <c r="G673" s="2" t="b">
        <v>0</v>
      </c>
      <c r="H673" s="2" t="s">
        <v>7734</v>
      </c>
      <c r="I673" s="2">
        <v>45615</v>
      </c>
      <c r="J673" s="2">
        <v>45979.999305555553</v>
      </c>
      <c r="M673" s="1" t="s">
        <v>7735</v>
      </c>
      <c r="N673" s="1" t="s">
        <v>7736</v>
      </c>
      <c r="O673" s="1" t="s">
        <v>8455</v>
      </c>
      <c r="P673" s="1" t="s">
        <v>3463</v>
      </c>
      <c r="R673" s="1" t="s">
        <v>5854</v>
      </c>
      <c r="S673" s="1" t="s">
        <v>3465</v>
      </c>
      <c r="T673" s="1" t="s">
        <v>3466</v>
      </c>
      <c r="U673" s="1" t="s">
        <v>55</v>
      </c>
      <c r="V673" s="1" t="s">
        <v>7737</v>
      </c>
      <c r="W673" s="16">
        <v>199115456</v>
      </c>
      <c r="X673" s="13">
        <v>44672.57</v>
      </c>
    </row>
    <row r="674" spans="1:24" x14ac:dyDescent="0.35">
      <c r="A674" s="1" t="s">
        <v>3260</v>
      </c>
      <c r="B674" s="1" t="s">
        <v>3261</v>
      </c>
      <c r="C674" s="1" t="s">
        <v>11</v>
      </c>
      <c r="D674" s="1" t="s">
        <v>2</v>
      </c>
      <c r="E674" s="1" t="s">
        <v>3262</v>
      </c>
      <c r="F674" s="1" t="s">
        <v>12</v>
      </c>
      <c r="G674" s="2" t="b">
        <v>0</v>
      </c>
      <c r="H674" s="2" t="s">
        <v>3263</v>
      </c>
      <c r="I674" s="2">
        <v>45616</v>
      </c>
      <c r="J674" s="2">
        <v>45980.999305555553</v>
      </c>
      <c r="O674" s="1" t="s">
        <v>52</v>
      </c>
      <c r="P674" s="1" t="s">
        <v>1420</v>
      </c>
      <c r="R674" s="1" t="s">
        <v>1421</v>
      </c>
      <c r="S674" s="1" t="s">
        <v>1422</v>
      </c>
      <c r="T674" s="1" t="s">
        <v>1423</v>
      </c>
      <c r="U674" s="1" t="s">
        <v>55</v>
      </c>
      <c r="W674" s="16" t="s">
        <v>57</v>
      </c>
      <c r="X674" s="13">
        <v>200</v>
      </c>
    </row>
    <row r="675" spans="1:24" x14ac:dyDescent="0.35">
      <c r="A675" s="1" t="s">
        <v>3192</v>
      </c>
      <c r="B675" s="1" t="s">
        <v>3193</v>
      </c>
      <c r="C675" s="1" t="s">
        <v>13</v>
      </c>
      <c r="D675" s="1" t="s">
        <v>2</v>
      </c>
      <c r="E675" s="1" t="s">
        <v>645</v>
      </c>
      <c r="F675" s="1" t="s">
        <v>12</v>
      </c>
      <c r="G675" s="2" t="b">
        <v>0</v>
      </c>
      <c r="H675" s="2" t="s">
        <v>3194</v>
      </c>
      <c r="I675" s="2">
        <v>45616</v>
      </c>
      <c r="J675" s="2">
        <v>45980.999305555553</v>
      </c>
      <c r="O675" s="1" t="s">
        <v>52</v>
      </c>
      <c r="P675" s="1" t="s">
        <v>636</v>
      </c>
      <c r="R675" s="1" t="s">
        <v>637</v>
      </c>
      <c r="S675" s="1" t="s">
        <v>638</v>
      </c>
      <c r="T675" s="1" t="s">
        <v>639</v>
      </c>
      <c r="U675" s="1" t="s">
        <v>55</v>
      </c>
      <c r="X675" s="13">
        <v>2000</v>
      </c>
    </row>
    <row r="676" spans="1:24" x14ac:dyDescent="0.35">
      <c r="A676" s="1" t="s">
        <v>3175</v>
      </c>
      <c r="B676" s="1" t="s">
        <v>3176</v>
      </c>
      <c r="C676" s="1" t="s">
        <v>13</v>
      </c>
      <c r="D676" s="1" t="s">
        <v>2</v>
      </c>
      <c r="E676" s="1" t="s">
        <v>3177</v>
      </c>
      <c r="F676" s="1" t="s">
        <v>12</v>
      </c>
      <c r="G676" s="2" t="b">
        <v>0</v>
      </c>
      <c r="H676" s="2" t="s">
        <v>3178</v>
      </c>
      <c r="I676" s="2">
        <v>45616</v>
      </c>
      <c r="J676" s="2">
        <v>45980.999305555553</v>
      </c>
      <c r="O676" s="1" t="s">
        <v>56</v>
      </c>
      <c r="P676" s="1" t="s">
        <v>763</v>
      </c>
      <c r="R676" s="1" t="s">
        <v>764</v>
      </c>
      <c r="S676" s="1" t="s">
        <v>255</v>
      </c>
      <c r="T676" s="1" t="s">
        <v>256</v>
      </c>
      <c r="U676" s="1" t="s">
        <v>53</v>
      </c>
      <c r="X676" s="13">
        <v>288</v>
      </c>
    </row>
    <row r="677" spans="1:24" x14ac:dyDescent="0.35">
      <c r="A677" s="1" t="s">
        <v>3188</v>
      </c>
      <c r="B677" s="1" t="s">
        <v>3189</v>
      </c>
      <c r="C677" s="1" t="s">
        <v>13</v>
      </c>
      <c r="D677" s="1" t="s">
        <v>2</v>
      </c>
      <c r="E677" s="1" t="s">
        <v>3190</v>
      </c>
      <c r="F677" s="1" t="s">
        <v>12</v>
      </c>
      <c r="G677" s="2" t="b">
        <v>0</v>
      </c>
      <c r="H677" s="2" t="s">
        <v>3191</v>
      </c>
      <c r="I677" s="2">
        <v>45616</v>
      </c>
      <c r="J677" s="2">
        <v>45980.999305555553</v>
      </c>
      <c r="O677" s="1" t="s">
        <v>52</v>
      </c>
      <c r="P677" s="1" t="s">
        <v>1083</v>
      </c>
      <c r="R677" s="1" t="s">
        <v>685</v>
      </c>
      <c r="S677" s="1" t="s">
        <v>2639</v>
      </c>
      <c r="T677" s="1" t="s">
        <v>1084</v>
      </c>
      <c r="U677" s="1" t="s">
        <v>55</v>
      </c>
      <c r="X677" s="13">
        <v>115</v>
      </c>
    </row>
    <row r="678" spans="1:24" x14ac:dyDescent="0.35">
      <c r="A678" s="1" t="s">
        <v>3179</v>
      </c>
      <c r="B678" s="1" t="s">
        <v>3180</v>
      </c>
      <c r="C678" s="1" t="s">
        <v>11</v>
      </c>
      <c r="D678" s="1" t="s">
        <v>2</v>
      </c>
      <c r="E678" s="1" t="s">
        <v>3181</v>
      </c>
      <c r="F678" s="1" t="s">
        <v>12</v>
      </c>
      <c r="G678" s="2" t="b">
        <v>0</v>
      </c>
      <c r="H678" s="2" t="s">
        <v>3182</v>
      </c>
      <c r="I678" s="2">
        <v>45616.377083333333</v>
      </c>
      <c r="J678" s="2">
        <v>45981.377083333333</v>
      </c>
      <c r="O678" s="1" t="s">
        <v>247</v>
      </c>
      <c r="P678" s="1" t="s">
        <v>79</v>
      </c>
      <c r="R678" s="1" t="s">
        <v>482</v>
      </c>
      <c r="S678" s="1" t="s">
        <v>3161</v>
      </c>
      <c r="T678" s="1" t="s">
        <v>3162</v>
      </c>
      <c r="U678" s="1" t="s">
        <v>55</v>
      </c>
      <c r="W678" s="16">
        <v>193968274</v>
      </c>
      <c r="X678" s="13">
        <v>189835</v>
      </c>
    </row>
    <row r="679" spans="1:24" x14ac:dyDescent="0.35">
      <c r="A679" s="1" t="s">
        <v>3183</v>
      </c>
      <c r="B679" s="1" t="s">
        <v>3184</v>
      </c>
      <c r="C679" s="1" t="s">
        <v>11</v>
      </c>
      <c r="D679" s="1" t="s">
        <v>2</v>
      </c>
      <c r="E679" s="1" t="s">
        <v>3185</v>
      </c>
      <c r="F679" s="1" t="s">
        <v>12</v>
      </c>
      <c r="G679" s="2" t="b">
        <v>0</v>
      </c>
      <c r="H679" s="2" t="s">
        <v>3186</v>
      </c>
      <c r="I679" s="2">
        <v>45616.384027777778</v>
      </c>
      <c r="J679" s="2">
        <v>45981.384027777778</v>
      </c>
      <c r="O679" s="1" t="s">
        <v>56</v>
      </c>
      <c r="P679" s="1" t="s">
        <v>54</v>
      </c>
      <c r="R679" s="1" t="s">
        <v>637</v>
      </c>
      <c r="S679" s="1" t="s">
        <v>1086</v>
      </c>
      <c r="T679" s="1" t="s">
        <v>3187</v>
      </c>
      <c r="U679" s="1" t="s">
        <v>53</v>
      </c>
      <c r="W679" s="16">
        <v>193902415</v>
      </c>
      <c r="X679" s="13">
        <v>4000</v>
      </c>
    </row>
    <row r="680" spans="1:24" x14ac:dyDescent="0.35">
      <c r="A680" s="1" t="s">
        <v>8980</v>
      </c>
      <c r="B680" s="1" t="s">
        <v>8981</v>
      </c>
      <c r="C680" s="1" t="s">
        <v>13</v>
      </c>
      <c r="D680" s="1" t="s">
        <v>2</v>
      </c>
      <c r="E680" s="1" t="s">
        <v>2873</v>
      </c>
      <c r="F680" s="1" t="s">
        <v>12</v>
      </c>
      <c r="G680" s="2" t="b">
        <v>0</v>
      </c>
      <c r="H680" s="2" t="s">
        <v>8982</v>
      </c>
      <c r="I680" s="2">
        <v>45804</v>
      </c>
      <c r="J680" s="2">
        <v>45981.999305555553</v>
      </c>
      <c r="M680" s="1" t="s">
        <v>8983</v>
      </c>
      <c r="N680" s="1" t="s">
        <v>8984</v>
      </c>
      <c r="O680" s="1" t="s">
        <v>52</v>
      </c>
      <c r="P680" s="1" t="s">
        <v>8985</v>
      </c>
      <c r="R680" s="1" t="s">
        <v>8986</v>
      </c>
      <c r="S680" s="1" t="s">
        <v>8987</v>
      </c>
      <c r="T680" s="1" t="s">
        <v>8988</v>
      </c>
      <c r="U680" s="1" t="s">
        <v>55</v>
      </c>
      <c r="X680" s="13">
        <v>3451.63</v>
      </c>
    </row>
    <row r="681" spans="1:24" x14ac:dyDescent="0.35">
      <c r="A681" s="1" t="s">
        <v>3353</v>
      </c>
      <c r="B681" s="1" t="s">
        <v>3354</v>
      </c>
      <c r="C681" s="1" t="s">
        <v>11</v>
      </c>
      <c r="D681" s="1" t="s">
        <v>2</v>
      </c>
      <c r="E681" s="1" t="s">
        <v>3355</v>
      </c>
      <c r="F681" s="1" t="s">
        <v>12</v>
      </c>
      <c r="G681" s="2" t="b">
        <v>0</v>
      </c>
      <c r="H681" s="2" t="s">
        <v>3356</v>
      </c>
      <c r="I681" s="2">
        <v>45618</v>
      </c>
      <c r="J681" s="2">
        <v>45982.999305555553</v>
      </c>
      <c r="O681" s="1" t="s">
        <v>52</v>
      </c>
      <c r="P681" s="1" t="s">
        <v>79</v>
      </c>
      <c r="R681" s="1" t="s">
        <v>369</v>
      </c>
      <c r="S681" s="1" t="s">
        <v>3357</v>
      </c>
      <c r="T681" s="1" t="s">
        <v>3357</v>
      </c>
      <c r="U681" s="1" t="s">
        <v>55</v>
      </c>
      <c r="W681" s="16">
        <v>193604379</v>
      </c>
      <c r="X681" s="13">
        <v>500</v>
      </c>
    </row>
    <row r="682" spans="1:24" x14ac:dyDescent="0.35">
      <c r="A682" s="1" t="s">
        <v>7539</v>
      </c>
      <c r="B682" s="1" t="s">
        <v>7540</v>
      </c>
      <c r="C682" s="1" t="s">
        <v>94</v>
      </c>
      <c r="D682" s="1" t="s">
        <v>2</v>
      </c>
      <c r="E682" s="1" t="s">
        <v>7541</v>
      </c>
      <c r="F682" s="1" t="s">
        <v>12</v>
      </c>
      <c r="G682" s="2" t="b">
        <v>0</v>
      </c>
      <c r="H682" s="2" t="s">
        <v>7540</v>
      </c>
      <c r="I682" s="2">
        <v>45742.724305555559</v>
      </c>
      <c r="J682" s="2">
        <v>45983.999305555553</v>
      </c>
      <c r="M682" s="1" t="s">
        <v>7542</v>
      </c>
      <c r="N682" s="1" t="s">
        <v>7543</v>
      </c>
      <c r="O682" s="1" t="s">
        <v>52</v>
      </c>
      <c r="P682" s="1" t="s">
        <v>7524</v>
      </c>
      <c r="X682" s="13">
        <v>19435</v>
      </c>
    </row>
    <row r="683" spans="1:24" x14ac:dyDescent="0.35">
      <c r="A683" s="1" t="s">
        <v>7928</v>
      </c>
      <c r="B683" s="1" t="s">
        <v>7929</v>
      </c>
      <c r="C683" s="1" t="s">
        <v>1726</v>
      </c>
      <c r="D683" s="1" t="s">
        <v>39</v>
      </c>
      <c r="E683" s="1" t="s">
        <v>7930</v>
      </c>
      <c r="F683" s="1" t="s">
        <v>12</v>
      </c>
      <c r="G683" s="2" t="b">
        <v>0</v>
      </c>
      <c r="H683" s="2" t="s">
        <v>7931</v>
      </c>
      <c r="I683" s="2">
        <v>45621</v>
      </c>
      <c r="J683" s="2">
        <v>45984.999305555553</v>
      </c>
      <c r="M683" s="1" t="s">
        <v>3313</v>
      </c>
      <c r="N683" s="1" t="s">
        <v>3314</v>
      </c>
      <c r="O683" s="1" t="s">
        <v>82</v>
      </c>
    </row>
    <row r="684" spans="1:24" x14ac:dyDescent="0.35">
      <c r="A684" s="1" t="s">
        <v>3310</v>
      </c>
      <c r="B684" s="1" t="s">
        <v>7685</v>
      </c>
      <c r="C684" s="1" t="s">
        <v>158</v>
      </c>
      <c r="D684" s="1" t="s">
        <v>39</v>
      </c>
      <c r="E684" s="1" t="s">
        <v>3311</v>
      </c>
      <c r="F684" s="1" t="s">
        <v>12</v>
      </c>
      <c r="G684" s="2" t="b">
        <v>0</v>
      </c>
      <c r="H684" s="2" t="s">
        <v>3312</v>
      </c>
      <c r="I684" s="2">
        <v>45621.337500000001</v>
      </c>
      <c r="J684" s="2">
        <v>45984.999305555553</v>
      </c>
      <c r="K684" s="1" t="s">
        <v>24</v>
      </c>
      <c r="L684" s="1" t="s">
        <v>24</v>
      </c>
      <c r="M684" s="1" t="s">
        <v>3313</v>
      </c>
      <c r="N684" s="1" t="s">
        <v>3314</v>
      </c>
      <c r="O684" s="1" t="s">
        <v>5214</v>
      </c>
      <c r="P684" s="1" t="s">
        <v>3315</v>
      </c>
      <c r="R684" s="1" t="s">
        <v>1926</v>
      </c>
      <c r="S684" s="1" t="s">
        <v>811</v>
      </c>
      <c r="T684" s="1" t="s">
        <v>846</v>
      </c>
      <c r="U684" s="1" t="s">
        <v>53</v>
      </c>
      <c r="V684" s="1" t="s">
        <v>57</v>
      </c>
      <c r="W684" s="16" t="s">
        <v>57</v>
      </c>
      <c r="X684" s="13">
        <v>0</v>
      </c>
    </row>
    <row r="685" spans="1:24" x14ac:dyDescent="0.35">
      <c r="A685" s="1" t="s">
        <v>3253</v>
      </c>
      <c r="B685" s="1" t="s">
        <v>3254</v>
      </c>
      <c r="C685" s="1" t="s">
        <v>13</v>
      </c>
      <c r="D685" s="1" t="s">
        <v>2</v>
      </c>
      <c r="E685" s="1" t="s">
        <v>3255</v>
      </c>
      <c r="F685" s="1" t="s">
        <v>12</v>
      </c>
      <c r="G685" s="2" t="b">
        <v>0</v>
      </c>
      <c r="H685" s="2" t="s">
        <v>3256</v>
      </c>
      <c r="I685" s="2">
        <v>45621</v>
      </c>
      <c r="J685" s="2">
        <v>45985.999305555553</v>
      </c>
      <c r="O685" s="1" t="s">
        <v>52</v>
      </c>
      <c r="P685" s="1" t="s">
        <v>59</v>
      </c>
      <c r="R685" s="1" t="s">
        <v>26</v>
      </c>
      <c r="S685" s="1" t="s">
        <v>60</v>
      </c>
      <c r="T685" s="1" t="s">
        <v>61</v>
      </c>
      <c r="U685" s="1" t="s">
        <v>55</v>
      </c>
      <c r="X685" s="13">
        <v>264.64999999999998</v>
      </c>
    </row>
    <row r="686" spans="1:24" x14ac:dyDescent="0.35">
      <c r="A686" s="1" t="s">
        <v>3271</v>
      </c>
      <c r="B686" s="1" t="s">
        <v>3272</v>
      </c>
      <c r="C686" s="1" t="s">
        <v>13</v>
      </c>
      <c r="D686" s="1" t="s">
        <v>2</v>
      </c>
      <c r="E686" s="1" t="s">
        <v>3273</v>
      </c>
      <c r="F686" s="1" t="s">
        <v>12</v>
      </c>
      <c r="G686" s="2" t="b">
        <v>0</v>
      </c>
      <c r="H686" s="2" t="s">
        <v>3274</v>
      </c>
      <c r="I686" s="2">
        <v>45621</v>
      </c>
      <c r="J686" s="2">
        <v>45985.999305555553</v>
      </c>
      <c r="O686" s="1" t="s">
        <v>52</v>
      </c>
      <c r="P686" s="1" t="s">
        <v>763</v>
      </c>
      <c r="R686" s="1" t="s">
        <v>764</v>
      </c>
      <c r="S686" s="1" t="s">
        <v>255</v>
      </c>
      <c r="T686" s="1" t="s">
        <v>256</v>
      </c>
      <c r="U686" s="1" t="s">
        <v>55</v>
      </c>
      <c r="X686" s="13">
        <v>1000</v>
      </c>
    </row>
    <row r="687" spans="1:24" x14ac:dyDescent="0.35">
      <c r="A687" s="1" t="s">
        <v>3264</v>
      </c>
      <c r="B687" s="1" t="s">
        <v>3265</v>
      </c>
      <c r="C687" s="1" t="s">
        <v>11</v>
      </c>
      <c r="D687" s="1" t="s">
        <v>2</v>
      </c>
      <c r="E687" s="1" t="s">
        <v>303</v>
      </c>
      <c r="F687" s="1" t="s">
        <v>12</v>
      </c>
      <c r="G687" s="2" t="b">
        <v>0</v>
      </c>
      <c r="H687" s="2" t="s">
        <v>3266</v>
      </c>
      <c r="I687" s="2">
        <v>45621.428472222222</v>
      </c>
      <c r="J687" s="2">
        <v>45986.428472222222</v>
      </c>
      <c r="O687" s="1" t="s">
        <v>56</v>
      </c>
      <c r="P687" s="1" t="s">
        <v>3267</v>
      </c>
      <c r="R687" s="1" t="s">
        <v>495</v>
      </c>
      <c r="S687" s="1" t="s">
        <v>183</v>
      </c>
      <c r="T687" s="1" t="s">
        <v>2022</v>
      </c>
      <c r="U687" s="1" t="s">
        <v>53</v>
      </c>
      <c r="W687" s="16">
        <v>194256218</v>
      </c>
      <c r="X687" s="13">
        <v>3500</v>
      </c>
    </row>
    <row r="688" spans="1:24" x14ac:dyDescent="0.35">
      <c r="A688" s="1" t="s">
        <v>3283</v>
      </c>
      <c r="B688" s="1" t="s">
        <v>3284</v>
      </c>
      <c r="C688" s="1" t="s">
        <v>13</v>
      </c>
      <c r="D688" s="1" t="s">
        <v>2</v>
      </c>
      <c r="E688" s="1" t="s">
        <v>3285</v>
      </c>
      <c r="F688" s="1" t="s">
        <v>12</v>
      </c>
      <c r="G688" s="2" t="b">
        <v>0</v>
      </c>
      <c r="H688" s="2" t="s">
        <v>3286</v>
      </c>
      <c r="I688" s="2">
        <v>45622</v>
      </c>
      <c r="J688" s="2">
        <v>45986.999305555553</v>
      </c>
      <c r="O688" s="1" t="s">
        <v>52</v>
      </c>
      <c r="P688" s="1" t="s">
        <v>763</v>
      </c>
      <c r="R688" s="1" t="s">
        <v>764</v>
      </c>
      <c r="S688" s="1" t="s">
        <v>255</v>
      </c>
      <c r="T688" s="1" t="s">
        <v>3142</v>
      </c>
      <c r="U688" s="1" t="s">
        <v>55</v>
      </c>
      <c r="X688" s="13">
        <v>300</v>
      </c>
    </row>
    <row r="689" spans="1:24" x14ac:dyDescent="0.35">
      <c r="A689" s="1" t="s">
        <v>3287</v>
      </c>
      <c r="B689" s="1" t="s">
        <v>3288</v>
      </c>
      <c r="C689" s="1" t="s">
        <v>13</v>
      </c>
      <c r="D689" s="1" t="s">
        <v>2</v>
      </c>
      <c r="E689" s="1" t="s">
        <v>3289</v>
      </c>
      <c r="F689" s="1" t="s">
        <v>12</v>
      </c>
      <c r="G689" s="2" t="b">
        <v>0</v>
      </c>
      <c r="H689" s="2" t="s">
        <v>3290</v>
      </c>
      <c r="I689" s="2">
        <v>45622</v>
      </c>
      <c r="J689" s="2">
        <v>45986.999305555553</v>
      </c>
      <c r="O689" s="1" t="s">
        <v>52</v>
      </c>
      <c r="P689" s="1" t="s">
        <v>640</v>
      </c>
      <c r="R689" s="1" t="s">
        <v>641</v>
      </c>
      <c r="S689" s="1" t="s">
        <v>642</v>
      </c>
      <c r="T689" s="1" t="s">
        <v>904</v>
      </c>
      <c r="U689" s="1" t="s">
        <v>53</v>
      </c>
      <c r="X689" s="13">
        <v>2455.75</v>
      </c>
    </row>
    <row r="690" spans="1:24" x14ac:dyDescent="0.35">
      <c r="A690" s="1" t="s">
        <v>5563</v>
      </c>
      <c r="B690" s="1" t="s">
        <v>5564</v>
      </c>
      <c r="C690" s="1" t="s">
        <v>11</v>
      </c>
      <c r="D690" s="1" t="s">
        <v>2</v>
      </c>
      <c r="E690" s="1" t="s">
        <v>1665</v>
      </c>
      <c r="F690" s="1" t="s">
        <v>12</v>
      </c>
      <c r="G690" s="2" t="b">
        <v>0</v>
      </c>
      <c r="H690" s="2" t="s">
        <v>5565</v>
      </c>
      <c r="I690" s="2">
        <v>45622</v>
      </c>
      <c r="J690" s="2">
        <v>45986.999305555553</v>
      </c>
      <c r="O690" s="1" t="s">
        <v>52</v>
      </c>
      <c r="P690" s="1" t="s">
        <v>1829</v>
      </c>
      <c r="R690" s="1" t="s">
        <v>646</v>
      </c>
      <c r="S690" s="1" t="s">
        <v>1830</v>
      </c>
      <c r="T690" s="1" t="s">
        <v>1986</v>
      </c>
      <c r="U690" s="1" t="s">
        <v>55</v>
      </c>
      <c r="W690" s="16" t="s">
        <v>1832</v>
      </c>
      <c r="X690" s="13">
        <v>24200</v>
      </c>
    </row>
    <row r="691" spans="1:24" x14ac:dyDescent="0.35">
      <c r="A691" s="1" t="s">
        <v>8925</v>
      </c>
      <c r="B691" s="1" t="s">
        <v>8926</v>
      </c>
      <c r="C691" s="1" t="s">
        <v>7484</v>
      </c>
      <c r="D691" s="1" t="s">
        <v>2</v>
      </c>
      <c r="E691" s="1" t="s">
        <v>4705</v>
      </c>
      <c r="F691" s="1" t="s">
        <v>12</v>
      </c>
      <c r="G691" s="2" t="b">
        <v>0</v>
      </c>
      <c r="H691" s="2" t="s">
        <v>8927</v>
      </c>
      <c r="I691" s="2">
        <v>45803</v>
      </c>
      <c r="J691" s="2">
        <v>45986.999305555553</v>
      </c>
      <c r="M691" s="1" t="s">
        <v>4705</v>
      </c>
      <c r="N691" s="1" t="s">
        <v>8555</v>
      </c>
      <c r="O691" s="1" t="s">
        <v>52</v>
      </c>
      <c r="P691" s="1" t="s">
        <v>7111</v>
      </c>
      <c r="R691" s="1" t="s">
        <v>8928</v>
      </c>
      <c r="S691" s="1" t="s">
        <v>7112</v>
      </c>
      <c r="T691" s="1" t="s">
        <v>8205</v>
      </c>
      <c r="U691" s="1" t="s">
        <v>55</v>
      </c>
      <c r="X691" s="13">
        <v>3600</v>
      </c>
    </row>
    <row r="692" spans="1:24" x14ac:dyDescent="0.35">
      <c r="A692" s="1" t="s">
        <v>3294</v>
      </c>
      <c r="B692" s="1" t="s">
        <v>3295</v>
      </c>
      <c r="C692" s="1" t="s">
        <v>13</v>
      </c>
      <c r="D692" s="1" t="s">
        <v>2</v>
      </c>
      <c r="E692" s="1" t="s">
        <v>3296</v>
      </c>
      <c r="F692" s="1" t="s">
        <v>12</v>
      </c>
      <c r="G692" s="2" t="b">
        <v>0</v>
      </c>
      <c r="H692" s="2" t="s">
        <v>3297</v>
      </c>
      <c r="I692" s="2">
        <v>45623</v>
      </c>
      <c r="J692" s="2">
        <v>45987.999305555553</v>
      </c>
      <c r="O692" s="1" t="s">
        <v>52</v>
      </c>
      <c r="P692" s="1" t="s">
        <v>1083</v>
      </c>
      <c r="R692" s="1" t="s">
        <v>685</v>
      </c>
      <c r="S692" s="1" t="s">
        <v>2639</v>
      </c>
      <c r="T692" s="1" t="s">
        <v>1084</v>
      </c>
      <c r="U692" s="1" t="s">
        <v>55</v>
      </c>
      <c r="X692" s="13">
        <v>21.27</v>
      </c>
    </row>
    <row r="693" spans="1:24" x14ac:dyDescent="0.35">
      <c r="A693" s="1" t="s">
        <v>3298</v>
      </c>
      <c r="B693" s="1" t="s">
        <v>3299</v>
      </c>
      <c r="C693" s="1" t="s">
        <v>13</v>
      </c>
      <c r="D693" s="1" t="s">
        <v>2</v>
      </c>
      <c r="E693" s="1" t="s">
        <v>3300</v>
      </c>
      <c r="F693" s="1" t="s">
        <v>12</v>
      </c>
      <c r="G693" s="2" t="b">
        <v>0</v>
      </c>
      <c r="H693" s="2" t="s">
        <v>3301</v>
      </c>
      <c r="I693" s="2">
        <v>45623</v>
      </c>
      <c r="J693" s="2">
        <v>45987.999305555553</v>
      </c>
      <c r="O693" s="1" t="s">
        <v>52</v>
      </c>
      <c r="P693" s="1" t="s">
        <v>957</v>
      </c>
      <c r="R693" s="1" t="s">
        <v>958</v>
      </c>
      <c r="S693" s="1" t="s">
        <v>959</v>
      </c>
      <c r="T693" s="1" t="s">
        <v>960</v>
      </c>
      <c r="U693" s="1" t="s">
        <v>55</v>
      </c>
      <c r="X693" s="13">
        <v>1596</v>
      </c>
    </row>
    <row r="694" spans="1:24" x14ac:dyDescent="0.35">
      <c r="A694" s="1" t="s">
        <v>3316</v>
      </c>
      <c r="B694" s="1" t="s">
        <v>3317</v>
      </c>
      <c r="C694" s="1" t="s">
        <v>13</v>
      </c>
      <c r="D694" s="1" t="s">
        <v>2</v>
      </c>
      <c r="E694" s="1" t="s">
        <v>3318</v>
      </c>
      <c r="F694" s="1" t="s">
        <v>12</v>
      </c>
      <c r="G694" s="2" t="b">
        <v>0</v>
      </c>
      <c r="H694" s="2" t="s">
        <v>3319</v>
      </c>
      <c r="I694" s="2">
        <v>45623</v>
      </c>
      <c r="J694" s="2">
        <v>45987.999305555553</v>
      </c>
      <c r="O694" s="1" t="s">
        <v>52</v>
      </c>
      <c r="P694" s="1" t="s">
        <v>1083</v>
      </c>
      <c r="R694" s="1" t="s">
        <v>685</v>
      </c>
      <c r="S694" s="1" t="s">
        <v>2639</v>
      </c>
      <c r="T694" s="1" t="s">
        <v>1084</v>
      </c>
      <c r="U694" s="1" t="s">
        <v>55</v>
      </c>
      <c r="X694" s="13">
        <v>255</v>
      </c>
    </row>
    <row r="695" spans="1:24" x14ac:dyDescent="0.35">
      <c r="A695" s="1" t="s">
        <v>3302</v>
      </c>
      <c r="B695" s="1" t="s">
        <v>3303</v>
      </c>
      <c r="C695" s="1" t="s">
        <v>13</v>
      </c>
      <c r="D695" s="1" t="s">
        <v>2</v>
      </c>
      <c r="E695" s="1" t="s">
        <v>3304</v>
      </c>
      <c r="F695" s="1" t="s">
        <v>12</v>
      </c>
      <c r="G695" s="2" t="b">
        <v>0</v>
      </c>
      <c r="H695" s="2" t="s">
        <v>3305</v>
      </c>
      <c r="I695" s="2">
        <v>45623</v>
      </c>
      <c r="J695" s="2">
        <v>45987.999305555553</v>
      </c>
      <c r="O695" s="1" t="s">
        <v>52</v>
      </c>
      <c r="P695" s="1" t="s">
        <v>3306</v>
      </c>
      <c r="R695" s="1" t="s">
        <v>3307</v>
      </c>
      <c r="S695" s="1" t="s">
        <v>3308</v>
      </c>
      <c r="T695" s="1" t="s">
        <v>3309</v>
      </c>
      <c r="U695" s="1" t="s">
        <v>55</v>
      </c>
      <c r="X695" s="13">
        <v>467.42</v>
      </c>
    </row>
    <row r="696" spans="1:24" x14ac:dyDescent="0.35">
      <c r="A696" s="1" t="s">
        <v>224</v>
      </c>
      <c r="B696" s="1" t="s">
        <v>225</v>
      </c>
      <c r="C696" s="1" t="s">
        <v>13</v>
      </c>
      <c r="D696" s="1" t="s">
        <v>39</v>
      </c>
      <c r="E696" s="1" t="s">
        <v>226</v>
      </c>
      <c r="F696" s="1" t="s">
        <v>12</v>
      </c>
      <c r="G696" s="2" t="b">
        <v>0</v>
      </c>
      <c r="H696" s="2" t="s">
        <v>227</v>
      </c>
      <c r="I696" s="2">
        <v>44944.73333333333</v>
      </c>
      <c r="J696" s="2">
        <v>45988.999305555553</v>
      </c>
      <c r="O696" s="1" t="s">
        <v>56</v>
      </c>
      <c r="P696" s="1" t="s">
        <v>228</v>
      </c>
      <c r="S696" s="1" t="s">
        <v>229</v>
      </c>
      <c r="X696" s="13">
        <v>15000</v>
      </c>
    </row>
    <row r="697" spans="1:24" x14ac:dyDescent="0.35">
      <c r="A697" s="1" t="s">
        <v>620</v>
      </c>
      <c r="B697" s="1" t="s">
        <v>621</v>
      </c>
      <c r="C697" s="1" t="s">
        <v>11</v>
      </c>
      <c r="D697" s="1" t="s">
        <v>2</v>
      </c>
      <c r="E697" s="1" t="s">
        <v>622</v>
      </c>
      <c r="F697" s="1" t="s">
        <v>12</v>
      </c>
      <c r="G697" s="2" t="b">
        <v>0</v>
      </c>
      <c r="H697" s="2" t="s">
        <v>623</v>
      </c>
      <c r="I697" s="2">
        <v>45260</v>
      </c>
      <c r="J697" s="2">
        <v>45990.999305555553</v>
      </c>
      <c r="O697" s="1" t="s">
        <v>52</v>
      </c>
      <c r="P697" s="1" t="s">
        <v>88</v>
      </c>
      <c r="R697" s="1" t="s">
        <v>624</v>
      </c>
      <c r="S697" s="1" t="s">
        <v>625</v>
      </c>
      <c r="T697" s="1" t="s">
        <v>626</v>
      </c>
      <c r="U697" s="1" t="s">
        <v>55</v>
      </c>
      <c r="V697" s="1" t="s">
        <v>220</v>
      </c>
      <c r="W697" s="16">
        <v>179167432</v>
      </c>
      <c r="X697" s="13">
        <v>34800</v>
      </c>
    </row>
    <row r="698" spans="1:24" x14ac:dyDescent="0.35">
      <c r="A698" s="1" t="s">
        <v>3320</v>
      </c>
      <c r="B698" s="1" t="s">
        <v>3321</v>
      </c>
      <c r="C698" s="1" t="s">
        <v>11</v>
      </c>
      <c r="D698" s="1" t="s">
        <v>2</v>
      </c>
      <c r="E698" s="1" t="s">
        <v>3322</v>
      </c>
      <c r="F698" s="1" t="s">
        <v>12</v>
      </c>
      <c r="G698" s="2" t="b">
        <v>0</v>
      </c>
      <c r="H698" s="2" t="s">
        <v>3323</v>
      </c>
      <c r="I698" s="2">
        <v>45626</v>
      </c>
      <c r="J698" s="2">
        <v>45990.999305555553</v>
      </c>
      <c r="O698" s="1" t="s">
        <v>56</v>
      </c>
      <c r="P698" s="1" t="s">
        <v>88</v>
      </c>
      <c r="R698" s="1" t="s">
        <v>1045</v>
      </c>
      <c r="S698" s="1" t="s">
        <v>3324</v>
      </c>
      <c r="T698" s="1" t="s">
        <v>3325</v>
      </c>
      <c r="U698" s="1" t="s">
        <v>53</v>
      </c>
      <c r="V698" s="1" t="s">
        <v>3326</v>
      </c>
      <c r="W698" s="16">
        <v>191858962</v>
      </c>
      <c r="X698" s="13">
        <v>2765</v>
      </c>
    </row>
    <row r="699" spans="1:24" x14ac:dyDescent="0.35">
      <c r="A699" s="1" t="s">
        <v>7564</v>
      </c>
      <c r="B699" s="1" t="s">
        <v>7565</v>
      </c>
      <c r="C699" s="1" t="s">
        <v>94</v>
      </c>
      <c r="D699" s="1" t="s">
        <v>2</v>
      </c>
      <c r="E699" s="1" t="s">
        <v>7566</v>
      </c>
      <c r="F699" s="1" t="s">
        <v>12</v>
      </c>
      <c r="G699" s="2" t="b">
        <v>0</v>
      </c>
      <c r="H699" s="2" t="s">
        <v>7567</v>
      </c>
      <c r="I699" s="2">
        <v>45744.57708333333</v>
      </c>
      <c r="J699" s="2">
        <v>45990.999305555553</v>
      </c>
      <c r="M699" s="1" t="s">
        <v>7568</v>
      </c>
      <c r="N699" s="1" t="s">
        <v>7569</v>
      </c>
      <c r="O699" s="1" t="s">
        <v>52</v>
      </c>
      <c r="P699" s="1" t="s">
        <v>7524</v>
      </c>
      <c r="X699" s="13">
        <v>38100</v>
      </c>
    </row>
    <row r="700" spans="1:24" x14ac:dyDescent="0.35">
      <c r="A700" s="1" t="s">
        <v>3043</v>
      </c>
      <c r="B700" s="1" t="s">
        <v>6312</v>
      </c>
      <c r="C700" s="1" t="s">
        <v>5271</v>
      </c>
      <c r="D700" s="1" t="s">
        <v>39</v>
      </c>
      <c r="E700" s="1" t="s">
        <v>1921</v>
      </c>
      <c r="F700" s="1" t="s">
        <v>12</v>
      </c>
      <c r="G700" s="2" t="b">
        <v>0</v>
      </c>
      <c r="H700" s="2" t="s">
        <v>6313</v>
      </c>
      <c r="I700" s="2">
        <v>44165</v>
      </c>
      <c r="J700" s="2">
        <v>45990.999305555553</v>
      </c>
      <c r="K700" s="1" t="s">
        <v>3044</v>
      </c>
      <c r="M700" s="1" t="s">
        <v>3045</v>
      </c>
      <c r="N700" s="1" t="s">
        <v>3046</v>
      </c>
      <c r="O700" s="1" t="s">
        <v>228</v>
      </c>
      <c r="P700" s="1" t="s">
        <v>8425</v>
      </c>
      <c r="R700" s="1" t="s">
        <v>794</v>
      </c>
      <c r="S700" s="1" t="s">
        <v>229</v>
      </c>
      <c r="T700" s="1" t="s">
        <v>617</v>
      </c>
      <c r="U700" s="1" t="s">
        <v>55</v>
      </c>
      <c r="V700" s="1">
        <v>193582310</v>
      </c>
      <c r="W700" s="16">
        <v>193582310</v>
      </c>
      <c r="X700" s="13">
        <v>3195841</v>
      </c>
    </row>
    <row r="701" spans="1:24" x14ac:dyDescent="0.35">
      <c r="A701" s="1">
        <v>876102</v>
      </c>
      <c r="B701" s="1" t="s">
        <v>76</v>
      </c>
      <c r="C701" s="1" t="s">
        <v>11</v>
      </c>
      <c r="D701" s="1" t="s">
        <v>2</v>
      </c>
      <c r="E701" s="1" t="s">
        <v>77</v>
      </c>
      <c r="F701" s="1" t="s">
        <v>12</v>
      </c>
      <c r="G701" s="2" t="b">
        <v>0</v>
      </c>
      <c r="H701" s="2" t="s">
        <v>78</v>
      </c>
      <c r="I701" s="2">
        <v>44120</v>
      </c>
      <c r="J701" s="2">
        <v>45991</v>
      </c>
      <c r="V701" s="1">
        <v>238033</v>
      </c>
      <c r="W701" s="16">
        <v>246318</v>
      </c>
      <c r="X701" s="13">
        <v>40920</v>
      </c>
    </row>
    <row r="702" spans="1:24" x14ac:dyDescent="0.35">
      <c r="A702" s="1" t="s">
        <v>3327</v>
      </c>
      <c r="B702" s="1" t="s">
        <v>3328</v>
      </c>
      <c r="C702" s="1" t="s">
        <v>11</v>
      </c>
      <c r="D702" s="1" t="s">
        <v>2</v>
      </c>
      <c r="E702" s="1" t="s">
        <v>3329</v>
      </c>
      <c r="F702" s="1" t="s">
        <v>12</v>
      </c>
      <c r="G702" s="2" t="b">
        <v>0</v>
      </c>
      <c r="H702" s="2" t="s">
        <v>3330</v>
      </c>
      <c r="I702" s="2">
        <v>45627</v>
      </c>
      <c r="J702" s="2">
        <v>45991.999305555553</v>
      </c>
      <c r="O702" s="1" t="s">
        <v>56</v>
      </c>
      <c r="P702" s="1" t="s">
        <v>88</v>
      </c>
      <c r="R702" s="1" t="s">
        <v>661</v>
      </c>
      <c r="S702" s="1" t="s">
        <v>3227</v>
      </c>
      <c r="T702" s="1" t="s">
        <v>3228</v>
      </c>
      <c r="U702" s="1" t="s">
        <v>53</v>
      </c>
      <c r="V702" s="1" t="s">
        <v>3331</v>
      </c>
      <c r="W702" s="16">
        <v>194082719</v>
      </c>
      <c r="X702" s="13">
        <v>2999.97</v>
      </c>
    </row>
    <row r="703" spans="1:24" x14ac:dyDescent="0.35">
      <c r="A703" s="1" t="s">
        <v>3332</v>
      </c>
      <c r="B703" s="1" t="s">
        <v>3333</v>
      </c>
      <c r="C703" s="1" t="s">
        <v>11</v>
      </c>
      <c r="D703" s="1" t="s">
        <v>2</v>
      </c>
      <c r="E703" s="1" t="s">
        <v>2990</v>
      </c>
      <c r="F703" s="1" t="s">
        <v>12</v>
      </c>
      <c r="G703" s="2" t="b">
        <v>0</v>
      </c>
      <c r="H703" s="2" t="s">
        <v>3334</v>
      </c>
      <c r="I703" s="2">
        <v>45627</v>
      </c>
      <c r="J703" s="2">
        <v>45991.999305555553</v>
      </c>
      <c r="O703" s="1" t="s">
        <v>247</v>
      </c>
      <c r="P703" s="1" t="s">
        <v>1829</v>
      </c>
      <c r="R703" s="1" t="s">
        <v>2987</v>
      </c>
      <c r="S703" s="1" t="s">
        <v>1830</v>
      </c>
      <c r="T703" s="1" t="s">
        <v>1986</v>
      </c>
      <c r="U703" s="1" t="s">
        <v>53</v>
      </c>
      <c r="W703" s="16" t="s">
        <v>1832</v>
      </c>
      <c r="X703" s="13">
        <v>112358.34</v>
      </c>
    </row>
    <row r="704" spans="1:24" x14ac:dyDescent="0.35">
      <c r="A704" s="1" t="s">
        <v>3335</v>
      </c>
      <c r="B704" s="1" t="s">
        <v>3336</v>
      </c>
      <c r="C704" s="1" t="s">
        <v>11</v>
      </c>
      <c r="D704" s="1" t="s">
        <v>2</v>
      </c>
      <c r="E704" s="1" t="s">
        <v>1984</v>
      </c>
      <c r="F704" s="1" t="s">
        <v>12</v>
      </c>
      <c r="G704" s="2" t="b">
        <v>0</v>
      </c>
      <c r="H704" s="2" t="s">
        <v>3337</v>
      </c>
      <c r="I704" s="2">
        <v>45627</v>
      </c>
      <c r="J704" s="2">
        <v>45991.999305555553</v>
      </c>
      <c r="O704" s="1" t="s">
        <v>82</v>
      </c>
      <c r="P704" s="1" t="s">
        <v>1829</v>
      </c>
      <c r="R704" s="1" t="s">
        <v>634</v>
      </c>
      <c r="S704" s="1" t="s">
        <v>1830</v>
      </c>
      <c r="T704" s="1" t="s">
        <v>1986</v>
      </c>
      <c r="U704" s="1" t="s">
        <v>55</v>
      </c>
      <c r="W704" s="16" t="s">
        <v>1832</v>
      </c>
      <c r="X704" s="13">
        <v>1000000</v>
      </c>
    </row>
    <row r="705" spans="1:24" x14ac:dyDescent="0.35">
      <c r="A705" s="1" t="s">
        <v>3338</v>
      </c>
      <c r="B705" s="1" t="s">
        <v>3339</v>
      </c>
      <c r="C705" s="1" t="s">
        <v>11</v>
      </c>
      <c r="D705" s="1" t="s">
        <v>2</v>
      </c>
      <c r="E705" s="1" t="s">
        <v>1984</v>
      </c>
      <c r="F705" s="1" t="s">
        <v>12</v>
      </c>
      <c r="G705" s="2" t="b">
        <v>0</v>
      </c>
      <c r="H705" s="2" t="s">
        <v>3340</v>
      </c>
      <c r="I705" s="2">
        <v>45627</v>
      </c>
      <c r="J705" s="2">
        <v>45991.999305555553</v>
      </c>
      <c r="M705" s="1" t="s">
        <v>3341</v>
      </c>
      <c r="O705" s="1" t="s">
        <v>82</v>
      </c>
      <c r="P705" s="1" t="s">
        <v>1829</v>
      </c>
      <c r="R705" s="1" t="s">
        <v>634</v>
      </c>
      <c r="S705" s="1" t="s">
        <v>1830</v>
      </c>
      <c r="T705" s="1" t="s">
        <v>1986</v>
      </c>
      <c r="U705" s="1" t="s">
        <v>55</v>
      </c>
      <c r="W705" s="16" t="s">
        <v>1832</v>
      </c>
      <c r="X705" s="13">
        <v>2000000</v>
      </c>
    </row>
    <row r="706" spans="1:24" x14ac:dyDescent="0.35">
      <c r="A706" s="1" t="s">
        <v>5444</v>
      </c>
      <c r="B706" s="1" t="s">
        <v>5445</v>
      </c>
      <c r="C706" s="1" t="s">
        <v>11</v>
      </c>
      <c r="D706" s="1" t="s">
        <v>2</v>
      </c>
      <c r="E706" s="1" t="s">
        <v>1984</v>
      </c>
      <c r="F706" s="1" t="s">
        <v>12</v>
      </c>
      <c r="G706" s="2" t="b">
        <v>0</v>
      </c>
      <c r="H706" s="2" t="s">
        <v>5446</v>
      </c>
      <c r="I706" s="2">
        <v>45627</v>
      </c>
      <c r="J706" s="2">
        <v>45991.999305555553</v>
      </c>
      <c r="O706" s="1" t="s">
        <v>82</v>
      </c>
      <c r="P706" s="1" t="s">
        <v>1829</v>
      </c>
      <c r="R706" s="1" t="s">
        <v>634</v>
      </c>
      <c r="S706" s="1" t="s">
        <v>1830</v>
      </c>
      <c r="T706" s="1" t="s">
        <v>1986</v>
      </c>
      <c r="U706" s="1" t="s">
        <v>55</v>
      </c>
      <c r="W706" s="16" t="s">
        <v>1832</v>
      </c>
      <c r="X706" s="13">
        <v>2000000</v>
      </c>
    </row>
    <row r="707" spans="1:24" x14ac:dyDescent="0.35">
      <c r="A707" s="1" t="s">
        <v>6024</v>
      </c>
      <c r="B707" s="1" t="s">
        <v>6025</v>
      </c>
      <c r="C707" s="1" t="s">
        <v>158</v>
      </c>
      <c r="D707" s="1" t="s">
        <v>2</v>
      </c>
      <c r="E707" s="1" t="s">
        <v>6026</v>
      </c>
      <c r="F707" s="1" t="s">
        <v>12</v>
      </c>
      <c r="G707" s="2" t="b">
        <v>0</v>
      </c>
      <c r="H707" s="2" t="s">
        <v>6027</v>
      </c>
      <c r="I707" s="2">
        <v>45627</v>
      </c>
      <c r="J707" s="2">
        <v>45991.999305555553</v>
      </c>
      <c r="K707" s="1" t="s">
        <v>2083</v>
      </c>
      <c r="L707" s="1" t="s">
        <v>24</v>
      </c>
      <c r="M707" s="1" t="s">
        <v>6028</v>
      </c>
      <c r="N707" s="1" t="s">
        <v>6029</v>
      </c>
      <c r="O707" s="1" t="s">
        <v>82</v>
      </c>
      <c r="P707" s="1" t="s">
        <v>7427</v>
      </c>
      <c r="R707" s="1" t="s">
        <v>240</v>
      </c>
      <c r="S707" s="1" t="s">
        <v>5618</v>
      </c>
      <c r="T707" s="1" t="s">
        <v>5619</v>
      </c>
      <c r="U707" s="1" t="s">
        <v>55</v>
      </c>
      <c r="V707" s="1" t="s">
        <v>201</v>
      </c>
      <c r="W707" s="16" t="s">
        <v>201</v>
      </c>
      <c r="X707" s="13">
        <v>110000</v>
      </c>
    </row>
    <row r="708" spans="1:24" x14ac:dyDescent="0.35">
      <c r="A708" s="1" t="s">
        <v>5690</v>
      </c>
      <c r="B708" s="1" t="s">
        <v>5691</v>
      </c>
      <c r="C708" s="1" t="s">
        <v>11</v>
      </c>
      <c r="D708" s="1" t="s">
        <v>2</v>
      </c>
      <c r="E708" s="1" t="s">
        <v>5692</v>
      </c>
      <c r="F708" s="1" t="s">
        <v>12</v>
      </c>
      <c r="G708" s="2" t="b">
        <v>0</v>
      </c>
      <c r="H708" s="2" t="s">
        <v>5693</v>
      </c>
      <c r="I708" s="2">
        <v>45665.700694444444</v>
      </c>
      <c r="J708" s="2">
        <v>45992.999305555553</v>
      </c>
      <c r="O708" s="1" t="s">
        <v>247</v>
      </c>
      <c r="P708" s="1" t="s">
        <v>54</v>
      </c>
      <c r="R708" s="1" t="s">
        <v>5587</v>
      </c>
      <c r="S708" s="1" t="s">
        <v>330</v>
      </c>
      <c r="T708" s="1" t="s">
        <v>5694</v>
      </c>
      <c r="U708" s="1" t="s">
        <v>53</v>
      </c>
      <c r="W708" s="16">
        <v>191152718</v>
      </c>
      <c r="X708" s="13">
        <v>167434.17000000001</v>
      </c>
    </row>
    <row r="709" spans="1:24" x14ac:dyDescent="0.35">
      <c r="A709" s="1" t="s">
        <v>5420</v>
      </c>
      <c r="B709" s="1" t="s">
        <v>5421</v>
      </c>
      <c r="C709" s="1" t="s">
        <v>13</v>
      </c>
      <c r="D709" s="1" t="s">
        <v>2</v>
      </c>
      <c r="E709" s="1" t="s">
        <v>5422</v>
      </c>
      <c r="F709" s="1" t="s">
        <v>12</v>
      </c>
      <c r="G709" s="2" t="b">
        <v>0</v>
      </c>
      <c r="H709" s="2" t="s">
        <v>5423</v>
      </c>
      <c r="I709" s="2">
        <v>45629</v>
      </c>
      <c r="J709" s="2">
        <v>45993.999305555553</v>
      </c>
      <c r="O709" s="1" t="s">
        <v>52</v>
      </c>
      <c r="P709" s="1" t="s">
        <v>655</v>
      </c>
      <c r="R709" s="1" t="s">
        <v>656</v>
      </c>
      <c r="S709" s="1" t="s">
        <v>625</v>
      </c>
      <c r="T709" s="1" t="s">
        <v>657</v>
      </c>
      <c r="U709" s="1" t="s">
        <v>55</v>
      </c>
      <c r="X709" s="13">
        <v>200</v>
      </c>
    </row>
    <row r="710" spans="1:24" x14ac:dyDescent="0.35">
      <c r="A710" s="1" t="s">
        <v>5411</v>
      </c>
      <c r="B710" s="1" t="s">
        <v>5412</v>
      </c>
      <c r="C710" s="1" t="s">
        <v>11</v>
      </c>
      <c r="D710" s="1" t="s">
        <v>2</v>
      </c>
      <c r="E710" s="1" t="s">
        <v>5413</v>
      </c>
      <c r="F710" s="1" t="s">
        <v>12</v>
      </c>
      <c r="G710" s="2" t="b">
        <v>0</v>
      </c>
      <c r="H710" s="2" t="s">
        <v>5414</v>
      </c>
      <c r="I710" s="2">
        <v>45629.746527777781</v>
      </c>
      <c r="J710" s="2">
        <v>45994.746527777781</v>
      </c>
      <c r="O710" s="1" t="s">
        <v>56</v>
      </c>
      <c r="P710" s="1" t="s">
        <v>154</v>
      </c>
      <c r="R710" s="1" t="s">
        <v>5415</v>
      </c>
      <c r="S710" s="1" t="s">
        <v>887</v>
      </c>
      <c r="T710" s="1" t="s">
        <v>888</v>
      </c>
      <c r="U710" s="1" t="s">
        <v>53</v>
      </c>
      <c r="W710" s="16">
        <v>193276478</v>
      </c>
      <c r="X710" s="13">
        <v>12127</v>
      </c>
    </row>
    <row r="711" spans="1:24" x14ac:dyDescent="0.35">
      <c r="A711" s="1" t="s">
        <v>5429</v>
      </c>
      <c r="B711" s="1" t="s">
        <v>5430</v>
      </c>
      <c r="C711" s="1" t="s">
        <v>13</v>
      </c>
      <c r="D711" s="1" t="s">
        <v>2</v>
      </c>
      <c r="E711" s="1" t="s">
        <v>5431</v>
      </c>
      <c r="F711" s="1" t="s">
        <v>12</v>
      </c>
      <c r="G711" s="2" t="b">
        <v>0</v>
      </c>
      <c r="H711" s="2" t="s">
        <v>5432</v>
      </c>
      <c r="I711" s="2">
        <v>45631</v>
      </c>
      <c r="J711" s="2">
        <v>45995.999305555553</v>
      </c>
      <c r="O711" s="1" t="s">
        <v>52</v>
      </c>
      <c r="P711" s="1" t="s">
        <v>763</v>
      </c>
      <c r="R711" s="1" t="s">
        <v>764</v>
      </c>
      <c r="S711" s="1" t="s">
        <v>255</v>
      </c>
      <c r="T711" s="1" t="s">
        <v>256</v>
      </c>
      <c r="U711" s="1" t="s">
        <v>53</v>
      </c>
      <c r="X711" s="13">
        <v>32.32</v>
      </c>
    </row>
    <row r="712" spans="1:24" x14ac:dyDescent="0.35">
      <c r="A712" s="1" t="s">
        <v>5433</v>
      </c>
      <c r="B712" s="1" t="s">
        <v>5434</v>
      </c>
      <c r="C712" s="1" t="s">
        <v>13</v>
      </c>
      <c r="D712" s="1" t="s">
        <v>2</v>
      </c>
      <c r="E712" s="1" t="s">
        <v>5435</v>
      </c>
      <c r="F712" s="1" t="s">
        <v>12</v>
      </c>
      <c r="G712" s="2" t="b">
        <v>0</v>
      </c>
      <c r="H712" s="2" t="s">
        <v>5436</v>
      </c>
      <c r="I712" s="2">
        <v>45631</v>
      </c>
      <c r="J712" s="2">
        <v>45995.999305555553</v>
      </c>
      <c r="O712" s="1" t="s">
        <v>52</v>
      </c>
      <c r="P712" s="1" t="s">
        <v>1085</v>
      </c>
      <c r="R712" s="1" t="s">
        <v>637</v>
      </c>
      <c r="S712" s="1" t="s">
        <v>1086</v>
      </c>
      <c r="T712" s="1" t="s">
        <v>3187</v>
      </c>
      <c r="U712" s="1" t="s">
        <v>55</v>
      </c>
      <c r="X712" s="13">
        <v>270</v>
      </c>
    </row>
    <row r="713" spans="1:24" x14ac:dyDescent="0.35">
      <c r="A713" s="1" t="s">
        <v>5437</v>
      </c>
      <c r="B713" s="1" t="s">
        <v>5438</v>
      </c>
      <c r="C713" s="1" t="s">
        <v>13</v>
      </c>
      <c r="D713" s="1" t="s">
        <v>2</v>
      </c>
      <c r="E713" s="1" t="s">
        <v>975</v>
      </c>
      <c r="F713" s="1" t="s">
        <v>12</v>
      </c>
      <c r="G713" s="2" t="b">
        <v>0</v>
      </c>
      <c r="H713" s="2" t="s">
        <v>5439</v>
      </c>
      <c r="I713" s="2">
        <v>45631</v>
      </c>
      <c r="J713" s="2">
        <v>45995.999305555553</v>
      </c>
      <c r="O713" s="1" t="s">
        <v>52</v>
      </c>
      <c r="P713" s="1" t="s">
        <v>995</v>
      </c>
      <c r="R713" s="1" t="s">
        <v>2738</v>
      </c>
      <c r="S713" s="1" t="s">
        <v>997</v>
      </c>
      <c r="T713" s="1" t="s">
        <v>998</v>
      </c>
      <c r="U713" s="1" t="s">
        <v>55</v>
      </c>
      <c r="X713" s="13">
        <v>110</v>
      </c>
    </row>
    <row r="714" spans="1:24" x14ac:dyDescent="0.35">
      <c r="A714" s="1" t="s">
        <v>5440</v>
      </c>
      <c r="B714" s="1" t="s">
        <v>5441</v>
      </c>
      <c r="C714" s="1" t="s">
        <v>13</v>
      </c>
      <c r="D714" s="1" t="s">
        <v>2</v>
      </c>
      <c r="E714" s="1" t="s">
        <v>5442</v>
      </c>
      <c r="F714" s="1" t="s">
        <v>12</v>
      </c>
      <c r="G714" s="2" t="b">
        <v>0</v>
      </c>
      <c r="H714" s="2" t="s">
        <v>5443</v>
      </c>
      <c r="I714" s="2">
        <v>45631</v>
      </c>
      <c r="J714" s="2">
        <v>45995.999305555553</v>
      </c>
      <c r="O714" s="1" t="s">
        <v>52</v>
      </c>
      <c r="P714" s="1" t="s">
        <v>817</v>
      </c>
      <c r="R714" s="1" t="s">
        <v>369</v>
      </c>
      <c r="S714" s="1" t="s">
        <v>818</v>
      </c>
      <c r="T714" s="1" t="s">
        <v>819</v>
      </c>
      <c r="U714" s="1" t="s">
        <v>53</v>
      </c>
      <c r="X714" s="13">
        <v>1188</v>
      </c>
    </row>
    <row r="715" spans="1:24" x14ac:dyDescent="0.35">
      <c r="A715" s="1" t="s">
        <v>5447</v>
      </c>
      <c r="B715" s="1" t="s">
        <v>5448</v>
      </c>
      <c r="C715" s="1" t="s">
        <v>13</v>
      </c>
      <c r="D715" s="1" t="s">
        <v>2</v>
      </c>
      <c r="E715" s="1" t="s">
        <v>5449</v>
      </c>
      <c r="F715" s="1" t="s">
        <v>12</v>
      </c>
      <c r="G715" s="2" t="b">
        <v>0</v>
      </c>
      <c r="H715" s="2" t="s">
        <v>5450</v>
      </c>
      <c r="I715" s="2">
        <v>45631</v>
      </c>
      <c r="J715" s="2">
        <v>45995.999305555553</v>
      </c>
      <c r="O715" s="1" t="s">
        <v>52</v>
      </c>
      <c r="P715" s="1" t="s">
        <v>5451</v>
      </c>
      <c r="R715" s="1" t="s">
        <v>2152</v>
      </c>
      <c r="S715" s="1" t="s">
        <v>5452</v>
      </c>
      <c r="T715" s="1" t="s">
        <v>5453</v>
      </c>
      <c r="U715" s="1" t="s">
        <v>55</v>
      </c>
      <c r="X715" s="13">
        <v>76.62</v>
      </c>
    </row>
    <row r="716" spans="1:24" x14ac:dyDescent="0.35">
      <c r="A716" s="1" t="s">
        <v>5454</v>
      </c>
      <c r="B716" s="1" t="s">
        <v>5455</v>
      </c>
      <c r="C716" s="1" t="s">
        <v>13</v>
      </c>
      <c r="D716" s="1" t="s">
        <v>2</v>
      </c>
      <c r="E716" s="1" t="s">
        <v>5456</v>
      </c>
      <c r="F716" s="1" t="s">
        <v>12</v>
      </c>
      <c r="G716" s="2" t="b">
        <v>0</v>
      </c>
      <c r="H716" s="2" t="s">
        <v>5457</v>
      </c>
      <c r="I716" s="2">
        <v>45631.388888888891</v>
      </c>
      <c r="J716" s="2">
        <v>45996.388888888891</v>
      </c>
      <c r="O716" s="1" t="s">
        <v>56</v>
      </c>
      <c r="P716" s="1" t="s">
        <v>857</v>
      </c>
      <c r="R716" s="1" t="s">
        <v>858</v>
      </c>
      <c r="S716" s="1" t="s">
        <v>5458</v>
      </c>
      <c r="T716" s="1" t="s">
        <v>5459</v>
      </c>
      <c r="U716" s="1" t="s">
        <v>53</v>
      </c>
      <c r="X716" s="13">
        <v>489.9</v>
      </c>
    </row>
    <row r="717" spans="1:24" x14ac:dyDescent="0.35">
      <c r="A717" s="1" t="s">
        <v>3235</v>
      </c>
      <c r="B717" s="1" t="s">
        <v>3236</v>
      </c>
      <c r="C717" s="1" t="s">
        <v>11</v>
      </c>
      <c r="D717" s="1" t="s">
        <v>2</v>
      </c>
      <c r="E717" s="1" t="s">
        <v>3237</v>
      </c>
      <c r="F717" s="1" t="s">
        <v>12</v>
      </c>
      <c r="G717" s="2" t="b">
        <v>0</v>
      </c>
      <c r="H717" s="2" t="s">
        <v>3238</v>
      </c>
      <c r="I717" s="2">
        <v>45632</v>
      </c>
      <c r="J717" s="2">
        <v>45996.999305555553</v>
      </c>
      <c r="O717" s="1" t="s">
        <v>56</v>
      </c>
      <c r="P717" s="1" t="s">
        <v>88</v>
      </c>
      <c r="R717" s="1" t="s">
        <v>1554</v>
      </c>
      <c r="S717" s="1" t="s">
        <v>3239</v>
      </c>
      <c r="T717" s="1" t="s">
        <v>3066</v>
      </c>
      <c r="U717" s="1" t="s">
        <v>53</v>
      </c>
      <c r="V717" s="1" t="s">
        <v>220</v>
      </c>
      <c r="W717" s="16">
        <v>194273671</v>
      </c>
      <c r="X717" s="13">
        <v>19037</v>
      </c>
    </row>
    <row r="718" spans="1:24" x14ac:dyDescent="0.35">
      <c r="A718" s="1" t="s">
        <v>5466</v>
      </c>
      <c r="B718" s="1" t="s">
        <v>5467</v>
      </c>
      <c r="C718" s="1" t="s">
        <v>13</v>
      </c>
      <c r="D718" s="1" t="s">
        <v>2</v>
      </c>
      <c r="E718" s="1" t="s">
        <v>5468</v>
      </c>
      <c r="F718" s="1" t="s">
        <v>12</v>
      </c>
      <c r="G718" s="2" t="b">
        <v>0</v>
      </c>
      <c r="H718" s="2" t="s">
        <v>5469</v>
      </c>
      <c r="I718" s="2">
        <v>45632</v>
      </c>
      <c r="J718" s="2">
        <v>45996.999305555553</v>
      </c>
      <c r="O718" s="1" t="s">
        <v>52</v>
      </c>
      <c r="P718" s="1" t="s">
        <v>1024</v>
      </c>
      <c r="R718" s="1" t="s">
        <v>1025</v>
      </c>
      <c r="S718" s="1" t="s">
        <v>882</v>
      </c>
      <c r="T718" s="1" t="s">
        <v>1026</v>
      </c>
      <c r="U718" s="1" t="s">
        <v>53</v>
      </c>
      <c r="X718" s="13">
        <v>1404</v>
      </c>
    </row>
    <row r="719" spans="1:24" x14ac:dyDescent="0.35">
      <c r="A719" s="1" t="s">
        <v>5470</v>
      </c>
      <c r="B719" s="1" t="s">
        <v>5471</v>
      </c>
      <c r="C719" s="1" t="s">
        <v>13</v>
      </c>
      <c r="D719" s="1" t="s">
        <v>2</v>
      </c>
      <c r="E719" s="1" t="s">
        <v>5472</v>
      </c>
      <c r="F719" s="1" t="s">
        <v>12</v>
      </c>
      <c r="G719" s="2" t="b">
        <v>0</v>
      </c>
      <c r="H719" s="2" t="s">
        <v>5473</v>
      </c>
      <c r="I719" s="2">
        <v>45632</v>
      </c>
      <c r="J719" s="2">
        <v>45996.999305555553</v>
      </c>
      <c r="O719" s="1" t="s">
        <v>52</v>
      </c>
      <c r="P719" s="1" t="s">
        <v>817</v>
      </c>
      <c r="R719" s="1" t="s">
        <v>369</v>
      </c>
      <c r="S719" s="1" t="s">
        <v>818</v>
      </c>
      <c r="T719" s="1" t="s">
        <v>819</v>
      </c>
      <c r="U719" s="1" t="s">
        <v>53</v>
      </c>
      <c r="X719" s="13">
        <v>5.99</v>
      </c>
    </row>
    <row r="720" spans="1:24" x14ac:dyDescent="0.35">
      <c r="A720" s="1" t="s">
        <v>8896</v>
      </c>
      <c r="B720" s="1" t="s">
        <v>8897</v>
      </c>
      <c r="C720" s="1" t="s">
        <v>6565</v>
      </c>
      <c r="D720" s="1" t="s">
        <v>412</v>
      </c>
      <c r="E720" s="1" t="s">
        <v>6793</v>
      </c>
      <c r="F720" s="1" t="s">
        <v>12</v>
      </c>
      <c r="G720" s="2" t="b">
        <v>0</v>
      </c>
      <c r="H720" s="2" t="s">
        <v>8898</v>
      </c>
      <c r="I720" s="2">
        <v>45804.643750000003</v>
      </c>
      <c r="J720" s="2">
        <v>45996.999305555553</v>
      </c>
      <c r="M720" s="1" t="s">
        <v>8899</v>
      </c>
      <c r="N720" s="1" t="s">
        <v>8900</v>
      </c>
      <c r="O720" s="1" t="s">
        <v>82</v>
      </c>
      <c r="P720" s="1" t="s">
        <v>3639</v>
      </c>
      <c r="R720" s="1" t="s">
        <v>4061</v>
      </c>
      <c r="S720" s="1" t="s">
        <v>3641</v>
      </c>
      <c r="T720" s="1" t="s">
        <v>3642</v>
      </c>
      <c r="U720" s="1" t="s">
        <v>55</v>
      </c>
    </row>
    <row r="721" spans="1:24" x14ac:dyDescent="0.35">
      <c r="A721" s="1" t="s">
        <v>2758</v>
      </c>
      <c r="B721" s="1" t="s">
        <v>2759</v>
      </c>
      <c r="C721" s="1" t="s">
        <v>11</v>
      </c>
      <c r="D721" s="1" t="s">
        <v>2</v>
      </c>
      <c r="E721" s="1" t="s">
        <v>2760</v>
      </c>
      <c r="F721" s="1" t="s">
        <v>12</v>
      </c>
      <c r="G721" s="2" t="b">
        <v>0</v>
      </c>
      <c r="H721" s="2" t="s">
        <v>2761</v>
      </c>
      <c r="I721" s="2">
        <v>42345</v>
      </c>
      <c r="J721" s="2">
        <v>45997.999305555553</v>
      </c>
      <c r="K721" s="1" t="s">
        <v>24</v>
      </c>
      <c r="L721" s="1" t="s">
        <v>24</v>
      </c>
      <c r="O721" s="1" t="s">
        <v>82</v>
      </c>
      <c r="P721" s="1" t="s">
        <v>6101</v>
      </c>
      <c r="R721" s="1" t="s">
        <v>901</v>
      </c>
      <c r="S721" s="1" t="s">
        <v>2762</v>
      </c>
      <c r="T721" s="1" t="s">
        <v>903</v>
      </c>
      <c r="U721" s="1" t="s">
        <v>55</v>
      </c>
      <c r="X721" s="13">
        <v>10000</v>
      </c>
    </row>
    <row r="722" spans="1:24" x14ac:dyDescent="0.35">
      <c r="A722" s="1" t="s">
        <v>5474</v>
      </c>
      <c r="B722" s="1" t="s">
        <v>5475</v>
      </c>
      <c r="C722" s="1" t="s">
        <v>13</v>
      </c>
      <c r="D722" s="1" t="s">
        <v>2</v>
      </c>
      <c r="E722" s="1" t="s">
        <v>5476</v>
      </c>
      <c r="F722" s="1" t="s">
        <v>12</v>
      </c>
      <c r="G722" s="2" t="b">
        <v>0</v>
      </c>
      <c r="H722" s="2" t="s">
        <v>5477</v>
      </c>
      <c r="I722" s="2">
        <v>45635</v>
      </c>
      <c r="J722" s="2">
        <v>45999.999305555553</v>
      </c>
      <c r="O722" s="1" t="s">
        <v>56</v>
      </c>
      <c r="P722" s="1" t="s">
        <v>763</v>
      </c>
      <c r="R722" s="1" t="s">
        <v>764</v>
      </c>
      <c r="S722" s="1" t="s">
        <v>255</v>
      </c>
      <c r="T722" s="1" t="s">
        <v>3142</v>
      </c>
      <c r="U722" s="1" t="s">
        <v>53</v>
      </c>
      <c r="X722" s="13">
        <v>630</v>
      </c>
    </row>
    <row r="723" spans="1:24" x14ac:dyDescent="0.35">
      <c r="A723" s="1" t="s">
        <v>2589</v>
      </c>
      <c r="B723" s="1" t="s">
        <v>2590</v>
      </c>
      <c r="C723" s="1" t="s">
        <v>11</v>
      </c>
      <c r="D723" s="1" t="s">
        <v>2</v>
      </c>
      <c r="E723" s="1" t="s">
        <v>5390</v>
      </c>
      <c r="F723" s="1" t="s">
        <v>12</v>
      </c>
      <c r="G723" s="2" t="b">
        <v>0</v>
      </c>
      <c r="H723" s="2" t="s">
        <v>2591</v>
      </c>
      <c r="I723" s="2">
        <v>45636</v>
      </c>
      <c r="J723" s="2">
        <v>46000.999305555553</v>
      </c>
      <c r="O723" s="1" t="s">
        <v>56</v>
      </c>
      <c r="P723" s="1" t="s">
        <v>942</v>
      </c>
      <c r="R723" s="1" t="s">
        <v>682</v>
      </c>
      <c r="S723" s="1" t="s">
        <v>683</v>
      </c>
      <c r="T723" s="1" t="s">
        <v>944</v>
      </c>
      <c r="U723" s="1" t="s">
        <v>53</v>
      </c>
      <c r="V723" s="1" t="s">
        <v>220</v>
      </c>
      <c r="W723" s="16">
        <v>191937228</v>
      </c>
      <c r="X723" s="13">
        <v>11000</v>
      </c>
    </row>
    <row r="724" spans="1:24" x14ac:dyDescent="0.35">
      <c r="A724" s="1" t="s">
        <v>5479</v>
      </c>
      <c r="B724" s="1" t="s">
        <v>5480</v>
      </c>
      <c r="C724" s="1" t="s">
        <v>13</v>
      </c>
      <c r="D724" s="1" t="s">
        <v>2</v>
      </c>
      <c r="E724" s="1" t="s">
        <v>5481</v>
      </c>
      <c r="F724" s="1" t="s">
        <v>12</v>
      </c>
      <c r="G724" s="2" t="b">
        <v>0</v>
      </c>
      <c r="H724" s="2" t="s">
        <v>5482</v>
      </c>
      <c r="I724" s="2">
        <v>45636</v>
      </c>
      <c r="J724" s="2">
        <v>46000.999305555553</v>
      </c>
      <c r="O724" s="1" t="s">
        <v>52</v>
      </c>
      <c r="P724" s="1" t="s">
        <v>662</v>
      </c>
      <c r="R724" s="1" t="s">
        <v>663</v>
      </c>
      <c r="S724" s="1" t="s">
        <v>664</v>
      </c>
      <c r="T724" s="1" t="s">
        <v>665</v>
      </c>
      <c r="U724" s="1" t="s">
        <v>55</v>
      </c>
      <c r="X724" s="13">
        <v>20000</v>
      </c>
    </row>
    <row r="725" spans="1:24" x14ac:dyDescent="0.35">
      <c r="A725" s="1" t="s">
        <v>5497</v>
      </c>
      <c r="B725" s="1" t="s">
        <v>5498</v>
      </c>
      <c r="C725" s="1" t="s">
        <v>13</v>
      </c>
      <c r="D725" s="1" t="s">
        <v>2</v>
      </c>
      <c r="E725" s="1" t="s">
        <v>5499</v>
      </c>
      <c r="F725" s="1" t="s">
        <v>12</v>
      </c>
      <c r="G725" s="2" t="b">
        <v>0</v>
      </c>
      <c r="H725" s="2" t="s">
        <v>5500</v>
      </c>
      <c r="I725" s="2">
        <v>45637</v>
      </c>
      <c r="J725" s="2">
        <v>46001.999305555553</v>
      </c>
      <c r="O725" s="1" t="s">
        <v>52</v>
      </c>
      <c r="P725" s="1" t="s">
        <v>763</v>
      </c>
      <c r="R725" s="1" t="s">
        <v>2726</v>
      </c>
      <c r="S725" s="1" t="s">
        <v>255</v>
      </c>
      <c r="T725" s="1" t="s">
        <v>256</v>
      </c>
      <c r="U725" s="1" t="s">
        <v>55</v>
      </c>
      <c r="X725" s="13">
        <v>1288</v>
      </c>
    </row>
    <row r="726" spans="1:24" x14ac:dyDescent="0.35">
      <c r="A726" s="1" t="s">
        <v>5501</v>
      </c>
      <c r="B726" s="1" t="s">
        <v>5502</v>
      </c>
      <c r="C726" s="1" t="s">
        <v>13</v>
      </c>
      <c r="D726" s="1" t="s">
        <v>2</v>
      </c>
      <c r="E726" s="1" t="s">
        <v>5503</v>
      </c>
      <c r="F726" s="1" t="s">
        <v>12</v>
      </c>
      <c r="G726" s="2" t="b">
        <v>0</v>
      </c>
      <c r="H726" s="2" t="s">
        <v>5504</v>
      </c>
      <c r="I726" s="2">
        <v>45637</v>
      </c>
      <c r="J726" s="2">
        <v>46001.999305555553</v>
      </c>
      <c r="O726" s="1" t="s">
        <v>52</v>
      </c>
      <c r="P726" s="1" t="s">
        <v>995</v>
      </c>
      <c r="R726" s="1" t="s">
        <v>2738</v>
      </c>
      <c r="S726" s="1" t="s">
        <v>997</v>
      </c>
      <c r="T726" s="1" t="s">
        <v>998</v>
      </c>
      <c r="U726" s="1" t="s">
        <v>55</v>
      </c>
      <c r="X726" s="13">
        <v>825</v>
      </c>
    </row>
    <row r="727" spans="1:24" x14ac:dyDescent="0.35">
      <c r="A727" s="1" t="s">
        <v>5508</v>
      </c>
      <c r="B727" s="1" t="s">
        <v>5509</v>
      </c>
      <c r="C727" s="1" t="s">
        <v>13</v>
      </c>
      <c r="D727" s="1" t="s">
        <v>2</v>
      </c>
      <c r="E727" s="1" t="s">
        <v>5510</v>
      </c>
      <c r="F727" s="1" t="s">
        <v>12</v>
      </c>
      <c r="G727" s="2" t="b">
        <v>0</v>
      </c>
      <c r="H727" s="2" t="s">
        <v>5511</v>
      </c>
      <c r="I727" s="2">
        <v>45637</v>
      </c>
      <c r="J727" s="2">
        <v>46001.999305555553</v>
      </c>
      <c r="O727" s="1" t="s">
        <v>52</v>
      </c>
      <c r="P727" s="1" t="s">
        <v>1083</v>
      </c>
      <c r="R727" s="1" t="s">
        <v>685</v>
      </c>
      <c r="S727" s="1" t="s">
        <v>2639</v>
      </c>
      <c r="T727" s="1" t="s">
        <v>1084</v>
      </c>
      <c r="U727" s="1" t="s">
        <v>55</v>
      </c>
      <c r="X727" s="13">
        <v>503</v>
      </c>
    </row>
    <row r="728" spans="1:24" x14ac:dyDescent="0.35">
      <c r="A728" s="1" t="s">
        <v>5505</v>
      </c>
      <c r="B728" s="1" t="s">
        <v>5506</v>
      </c>
      <c r="C728" s="1" t="s">
        <v>13</v>
      </c>
      <c r="D728" s="1" t="s">
        <v>2</v>
      </c>
      <c r="E728" s="1" t="s">
        <v>5507</v>
      </c>
      <c r="F728" s="1" t="s">
        <v>12</v>
      </c>
      <c r="G728" s="2" t="b">
        <v>0</v>
      </c>
      <c r="I728" s="2">
        <v>45638</v>
      </c>
      <c r="J728" s="2">
        <v>46002.999305555553</v>
      </c>
      <c r="O728" s="1" t="s">
        <v>52</v>
      </c>
      <c r="P728" s="1" t="s">
        <v>1083</v>
      </c>
      <c r="R728" s="1" t="s">
        <v>685</v>
      </c>
      <c r="S728" s="1" t="s">
        <v>2639</v>
      </c>
      <c r="T728" s="1" t="s">
        <v>1084</v>
      </c>
      <c r="U728" s="1" t="s">
        <v>55</v>
      </c>
      <c r="X728" s="13">
        <v>3586.4</v>
      </c>
    </row>
    <row r="729" spans="1:24" x14ac:dyDescent="0.35">
      <c r="A729" s="1" t="s">
        <v>5512</v>
      </c>
      <c r="B729" s="1" t="s">
        <v>5513</v>
      </c>
      <c r="C729" s="1" t="s">
        <v>13</v>
      </c>
      <c r="D729" s="1" t="s">
        <v>2</v>
      </c>
      <c r="E729" s="1" t="s">
        <v>7388</v>
      </c>
      <c r="F729" s="1" t="s">
        <v>12</v>
      </c>
      <c r="G729" s="2" t="b">
        <v>0</v>
      </c>
      <c r="H729" s="2" t="s">
        <v>5514</v>
      </c>
      <c r="I729" s="2">
        <v>45639</v>
      </c>
      <c r="J729" s="2">
        <v>46003.999305555553</v>
      </c>
      <c r="O729" s="1" t="s">
        <v>52</v>
      </c>
      <c r="P729" s="1" t="s">
        <v>942</v>
      </c>
      <c r="R729" s="1" t="s">
        <v>406</v>
      </c>
      <c r="S729" s="1" t="s">
        <v>683</v>
      </c>
      <c r="T729" s="1" t="s">
        <v>944</v>
      </c>
      <c r="U729" s="1" t="s">
        <v>55</v>
      </c>
      <c r="X729" s="13">
        <v>0</v>
      </c>
    </row>
    <row r="730" spans="1:24" x14ac:dyDescent="0.35">
      <c r="A730" s="1" t="s">
        <v>5424</v>
      </c>
      <c r="B730" s="1" t="s">
        <v>5425</v>
      </c>
      <c r="C730" s="1" t="s">
        <v>11</v>
      </c>
      <c r="D730" s="1" t="s">
        <v>2</v>
      </c>
      <c r="E730" s="1" t="s">
        <v>5426</v>
      </c>
      <c r="F730" s="1" t="s">
        <v>12</v>
      </c>
      <c r="G730" s="2" t="b">
        <v>0</v>
      </c>
      <c r="H730" s="2" t="s">
        <v>5427</v>
      </c>
      <c r="I730" s="2">
        <v>45639.702777777777</v>
      </c>
      <c r="J730" s="2">
        <v>46004.702777777777</v>
      </c>
      <c r="O730" s="1" t="s">
        <v>56</v>
      </c>
      <c r="P730" s="1" t="s">
        <v>111</v>
      </c>
      <c r="R730" s="1" t="s">
        <v>1330</v>
      </c>
      <c r="S730" s="1" t="s">
        <v>652</v>
      </c>
      <c r="T730" s="1" t="s">
        <v>653</v>
      </c>
      <c r="U730" s="1" t="s">
        <v>53</v>
      </c>
      <c r="V730" s="1" t="s">
        <v>5428</v>
      </c>
      <c r="W730" s="16">
        <v>194611002</v>
      </c>
      <c r="X730" s="13">
        <v>4500</v>
      </c>
    </row>
    <row r="731" spans="1:24" x14ac:dyDescent="0.35">
      <c r="A731" s="1" t="s">
        <v>2885</v>
      </c>
      <c r="B731" s="1" t="s">
        <v>2886</v>
      </c>
      <c r="C731" s="1" t="s">
        <v>13</v>
      </c>
      <c r="D731" s="1" t="s">
        <v>2</v>
      </c>
      <c r="E731" s="1" t="s">
        <v>649</v>
      </c>
      <c r="F731" s="1" t="s">
        <v>12</v>
      </c>
      <c r="G731" s="2" t="b">
        <v>0</v>
      </c>
      <c r="H731" s="2" t="s">
        <v>2887</v>
      </c>
      <c r="I731" s="2">
        <v>45640</v>
      </c>
      <c r="J731" s="2">
        <v>46004.999305555553</v>
      </c>
      <c r="O731" s="1" t="s">
        <v>56</v>
      </c>
      <c r="P731" s="1" t="s">
        <v>650</v>
      </c>
      <c r="R731" s="1" t="s">
        <v>992</v>
      </c>
      <c r="S731" s="1" t="s">
        <v>652</v>
      </c>
      <c r="T731" s="1" t="s">
        <v>1009</v>
      </c>
      <c r="U731" s="1" t="s">
        <v>53</v>
      </c>
      <c r="X731" s="13">
        <v>165</v>
      </c>
    </row>
    <row r="732" spans="1:24" x14ac:dyDescent="0.35">
      <c r="A732" s="1" t="s">
        <v>2988</v>
      </c>
      <c r="B732" s="1" t="s">
        <v>2989</v>
      </c>
      <c r="C732" s="1" t="s">
        <v>11</v>
      </c>
      <c r="D732" s="1" t="s">
        <v>2</v>
      </c>
      <c r="E732" s="1" t="s">
        <v>2990</v>
      </c>
      <c r="F732" s="1" t="s">
        <v>12</v>
      </c>
      <c r="G732" s="2" t="b">
        <v>0</v>
      </c>
      <c r="H732" s="2" t="s">
        <v>2991</v>
      </c>
      <c r="I732" s="2">
        <v>45640.696527777778</v>
      </c>
      <c r="J732" s="2">
        <v>46005.695833333331</v>
      </c>
      <c r="O732" s="1" t="s">
        <v>627</v>
      </c>
      <c r="P732" s="1" t="s">
        <v>2992</v>
      </c>
      <c r="R732" s="1" t="s">
        <v>2993</v>
      </c>
      <c r="S732" s="1" t="s">
        <v>635</v>
      </c>
      <c r="T732" s="1" t="s">
        <v>2994</v>
      </c>
      <c r="U732" s="1" t="s">
        <v>55</v>
      </c>
      <c r="V732" s="1" t="s">
        <v>2995</v>
      </c>
      <c r="W732" s="16">
        <v>178444894</v>
      </c>
      <c r="X732" s="13">
        <v>101076.92</v>
      </c>
    </row>
    <row r="733" spans="1:24" x14ac:dyDescent="0.35">
      <c r="A733" s="1">
        <v>885425</v>
      </c>
      <c r="B733" s="1" t="s">
        <v>6331</v>
      </c>
      <c r="C733" s="1" t="s">
        <v>11</v>
      </c>
      <c r="D733" s="1" t="s">
        <v>2</v>
      </c>
      <c r="E733" s="1" t="s">
        <v>3358</v>
      </c>
      <c r="F733" s="1" t="s">
        <v>12</v>
      </c>
      <c r="G733" s="2" t="b">
        <v>0</v>
      </c>
      <c r="H733" s="2" t="s">
        <v>8233</v>
      </c>
      <c r="I733" s="2">
        <v>45641</v>
      </c>
      <c r="J733" s="2">
        <v>46005.999305555553</v>
      </c>
      <c r="K733" s="1" t="s">
        <v>24</v>
      </c>
      <c r="M733" s="1" t="s">
        <v>3359</v>
      </c>
      <c r="N733" s="1" t="s">
        <v>3360</v>
      </c>
      <c r="O733" s="1" t="s">
        <v>82</v>
      </c>
      <c r="P733" s="1" t="s">
        <v>1095</v>
      </c>
      <c r="R733" s="1" t="s">
        <v>3361</v>
      </c>
      <c r="S733" s="1" t="s">
        <v>3362</v>
      </c>
      <c r="T733" s="1" t="s">
        <v>3363</v>
      </c>
      <c r="U733" s="1" t="s">
        <v>55</v>
      </c>
      <c r="V733" s="1" t="s">
        <v>6332</v>
      </c>
      <c r="W733" s="16">
        <v>191529618</v>
      </c>
      <c r="X733" s="13">
        <v>150654</v>
      </c>
    </row>
    <row r="734" spans="1:24" x14ac:dyDescent="0.35">
      <c r="A734" s="1" t="s">
        <v>5519</v>
      </c>
      <c r="B734" s="1" t="s">
        <v>5520</v>
      </c>
      <c r="C734" s="1" t="s">
        <v>13</v>
      </c>
      <c r="D734" s="1" t="s">
        <v>2</v>
      </c>
      <c r="E734" s="1" t="s">
        <v>5521</v>
      </c>
      <c r="F734" s="1" t="s">
        <v>12</v>
      </c>
      <c r="G734" s="2" t="b">
        <v>0</v>
      </c>
      <c r="H734" s="2" t="s">
        <v>5522</v>
      </c>
      <c r="I734" s="2">
        <v>45642</v>
      </c>
      <c r="J734" s="2">
        <v>46006.999305555553</v>
      </c>
      <c r="O734" s="1" t="s">
        <v>52</v>
      </c>
      <c r="P734" s="1" t="s">
        <v>662</v>
      </c>
      <c r="R734" s="1" t="s">
        <v>663</v>
      </c>
      <c r="S734" s="1" t="s">
        <v>664</v>
      </c>
      <c r="T734" s="1" t="s">
        <v>665</v>
      </c>
      <c r="U734" s="1" t="s">
        <v>55</v>
      </c>
      <c r="X734" s="13">
        <v>206.4</v>
      </c>
    </row>
    <row r="735" spans="1:24" x14ac:dyDescent="0.35">
      <c r="A735" s="1" t="s">
        <v>5515</v>
      </c>
      <c r="B735" s="1" t="s">
        <v>5516</v>
      </c>
      <c r="C735" s="1" t="s">
        <v>13</v>
      </c>
      <c r="D735" s="1" t="s">
        <v>2</v>
      </c>
      <c r="E735" s="1" t="s">
        <v>5517</v>
      </c>
      <c r="F735" s="1" t="s">
        <v>12</v>
      </c>
      <c r="G735" s="2" t="b">
        <v>0</v>
      </c>
      <c r="H735" s="2" t="s">
        <v>5518</v>
      </c>
      <c r="I735" s="2">
        <v>45643</v>
      </c>
      <c r="J735" s="2">
        <v>46007.999305555553</v>
      </c>
      <c r="O735" s="1" t="s">
        <v>52</v>
      </c>
      <c r="P735" s="1" t="s">
        <v>2690</v>
      </c>
      <c r="R735" s="1" t="s">
        <v>2691</v>
      </c>
      <c r="S735" s="1" t="s">
        <v>2692</v>
      </c>
      <c r="T735" s="1" t="s">
        <v>2693</v>
      </c>
      <c r="U735" s="1" t="s">
        <v>55</v>
      </c>
      <c r="X735" s="13">
        <v>1196</v>
      </c>
    </row>
    <row r="736" spans="1:24" x14ac:dyDescent="0.35">
      <c r="A736" s="1" t="s">
        <v>5527</v>
      </c>
      <c r="B736" s="1" t="s">
        <v>5528</v>
      </c>
      <c r="C736" s="1" t="s">
        <v>13</v>
      </c>
      <c r="D736" s="1" t="s">
        <v>2</v>
      </c>
      <c r="E736" s="1" t="s">
        <v>893</v>
      </c>
      <c r="F736" s="1" t="s">
        <v>12</v>
      </c>
      <c r="G736" s="2" t="b">
        <v>0</v>
      </c>
      <c r="H736" s="2" t="s">
        <v>5529</v>
      </c>
      <c r="I736" s="2">
        <v>45643</v>
      </c>
      <c r="J736" s="2">
        <v>46007.999305555553</v>
      </c>
      <c r="O736" s="1" t="s">
        <v>52</v>
      </c>
      <c r="P736" s="1" t="s">
        <v>662</v>
      </c>
      <c r="R736" s="1" t="s">
        <v>663</v>
      </c>
      <c r="S736" s="1" t="s">
        <v>664</v>
      </c>
      <c r="T736" s="1" t="s">
        <v>665</v>
      </c>
      <c r="U736" s="1" t="s">
        <v>55</v>
      </c>
      <c r="X736" s="13">
        <v>7000</v>
      </c>
    </row>
    <row r="737" spans="1:24" x14ac:dyDescent="0.35">
      <c r="A737" s="1" t="s">
        <v>5554</v>
      </c>
      <c r="B737" s="1" t="s">
        <v>5555</v>
      </c>
      <c r="C737" s="1" t="s">
        <v>13</v>
      </c>
      <c r="D737" s="1" t="s">
        <v>2</v>
      </c>
      <c r="E737" s="1" t="s">
        <v>5556</v>
      </c>
      <c r="F737" s="1" t="s">
        <v>12</v>
      </c>
      <c r="G737" s="2" t="b">
        <v>0</v>
      </c>
      <c r="H737" s="2" t="s">
        <v>5557</v>
      </c>
      <c r="I737" s="2">
        <v>45644</v>
      </c>
      <c r="J737" s="2">
        <v>46008.999305555553</v>
      </c>
      <c r="O737" s="1" t="s">
        <v>52</v>
      </c>
      <c r="P737" s="1" t="s">
        <v>2690</v>
      </c>
      <c r="R737" s="1" t="s">
        <v>2691</v>
      </c>
      <c r="S737" s="1" t="s">
        <v>5558</v>
      </c>
      <c r="T737" s="1" t="s">
        <v>2693</v>
      </c>
      <c r="U737" s="1" t="s">
        <v>55</v>
      </c>
      <c r="X737" s="13">
        <v>1300</v>
      </c>
    </row>
    <row r="738" spans="1:24" x14ac:dyDescent="0.35">
      <c r="A738" s="1" t="s">
        <v>5559</v>
      </c>
      <c r="B738" s="1" t="s">
        <v>5560</v>
      </c>
      <c r="C738" s="1" t="s">
        <v>13</v>
      </c>
      <c r="D738" s="1" t="s">
        <v>2</v>
      </c>
      <c r="E738" s="1" t="s">
        <v>5561</v>
      </c>
      <c r="F738" s="1" t="s">
        <v>12</v>
      </c>
      <c r="G738" s="2" t="b">
        <v>0</v>
      </c>
      <c r="H738" s="2" t="s">
        <v>5562</v>
      </c>
      <c r="I738" s="2">
        <v>45644</v>
      </c>
      <c r="J738" s="2">
        <v>46008.999305555553</v>
      </c>
      <c r="O738" s="1" t="s">
        <v>52</v>
      </c>
      <c r="P738" s="1" t="s">
        <v>662</v>
      </c>
      <c r="R738" s="1" t="s">
        <v>663</v>
      </c>
      <c r="S738" s="1" t="s">
        <v>664</v>
      </c>
      <c r="T738" s="1" t="s">
        <v>665</v>
      </c>
      <c r="U738" s="1" t="s">
        <v>55</v>
      </c>
      <c r="X738" s="13">
        <v>577.94000000000005</v>
      </c>
    </row>
    <row r="739" spans="1:24" x14ac:dyDescent="0.35">
      <c r="A739" s="1" t="s">
        <v>5566</v>
      </c>
      <c r="B739" s="1" t="s">
        <v>5567</v>
      </c>
      <c r="C739" s="1" t="s">
        <v>13</v>
      </c>
      <c r="D739" s="1" t="s">
        <v>2</v>
      </c>
      <c r="E739" s="1" t="s">
        <v>1710</v>
      </c>
      <c r="F739" s="1" t="s">
        <v>12</v>
      </c>
      <c r="G739" s="2" t="b">
        <v>0</v>
      </c>
      <c r="H739" s="2" t="s">
        <v>5568</v>
      </c>
      <c r="I739" s="2">
        <v>45644</v>
      </c>
      <c r="J739" s="2">
        <v>46008.999305555553</v>
      </c>
      <c r="O739" s="1" t="s">
        <v>52</v>
      </c>
      <c r="P739" s="1" t="s">
        <v>1083</v>
      </c>
      <c r="R739" s="1" t="s">
        <v>685</v>
      </c>
      <c r="S739" s="1" t="s">
        <v>2639</v>
      </c>
      <c r="T739" s="1" t="s">
        <v>1084</v>
      </c>
      <c r="U739" s="1" t="s">
        <v>55</v>
      </c>
      <c r="X739" s="13">
        <v>1186</v>
      </c>
    </row>
    <row r="740" spans="1:24" x14ac:dyDescent="0.35">
      <c r="A740" s="1" t="s">
        <v>5569</v>
      </c>
      <c r="B740" s="1" t="s">
        <v>5570</v>
      </c>
      <c r="C740" s="1" t="s">
        <v>13</v>
      </c>
      <c r="D740" s="1" t="s">
        <v>2</v>
      </c>
      <c r="E740" s="1" t="s">
        <v>87</v>
      </c>
      <c r="F740" s="1" t="s">
        <v>12</v>
      </c>
      <c r="G740" s="2" t="b">
        <v>0</v>
      </c>
      <c r="H740" s="2" t="s">
        <v>5571</v>
      </c>
      <c r="I740" s="2">
        <v>45644</v>
      </c>
      <c r="J740" s="2">
        <v>46008.999305555553</v>
      </c>
      <c r="M740" s="1" t="s">
        <v>2384</v>
      </c>
      <c r="N740" s="1" t="s">
        <v>2385</v>
      </c>
      <c r="O740" s="1" t="s">
        <v>52</v>
      </c>
      <c r="P740" s="1" t="s">
        <v>942</v>
      </c>
      <c r="R740" s="1" t="s">
        <v>406</v>
      </c>
      <c r="S740" s="1" t="s">
        <v>683</v>
      </c>
      <c r="T740" s="1" t="s">
        <v>944</v>
      </c>
      <c r="U740" s="1" t="s">
        <v>55</v>
      </c>
      <c r="X740" s="13">
        <v>74.599999999999994</v>
      </c>
    </row>
    <row r="741" spans="1:24" x14ac:dyDescent="0.35">
      <c r="A741" s="1" t="s">
        <v>5572</v>
      </c>
      <c r="B741" s="1" t="s">
        <v>5573</v>
      </c>
      <c r="C741" s="1" t="s">
        <v>11</v>
      </c>
      <c r="D741" s="1" t="s">
        <v>2</v>
      </c>
      <c r="E741" s="1" t="s">
        <v>5574</v>
      </c>
      <c r="F741" s="1" t="s">
        <v>12</v>
      </c>
      <c r="G741" s="2" t="b">
        <v>0</v>
      </c>
      <c r="H741" s="2" t="s">
        <v>5575</v>
      </c>
      <c r="I741" s="2">
        <v>45644.574999999997</v>
      </c>
      <c r="J741" s="2">
        <v>46009.574999999997</v>
      </c>
      <c r="O741" s="1" t="s">
        <v>56</v>
      </c>
      <c r="P741" s="1" t="s">
        <v>88</v>
      </c>
      <c r="R741" s="1" t="s">
        <v>5576</v>
      </c>
      <c r="S741" s="1" t="s">
        <v>625</v>
      </c>
      <c r="T741" s="1" t="s">
        <v>865</v>
      </c>
      <c r="U741" s="1" t="s">
        <v>53</v>
      </c>
      <c r="V741" s="1" t="s">
        <v>220</v>
      </c>
      <c r="W741" s="16">
        <v>195125250</v>
      </c>
      <c r="X741" s="13">
        <v>1914.88</v>
      </c>
    </row>
    <row r="742" spans="1:24" x14ac:dyDescent="0.35">
      <c r="A742" s="1" t="s">
        <v>5594</v>
      </c>
      <c r="B742" s="1" t="s">
        <v>5595</v>
      </c>
      <c r="C742" s="1" t="s">
        <v>13</v>
      </c>
      <c r="D742" s="1" t="s">
        <v>2</v>
      </c>
      <c r="E742" s="1" t="s">
        <v>5596</v>
      </c>
      <c r="F742" s="1" t="s">
        <v>12</v>
      </c>
      <c r="G742" s="2" t="b">
        <v>0</v>
      </c>
      <c r="H742" s="2" t="s">
        <v>5597</v>
      </c>
      <c r="I742" s="2">
        <v>45645</v>
      </c>
      <c r="J742" s="2">
        <v>46009.999305555553</v>
      </c>
      <c r="O742" s="1" t="s">
        <v>52</v>
      </c>
      <c r="P742" s="1" t="s">
        <v>912</v>
      </c>
      <c r="R742" s="1" t="s">
        <v>634</v>
      </c>
      <c r="S742" s="1" t="s">
        <v>913</v>
      </c>
      <c r="T742" s="1" t="s">
        <v>914</v>
      </c>
      <c r="U742" s="1" t="s">
        <v>55</v>
      </c>
      <c r="X742" s="13">
        <v>727</v>
      </c>
    </row>
    <row r="743" spans="1:24" x14ac:dyDescent="0.35">
      <c r="A743" s="1" t="s">
        <v>5598</v>
      </c>
      <c r="B743" s="1" t="s">
        <v>647</v>
      </c>
      <c r="C743" s="1" t="s">
        <v>13</v>
      </c>
      <c r="D743" s="1" t="s">
        <v>2</v>
      </c>
      <c r="E743" s="1" t="s">
        <v>648</v>
      </c>
      <c r="F743" s="1" t="s">
        <v>12</v>
      </c>
      <c r="G743" s="2" t="b">
        <v>0</v>
      </c>
      <c r="H743" s="2" t="s">
        <v>5599</v>
      </c>
      <c r="I743" s="2">
        <v>45645</v>
      </c>
      <c r="J743" s="2">
        <v>46009.999305555553</v>
      </c>
      <c r="O743" s="1" t="s">
        <v>52</v>
      </c>
      <c r="P743" s="1" t="s">
        <v>59</v>
      </c>
      <c r="R743" s="1" t="s">
        <v>26</v>
      </c>
      <c r="S743" s="1" t="s">
        <v>60</v>
      </c>
      <c r="T743" s="1" t="s">
        <v>61</v>
      </c>
      <c r="U743" s="1" t="s">
        <v>55</v>
      </c>
      <c r="X743" s="13">
        <v>10.77</v>
      </c>
    </row>
    <row r="744" spans="1:24" x14ac:dyDescent="0.35">
      <c r="A744" s="1" t="s">
        <v>5600</v>
      </c>
      <c r="B744" s="1" t="s">
        <v>5601</v>
      </c>
      <c r="C744" s="1" t="s">
        <v>13</v>
      </c>
      <c r="D744" s="1" t="s">
        <v>2</v>
      </c>
      <c r="E744" s="1" t="s">
        <v>5602</v>
      </c>
      <c r="F744" s="1" t="s">
        <v>12</v>
      </c>
      <c r="G744" s="2" t="b">
        <v>0</v>
      </c>
      <c r="H744" s="2" t="s">
        <v>5603</v>
      </c>
      <c r="I744" s="2">
        <v>45645</v>
      </c>
      <c r="J744" s="2">
        <v>46009.999305555553</v>
      </c>
      <c r="O744" s="1" t="s">
        <v>52</v>
      </c>
      <c r="P744" s="1" t="s">
        <v>912</v>
      </c>
      <c r="R744" s="1" t="s">
        <v>634</v>
      </c>
      <c r="S744" s="1" t="s">
        <v>913</v>
      </c>
      <c r="T744" s="1" t="s">
        <v>914</v>
      </c>
      <c r="U744" s="1" t="s">
        <v>53</v>
      </c>
      <c r="X744" s="13">
        <v>926.88</v>
      </c>
    </row>
    <row r="745" spans="1:24" x14ac:dyDescent="0.35">
      <c r="A745" s="1" t="s">
        <v>5604</v>
      </c>
      <c r="B745" s="1" t="s">
        <v>5605</v>
      </c>
      <c r="C745" s="1" t="s">
        <v>13</v>
      </c>
      <c r="D745" s="1" t="s">
        <v>2</v>
      </c>
      <c r="E745" s="1" t="s">
        <v>5606</v>
      </c>
      <c r="F745" s="1" t="s">
        <v>12</v>
      </c>
      <c r="G745" s="2" t="b">
        <v>0</v>
      </c>
      <c r="H745" s="2" t="s">
        <v>5607</v>
      </c>
      <c r="I745" s="2">
        <v>45645</v>
      </c>
      <c r="J745" s="2">
        <v>46009.999305555553</v>
      </c>
      <c r="O745" s="1" t="s">
        <v>52</v>
      </c>
      <c r="P745" s="1" t="s">
        <v>655</v>
      </c>
      <c r="R745" s="1" t="s">
        <v>656</v>
      </c>
      <c r="S745" s="1" t="s">
        <v>625</v>
      </c>
      <c r="T745" s="1" t="s">
        <v>657</v>
      </c>
      <c r="U745" s="1" t="s">
        <v>55</v>
      </c>
      <c r="X745" s="13">
        <v>3000</v>
      </c>
    </row>
    <row r="746" spans="1:24" x14ac:dyDescent="0.35">
      <c r="A746" s="1" t="s">
        <v>5641</v>
      </c>
      <c r="B746" s="1" t="s">
        <v>5642</v>
      </c>
      <c r="C746" s="1" t="s">
        <v>11</v>
      </c>
      <c r="D746" s="1" t="s">
        <v>2</v>
      </c>
      <c r="E746" s="1" t="s">
        <v>768</v>
      </c>
      <c r="F746" s="1" t="s">
        <v>12</v>
      </c>
      <c r="G746" s="2" t="b">
        <v>0</v>
      </c>
      <c r="H746" s="2" t="s">
        <v>5643</v>
      </c>
      <c r="I746" s="2">
        <v>45645</v>
      </c>
      <c r="J746" s="2">
        <v>46009.999305555553</v>
      </c>
      <c r="M746" s="1" t="s">
        <v>5644</v>
      </c>
      <c r="N746" s="1" t="s">
        <v>5645</v>
      </c>
      <c r="O746" s="1" t="s">
        <v>82</v>
      </c>
      <c r="P746" s="1" t="s">
        <v>54</v>
      </c>
      <c r="R746" s="1" t="s">
        <v>5646</v>
      </c>
      <c r="S746" s="1" t="s">
        <v>642</v>
      </c>
      <c r="T746" s="1" t="s">
        <v>643</v>
      </c>
      <c r="U746" s="1" t="s">
        <v>53</v>
      </c>
      <c r="W746" s="16">
        <v>195300048</v>
      </c>
      <c r="X746" s="13">
        <v>13000</v>
      </c>
    </row>
    <row r="747" spans="1:24" x14ac:dyDescent="0.35">
      <c r="A747" s="1" t="s">
        <v>5613</v>
      </c>
      <c r="B747" s="1" t="s">
        <v>5614</v>
      </c>
      <c r="C747" s="1" t="s">
        <v>11</v>
      </c>
      <c r="D747" s="1" t="s">
        <v>2</v>
      </c>
      <c r="E747" s="1" t="s">
        <v>108</v>
      </c>
      <c r="F747" s="1" t="s">
        <v>12</v>
      </c>
      <c r="G747" s="2" t="b">
        <v>0</v>
      </c>
      <c r="H747" s="2" t="s">
        <v>5615</v>
      </c>
      <c r="I747" s="2">
        <v>45646</v>
      </c>
      <c r="J747" s="2">
        <v>46010.999305555553</v>
      </c>
      <c r="O747" s="1" t="s">
        <v>56</v>
      </c>
      <c r="P747" s="1" t="s">
        <v>88</v>
      </c>
      <c r="R747" s="1" t="s">
        <v>1102</v>
      </c>
      <c r="S747" s="1" t="s">
        <v>1560</v>
      </c>
      <c r="T747" s="1" t="s">
        <v>1561</v>
      </c>
      <c r="U747" s="1" t="s">
        <v>53</v>
      </c>
      <c r="V747" s="1" t="s">
        <v>220</v>
      </c>
      <c r="W747" s="16">
        <v>194955803</v>
      </c>
      <c r="X747" s="13">
        <v>4976</v>
      </c>
    </row>
    <row r="748" spans="1:24" x14ac:dyDescent="0.35">
      <c r="A748" s="1" t="s">
        <v>5952</v>
      </c>
      <c r="B748" s="1" t="s">
        <v>5953</v>
      </c>
      <c r="C748" s="1" t="s">
        <v>11</v>
      </c>
      <c r="D748" s="1" t="s">
        <v>2</v>
      </c>
      <c r="E748" s="1" t="s">
        <v>108</v>
      </c>
      <c r="F748" s="1" t="s">
        <v>12</v>
      </c>
      <c r="G748" s="2" t="b">
        <v>0</v>
      </c>
      <c r="H748" s="2" t="s">
        <v>5954</v>
      </c>
      <c r="I748" s="2">
        <v>45649</v>
      </c>
      <c r="J748" s="2">
        <v>46013.999305555553</v>
      </c>
      <c r="O748" s="1" t="s">
        <v>56</v>
      </c>
      <c r="P748" s="1" t="s">
        <v>154</v>
      </c>
      <c r="R748" s="1" t="s">
        <v>1554</v>
      </c>
      <c r="S748" s="1" t="s">
        <v>5955</v>
      </c>
      <c r="T748" s="1" t="s">
        <v>5956</v>
      </c>
      <c r="U748" s="1" t="s">
        <v>53</v>
      </c>
      <c r="V748" s="1">
        <v>196983403</v>
      </c>
      <c r="W748" s="16">
        <v>196983403</v>
      </c>
      <c r="X748" s="13">
        <v>10800</v>
      </c>
    </row>
    <row r="749" spans="1:24" x14ac:dyDescent="0.35">
      <c r="A749" s="1" t="s">
        <v>5767</v>
      </c>
      <c r="B749" s="1" t="s">
        <v>5768</v>
      </c>
      <c r="C749" s="1" t="s">
        <v>11</v>
      </c>
      <c r="D749" s="1" t="s">
        <v>2</v>
      </c>
      <c r="E749" s="1" t="s">
        <v>108</v>
      </c>
      <c r="F749" s="1" t="s">
        <v>12</v>
      </c>
      <c r="G749" s="2" t="b">
        <v>0</v>
      </c>
      <c r="H749" s="2" t="s">
        <v>5769</v>
      </c>
      <c r="I749" s="2">
        <v>45654</v>
      </c>
      <c r="J749" s="2">
        <v>46018.999305555553</v>
      </c>
      <c r="O749" s="1" t="s">
        <v>56</v>
      </c>
      <c r="P749" s="1" t="s">
        <v>79</v>
      </c>
      <c r="R749" s="1" t="s">
        <v>911</v>
      </c>
      <c r="S749" s="1" t="s">
        <v>292</v>
      </c>
      <c r="T749" s="1" t="s">
        <v>293</v>
      </c>
      <c r="U749" s="1" t="s">
        <v>53</v>
      </c>
      <c r="W749" s="16">
        <v>195913719</v>
      </c>
      <c r="X749" s="13">
        <v>29700</v>
      </c>
    </row>
    <row r="750" spans="1:24" x14ac:dyDescent="0.35">
      <c r="A750" s="1" t="s">
        <v>8620</v>
      </c>
      <c r="B750" s="1" t="s">
        <v>8621</v>
      </c>
      <c r="C750" s="1" t="s">
        <v>7688</v>
      </c>
      <c r="D750" s="1" t="s">
        <v>2</v>
      </c>
      <c r="E750" s="1" t="s">
        <v>8622</v>
      </c>
      <c r="F750" s="1" t="s">
        <v>12</v>
      </c>
      <c r="G750" s="2" t="b">
        <v>0</v>
      </c>
      <c r="H750" s="2" t="s">
        <v>8623</v>
      </c>
      <c r="I750" s="2">
        <v>42249</v>
      </c>
      <c r="J750" s="2">
        <v>46020.999305555553</v>
      </c>
      <c r="M750" s="1" t="s">
        <v>8624</v>
      </c>
      <c r="N750" s="1" t="s">
        <v>8625</v>
      </c>
      <c r="O750" s="1" t="s">
        <v>82</v>
      </c>
      <c r="P750" s="1" t="s">
        <v>8626</v>
      </c>
      <c r="R750" s="1" t="s">
        <v>2340</v>
      </c>
      <c r="S750" s="1" t="s">
        <v>8627</v>
      </c>
      <c r="T750" s="1" t="s">
        <v>8628</v>
      </c>
      <c r="U750" s="1" t="s">
        <v>55</v>
      </c>
      <c r="V750" s="1" t="s">
        <v>8629</v>
      </c>
      <c r="W750" s="16">
        <v>200835914</v>
      </c>
      <c r="X750" s="13">
        <v>49000</v>
      </c>
    </row>
    <row r="751" spans="1:24" x14ac:dyDescent="0.35">
      <c r="A751" s="1">
        <v>504612</v>
      </c>
      <c r="B751" s="1" t="s">
        <v>70</v>
      </c>
      <c r="C751" s="1" t="s">
        <v>11</v>
      </c>
      <c r="D751" s="1" t="s">
        <v>39</v>
      </c>
      <c r="E751" s="1" t="s">
        <v>71</v>
      </c>
      <c r="F751" s="1" t="s">
        <v>12</v>
      </c>
      <c r="G751" s="2" t="b">
        <v>0</v>
      </c>
      <c r="H751" s="2" t="s">
        <v>72</v>
      </c>
      <c r="I751" s="2">
        <v>43067</v>
      </c>
      <c r="J751" s="2">
        <v>46022</v>
      </c>
      <c r="V751" s="1">
        <v>5588</v>
      </c>
      <c r="W751" s="16">
        <v>6255</v>
      </c>
    </row>
    <row r="752" spans="1:24" x14ac:dyDescent="0.35">
      <c r="A752" s="1">
        <v>543119</v>
      </c>
      <c r="B752" s="1" t="s">
        <v>105</v>
      </c>
      <c r="C752" s="1" t="s">
        <v>11</v>
      </c>
      <c r="D752" s="1" t="s">
        <v>39</v>
      </c>
      <c r="E752" s="1" t="s">
        <v>71</v>
      </c>
      <c r="F752" s="1" t="s">
        <v>12</v>
      </c>
      <c r="G752" s="2" t="b">
        <v>0</v>
      </c>
      <c r="H752" s="2" t="s">
        <v>106</v>
      </c>
      <c r="I752" s="2">
        <v>43189</v>
      </c>
      <c r="J752" s="2">
        <v>46022</v>
      </c>
      <c r="V752" s="1">
        <v>7938</v>
      </c>
      <c r="W752" s="16">
        <v>8647</v>
      </c>
      <c r="X752" s="13">
        <v>150000</v>
      </c>
    </row>
    <row r="753" spans="1:24" x14ac:dyDescent="0.35">
      <c r="A753" s="1">
        <v>891287</v>
      </c>
      <c r="B753" s="1" t="s">
        <v>73</v>
      </c>
      <c r="C753" s="1" t="s">
        <v>11</v>
      </c>
      <c r="D753" s="1" t="s">
        <v>2</v>
      </c>
      <c r="E753" s="1" t="s">
        <v>74</v>
      </c>
      <c r="F753" s="1" t="s">
        <v>12</v>
      </c>
      <c r="G753" s="2" t="b">
        <v>0</v>
      </c>
      <c r="H753" s="2" t="s">
        <v>75</v>
      </c>
      <c r="I753" s="2">
        <v>44176</v>
      </c>
      <c r="J753" s="2">
        <v>46022</v>
      </c>
      <c r="V753" s="1">
        <v>239154</v>
      </c>
      <c r="W753" s="16">
        <v>247085</v>
      </c>
      <c r="X753" s="13">
        <v>35580</v>
      </c>
    </row>
    <row r="754" spans="1:24" x14ac:dyDescent="0.35">
      <c r="A754" s="1">
        <v>504608</v>
      </c>
      <c r="B754" s="1" t="s">
        <v>5638</v>
      </c>
      <c r="C754" s="1" t="s">
        <v>11</v>
      </c>
      <c r="D754" s="1" t="s">
        <v>39</v>
      </c>
      <c r="E754" s="1" t="s">
        <v>3342</v>
      </c>
      <c r="F754" s="1" t="s">
        <v>12</v>
      </c>
      <c r="G754" s="2" t="b">
        <v>0</v>
      </c>
      <c r="H754" s="2" t="s">
        <v>5639</v>
      </c>
      <c r="I754" s="2">
        <v>45660.577777777777</v>
      </c>
      <c r="J754" s="2">
        <v>46022</v>
      </c>
      <c r="L754" s="1" t="s">
        <v>24</v>
      </c>
      <c r="M754" s="1" t="s">
        <v>3343</v>
      </c>
      <c r="N754" s="1" t="s">
        <v>3344</v>
      </c>
      <c r="O754" s="1" t="s">
        <v>82</v>
      </c>
      <c r="P754" s="1" t="s">
        <v>7428</v>
      </c>
      <c r="R754" s="1" t="s">
        <v>62</v>
      </c>
      <c r="S754" s="1" t="s">
        <v>63</v>
      </c>
      <c r="T754" s="1" t="s">
        <v>2909</v>
      </c>
      <c r="U754" s="1" t="s">
        <v>55</v>
      </c>
      <c r="V754" s="1" t="s">
        <v>5640</v>
      </c>
      <c r="W754" s="16">
        <v>192660917</v>
      </c>
      <c r="X754" s="13">
        <v>255000</v>
      </c>
    </row>
    <row r="755" spans="1:24" x14ac:dyDescent="0.35">
      <c r="A755" s="1" t="s">
        <v>566</v>
      </c>
      <c r="B755" s="1" t="s">
        <v>567</v>
      </c>
      <c r="C755" s="1" t="s">
        <v>158</v>
      </c>
      <c r="D755" s="1" t="s">
        <v>2</v>
      </c>
      <c r="E755" s="1" t="s">
        <v>568</v>
      </c>
      <c r="F755" s="1" t="s">
        <v>12</v>
      </c>
      <c r="G755" s="2" t="b">
        <v>0</v>
      </c>
      <c r="H755" s="2" t="s">
        <v>569</v>
      </c>
      <c r="I755" s="2">
        <v>44927</v>
      </c>
      <c r="J755" s="2">
        <v>46022.999305555553</v>
      </c>
      <c r="K755" s="1" t="s">
        <v>24</v>
      </c>
      <c r="O755" s="1" t="s">
        <v>247</v>
      </c>
      <c r="P755" s="1" t="s">
        <v>8394</v>
      </c>
      <c r="R755" s="1" t="s">
        <v>570</v>
      </c>
      <c r="S755" s="1" t="s">
        <v>571</v>
      </c>
      <c r="U755" s="1" t="s">
        <v>55</v>
      </c>
      <c r="V755" s="1" t="s">
        <v>57</v>
      </c>
      <c r="W755" s="16" t="s">
        <v>57</v>
      </c>
      <c r="X755" s="13">
        <v>200000</v>
      </c>
    </row>
    <row r="756" spans="1:24" x14ac:dyDescent="0.35">
      <c r="A756" s="1" t="s">
        <v>250</v>
      </c>
      <c r="B756" s="1" t="s">
        <v>251</v>
      </c>
      <c r="C756" s="1" t="s">
        <v>11</v>
      </c>
      <c r="D756" s="1" t="s">
        <v>2</v>
      </c>
      <c r="E756" s="1" t="s">
        <v>252</v>
      </c>
      <c r="F756" s="1" t="s">
        <v>12</v>
      </c>
      <c r="G756" s="2" t="b">
        <v>0</v>
      </c>
      <c r="H756" s="2" t="s">
        <v>253</v>
      </c>
      <c r="I756" s="2">
        <v>44927</v>
      </c>
      <c r="J756" s="2">
        <v>46022.999305555553</v>
      </c>
      <c r="O756" s="1" t="s">
        <v>52</v>
      </c>
      <c r="P756" s="1" t="s">
        <v>88</v>
      </c>
      <c r="R756" s="1" t="s">
        <v>254</v>
      </c>
      <c r="S756" s="1" t="s">
        <v>255</v>
      </c>
      <c r="T756" s="1" t="s">
        <v>256</v>
      </c>
      <c r="U756" s="1" t="s">
        <v>53</v>
      </c>
      <c r="V756" s="1">
        <v>254719</v>
      </c>
      <c r="W756" s="16">
        <v>263975</v>
      </c>
      <c r="X756" s="13">
        <v>92962.4</v>
      </c>
    </row>
    <row r="757" spans="1:24" x14ac:dyDescent="0.35">
      <c r="A757" s="1" t="s">
        <v>2258</v>
      </c>
      <c r="B757" s="1" t="s">
        <v>2259</v>
      </c>
      <c r="C757" s="1" t="s">
        <v>11</v>
      </c>
      <c r="D757" s="1" t="s">
        <v>2</v>
      </c>
      <c r="E757" s="1" t="s">
        <v>2260</v>
      </c>
      <c r="F757" s="1" t="s">
        <v>12</v>
      </c>
      <c r="G757" s="2" t="b">
        <v>0</v>
      </c>
      <c r="H757" s="2" t="s">
        <v>2261</v>
      </c>
      <c r="I757" s="2">
        <v>45292</v>
      </c>
      <c r="J757" s="2">
        <v>46022.999305555553</v>
      </c>
      <c r="K757" s="1" t="s">
        <v>24</v>
      </c>
      <c r="L757" s="1" t="s">
        <v>24</v>
      </c>
      <c r="O757" s="1" t="s">
        <v>247</v>
      </c>
      <c r="P757" s="1" t="s">
        <v>5269</v>
      </c>
      <c r="R757" s="1" t="s">
        <v>406</v>
      </c>
      <c r="S757" s="1" t="s">
        <v>2262</v>
      </c>
      <c r="T757" s="1" t="s">
        <v>2095</v>
      </c>
      <c r="U757" s="1" t="s">
        <v>55</v>
      </c>
      <c r="V757" s="1">
        <v>178194652</v>
      </c>
      <c r="W757" s="16">
        <v>178194652</v>
      </c>
      <c r="X757" s="13">
        <v>24000</v>
      </c>
    </row>
    <row r="758" spans="1:24" x14ac:dyDescent="0.35">
      <c r="A758" s="1" t="s">
        <v>671</v>
      </c>
      <c r="B758" s="1" t="s">
        <v>672</v>
      </c>
      <c r="C758" s="1" t="s">
        <v>13</v>
      </c>
      <c r="D758" s="1" t="s">
        <v>2</v>
      </c>
      <c r="E758" s="1" t="s">
        <v>673</v>
      </c>
      <c r="F758" s="1" t="s">
        <v>12</v>
      </c>
      <c r="G758" s="2" t="b">
        <v>0</v>
      </c>
      <c r="H758" s="2" t="s">
        <v>674</v>
      </c>
      <c r="I758" s="2">
        <v>45292</v>
      </c>
      <c r="J758" s="2">
        <v>46022.999305555553</v>
      </c>
      <c r="M758" s="1" t="s">
        <v>675</v>
      </c>
      <c r="N758" s="1" t="s">
        <v>676</v>
      </c>
      <c r="O758" s="1" t="s">
        <v>52</v>
      </c>
      <c r="P758" s="1" t="s">
        <v>677</v>
      </c>
      <c r="R758" s="1" t="s">
        <v>678</v>
      </c>
      <c r="S758" s="1" t="s">
        <v>679</v>
      </c>
      <c r="T758" s="1" t="s">
        <v>680</v>
      </c>
      <c r="U758" s="1" t="s">
        <v>53</v>
      </c>
      <c r="X758" s="13">
        <v>2550</v>
      </c>
    </row>
    <row r="759" spans="1:24" x14ac:dyDescent="0.35">
      <c r="A759" s="1" t="s">
        <v>5393</v>
      </c>
      <c r="B759" s="1" t="s">
        <v>5394</v>
      </c>
      <c r="C759" s="1" t="s">
        <v>5271</v>
      </c>
      <c r="D759" s="1" t="s">
        <v>39</v>
      </c>
      <c r="E759" s="1" t="s">
        <v>784</v>
      </c>
      <c r="F759" s="1" t="s">
        <v>12</v>
      </c>
      <c r="G759" s="2" t="b">
        <v>0</v>
      </c>
      <c r="H759" s="2" t="s">
        <v>5395</v>
      </c>
      <c r="I759" s="2">
        <v>45602.663194444445</v>
      </c>
      <c r="J759" s="2">
        <v>46022.999305555553</v>
      </c>
      <c r="M759" s="1" t="s">
        <v>5396</v>
      </c>
      <c r="N759" s="1" t="s">
        <v>5397</v>
      </c>
      <c r="O759" s="1" t="s">
        <v>5398</v>
      </c>
      <c r="R759" s="1" t="s">
        <v>616</v>
      </c>
      <c r="S759" s="1" t="s">
        <v>5359</v>
      </c>
      <c r="T759" s="1" t="s">
        <v>5360</v>
      </c>
      <c r="U759" s="1" t="s">
        <v>53</v>
      </c>
      <c r="W759" s="16">
        <v>193119303</v>
      </c>
      <c r="X759" s="13">
        <v>11931.82</v>
      </c>
    </row>
    <row r="760" spans="1:24" x14ac:dyDescent="0.35">
      <c r="A760" s="1" t="s">
        <v>184</v>
      </c>
      <c r="B760" s="1" t="s">
        <v>185</v>
      </c>
      <c r="C760" s="1" t="s">
        <v>11</v>
      </c>
      <c r="D760" s="1" t="s">
        <v>2</v>
      </c>
      <c r="E760" s="1" t="s">
        <v>186</v>
      </c>
      <c r="F760" s="1" t="s">
        <v>12</v>
      </c>
      <c r="G760" s="2" t="b">
        <v>0</v>
      </c>
      <c r="H760" s="2" t="s">
        <v>187</v>
      </c>
      <c r="I760" s="2">
        <v>44853.574999999997</v>
      </c>
      <c r="J760" s="2">
        <v>46022.999305555553</v>
      </c>
      <c r="K760" s="1" t="s">
        <v>24</v>
      </c>
      <c r="L760" s="1" t="s">
        <v>24</v>
      </c>
      <c r="O760" s="1" t="s">
        <v>56</v>
      </c>
      <c r="P760" s="1" t="s">
        <v>79</v>
      </c>
      <c r="S760" s="1" t="s">
        <v>188</v>
      </c>
      <c r="U760" s="1" t="s">
        <v>55</v>
      </c>
      <c r="V760" s="1">
        <v>252251</v>
      </c>
      <c r="W760" s="16">
        <v>261030</v>
      </c>
      <c r="X760" s="13">
        <v>98000</v>
      </c>
    </row>
    <row r="761" spans="1:24" x14ac:dyDescent="0.35">
      <c r="A761" s="1" t="s">
        <v>5577</v>
      </c>
      <c r="B761" s="1" t="s">
        <v>5578</v>
      </c>
      <c r="C761" s="1" t="s">
        <v>11</v>
      </c>
      <c r="D761" s="1" t="s">
        <v>2</v>
      </c>
      <c r="E761" s="1" t="s">
        <v>5579</v>
      </c>
      <c r="F761" s="1" t="s">
        <v>12</v>
      </c>
      <c r="G761" s="2" t="b">
        <v>0</v>
      </c>
      <c r="H761" s="2" t="s">
        <v>5580</v>
      </c>
      <c r="I761" s="2">
        <v>45065</v>
      </c>
      <c r="J761" s="2">
        <v>46022.999305555553</v>
      </c>
      <c r="M761" s="1" t="s">
        <v>5581</v>
      </c>
      <c r="N761" s="1" t="s">
        <v>5582</v>
      </c>
      <c r="O761" s="1" t="s">
        <v>52</v>
      </c>
      <c r="P761" s="1" t="s">
        <v>658</v>
      </c>
      <c r="R761" s="1" t="s">
        <v>495</v>
      </c>
      <c r="S761" s="1" t="s">
        <v>149</v>
      </c>
      <c r="T761" s="1" t="s">
        <v>660</v>
      </c>
      <c r="U761" s="1" t="s">
        <v>55</v>
      </c>
      <c r="V761" s="1" t="s">
        <v>2419</v>
      </c>
      <c r="W761" s="16" t="s">
        <v>2419</v>
      </c>
      <c r="X761" s="13">
        <v>0</v>
      </c>
    </row>
    <row r="762" spans="1:24" x14ac:dyDescent="0.35">
      <c r="A762" s="1" t="s">
        <v>3279</v>
      </c>
      <c r="B762" s="1" t="s">
        <v>5616</v>
      </c>
      <c r="C762" s="1" t="s">
        <v>158</v>
      </c>
      <c r="D762" s="1" t="s">
        <v>2</v>
      </c>
      <c r="E762" s="1" t="s">
        <v>3280</v>
      </c>
      <c r="F762" s="1" t="s">
        <v>12</v>
      </c>
      <c r="G762" s="2" t="b">
        <v>0</v>
      </c>
      <c r="H762" s="2" t="s">
        <v>5617</v>
      </c>
      <c r="I762" s="2">
        <v>45658</v>
      </c>
      <c r="J762" s="2">
        <v>46022.999305555553</v>
      </c>
      <c r="K762" s="1" t="s">
        <v>2083</v>
      </c>
      <c r="L762" s="1" t="s">
        <v>24</v>
      </c>
      <c r="M762" s="1" t="s">
        <v>3281</v>
      </c>
      <c r="N762" s="1" t="s">
        <v>3282</v>
      </c>
      <c r="O762" s="1" t="s">
        <v>82</v>
      </c>
      <c r="P762" s="1" t="s">
        <v>7427</v>
      </c>
      <c r="R762" s="1" t="s">
        <v>240</v>
      </c>
      <c r="S762" s="1" t="s">
        <v>5618</v>
      </c>
      <c r="T762" s="1" t="s">
        <v>5619</v>
      </c>
      <c r="U762" s="1" t="s">
        <v>55</v>
      </c>
      <c r="V762" s="1" t="s">
        <v>201</v>
      </c>
      <c r="W762" s="16" t="s">
        <v>201</v>
      </c>
      <c r="X762" s="13">
        <v>110000</v>
      </c>
    </row>
    <row r="763" spans="1:24" x14ac:dyDescent="0.35">
      <c r="A763" s="1" t="s">
        <v>3275</v>
      </c>
      <c r="B763" s="1" t="s">
        <v>5620</v>
      </c>
      <c r="C763" s="1" t="s">
        <v>158</v>
      </c>
      <c r="D763" s="1" t="s">
        <v>2</v>
      </c>
      <c r="E763" s="1" t="s">
        <v>3276</v>
      </c>
      <c r="F763" s="1" t="s">
        <v>12</v>
      </c>
      <c r="G763" s="2" t="b">
        <v>0</v>
      </c>
      <c r="H763" s="2" t="s">
        <v>5621</v>
      </c>
      <c r="I763" s="2">
        <v>45658</v>
      </c>
      <c r="J763" s="2">
        <v>46022.999305555553</v>
      </c>
      <c r="K763" s="1" t="s">
        <v>2083</v>
      </c>
      <c r="L763" s="1" t="s">
        <v>24</v>
      </c>
      <c r="M763" s="1" t="s">
        <v>3277</v>
      </c>
      <c r="N763" s="1" t="s">
        <v>3278</v>
      </c>
      <c r="O763" s="1" t="s">
        <v>82</v>
      </c>
      <c r="P763" s="1" t="s">
        <v>7427</v>
      </c>
      <c r="R763" s="1" t="s">
        <v>240</v>
      </c>
      <c r="S763" s="1" t="s">
        <v>5618</v>
      </c>
      <c r="T763" s="1" t="s">
        <v>5619</v>
      </c>
      <c r="U763" s="1" t="s">
        <v>55</v>
      </c>
      <c r="V763" s="1" t="s">
        <v>201</v>
      </c>
      <c r="W763" s="16" t="s">
        <v>201</v>
      </c>
      <c r="X763" s="13">
        <v>110000</v>
      </c>
    </row>
    <row r="764" spans="1:24" x14ac:dyDescent="0.35">
      <c r="A764" s="1" t="s">
        <v>1257</v>
      </c>
      <c r="B764" s="1" t="s">
        <v>1258</v>
      </c>
      <c r="C764" s="1" t="s">
        <v>11</v>
      </c>
      <c r="D764" s="1" t="s">
        <v>2</v>
      </c>
      <c r="E764" s="1" t="s">
        <v>1259</v>
      </c>
      <c r="F764" s="1" t="s">
        <v>12</v>
      </c>
      <c r="G764" s="2" t="b">
        <v>0</v>
      </c>
      <c r="H764" s="2" t="s">
        <v>1261</v>
      </c>
      <c r="I764" s="2">
        <v>45658</v>
      </c>
      <c r="J764" s="2">
        <v>46022.999305555553</v>
      </c>
      <c r="O764" s="1" t="s">
        <v>52</v>
      </c>
      <c r="P764" s="1" t="s">
        <v>1117</v>
      </c>
      <c r="R764" s="1" t="s">
        <v>1118</v>
      </c>
      <c r="S764" s="1" t="s">
        <v>1119</v>
      </c>
      <c r="T764" s="1" t="s">
        <v>1120</v>
      </c>
      <c r="U764" s="1" t="s">
        <v>53</v>
      </c>
      <c r="X764" s="13">
        <v>138000</v>
      </c>
    </row>
    <row r="765" spans="1:24" x14ac:dyDescent="0.35">
      <c r="A765" s="1" t="s">
        <v>2512</v>
      </c>
      <c r="B765" s="1" t="s">
        <v>2513</v>
      </c>
      <c r="C765" s="1" t="s">
        <v>11</v>
      </c>
      <c r="D765" s="1" t="s">
        <v>84</v>
      </c>
      <c r="E765" s="1" t="s">
        <v>2147</v>
      </c>
      <c r="F765" s="1" t="s">
        <v>12</v>
      </c>
      <c r="G765" s="2" t="b">
        <v>0</v>
      </c>
      <c r="H765" s="2" t="s">
        <v>2514</v>
      </c>
      <c r="I765" s="2">
        <v>45658</v>
      </c>
      <c r="J765" s="2">
        <v>46022.999305555553</v>
      </c>
      <c r="O765" s="1" t="s">
        <v>52</v>
      </c>
      <c r="P765" s="1" t="s">
        <v>1858</v>
      </c>
      <c r="R765" s="1" t="s">
        <v>1061</v>
      </c>
      <c r="S765" s="1" t="s">
        <v>1062</v>
      </c>
      <c r="T765" s="1" t="s">
        <v>1063</v>
      </c>
      <c r="U765" s="1" t="s">
        <v>55</v>
      </c>
      <c r="W765" s="16">
        <v>192012571</v>
      </c>
      <c r="X765" s="13">
        <v>49433.45</v>
      </c>
    </row>
    <row r="766" spans="1:24" x14ac:dyDescent="0.35">
      <c r="A766" s="1" t="s">
        <v>2829</v>
      </c>
      <c r="B766" s="1" t="s">
        <v>2830</v>
      </c>
      <c r="C766" s="1" t="s">
        <v>13</v>
      </c>
      <c r="D766" s="1" t="s">
        <v>2</v>
      </c>
      <c r="E766" s="1" t="s">
        <v>2831</v>
      </c>
      <c r="F766" s="1" t="s">
        <v>12</v>
      </c>
      <c r="G766" s="2" t="b">
        <v>0</v>
      </c>
      <c r="H766" s="2" t="s">
        <v>2832</v>
      </c>
      <c r="I766" s="2">
        <v>45658</v>
      </c>
      <c r="J766" s="2">
        <v>46022.999305555553</v>
      </c>
      <c r="O766" s="1" t="s">
        <v>56</v>
      </c>
      <c r="P766" s="1" t="s">
        <v>600</v>
      </c>
      <c r="R766" s="1" t="s">
        <v>2833</v>
      </c>
      <c r="S766" s="1" t="s">
        <v>601</v>
      </c>
      <c r="T766" s="1" t="s">
        <v>602</v>
      </c>
      <c r="U766" s="1" t="s">
        <v>53</v>
      </c>
      <c r="X766" s="13">
        <v>5000</v>
      </c>
    </row>
    <row r="767" spans="1:24" x14ac:dyDescent="0.35">
      <c r="A767" s="1" t="s">
        <v>5625</v>
      </c>
      <c r="B767" s="1" t="s">
        <v>5626</v>
      </c>
      <c r="C767" s="1" t="s">
        <v>11</v>
      </c>
      <c r="D767" s="1" t="s">
        <v>412</v>
      </c>
      <c r="E767" s="1" t="s">
        <v>669</v>
      </c>
      <c r="F767" s="1" t="s">
        <v>12</v>
      </c>
      <c r="G767" s="2" t="b">
        <v>0</v>
      </c>
      <c r="H767" s="2" t="s">
        <v>5627</v>
      </c>
      <c r="I767" s="2">
        <v>45658</v>
      </c>
      <c r="J767" s="2">
        <v>46022.999305555553</v>
      </c>
      <c r="O767" s="1" t="s">
        <v>52</v>
      </c>
      <c r="P767" s="1" t="s">
        <v>111</v>
      </c>
      <c r="R767" s="1" t="s">
        <v>5628</v>
      </c>
      <c r="S767" s="1" t="s">
        <v>772</v>
      </c>
      <c r="T767" s="1" t="s">
        <v>5629</v>
      </c>
      <c r="U767" s="1" t="s">
        <v>55</v>
      </c>
      <c r="W767" s="16">
        <v>195282507</v>
      </c>
      <c r="X767" s="13">
        <v>15000</v>
      </c>
    </row>
    <row r="768" spans="1:24" x14ac:dyDescent="0.35">
      <c r="A768" s="1" t="s">
        <v>5724</v>
      </c>
      <c r="B768" s="1" t="s">
        <v>5725</v>
      </c>
      <c r="C768" s="1" t="s">
        <v>11</v>
      </c>
      <c r="D768" s="1" t="s">
        <v>412</v>
      </c>
      <c r="E768" s="1" t="s">
        <v>4693</v>
      </c>
      <c r="F768" s="1" t="s">
        <v>12</v>
      </c>
      <c r="G768" s="2" t="b">
        <v>0</v>
      </c>
      <c r="H768" s="2" t="s">
        <v>5726</v>
      </c>
      <c r="I768" s="2">
        <v>45658</v>
      </c>
      <c r="J768" s="2">
        <v>46022.999305555553</v>
      </c>
      <c r="O768" s="1" t="s">
        <v>52</v>
      </c>
      <c r="P768" s="1" t="s">
        <v>111</v>
      </c>
      <c r="R768" s="1" t="s">
        <v>829</v>
      </c>
      <c r="S768" s="1" t="s">
        <v>4854</v>
      </c>
      <c r="T768" s="1" t="s">
        <v>5727</v>
      </c>
      <c r="U768" s="1" t="s">
        <v>55</v>
      </c>
      <c r="W768" s="16">
        <v>195448009</v>
      </c>
      <c r="X768" s="13">
        <v>7000</v>
      </c>
    </row>
    <row r="769" spans="1:24" x14ac:dyDescent="0.35">
      <c r="A769" s="1" t="s">
        <v>2903</v>
      </c>
      <c r="B769" s="1" t="s">
        <v>5743</v>
      </c>
      <c r="C769" s="1" t="s">
        <v>11</v>
      </c>
      <c r="D769" s="1" t="s">
        <v>39</v>
      </c>
      <c r="E769" s="1" t="s">
        <v>2904</v>
      </c>
      <c r="F769" s="1" t="s">
        <v>12</v>
      </c>
      <c r="G769" s="2" t="b">
        <v>0</v>
      </c>
      <c r="H769" s="2" t="s">
        <v>5744</v>
      </c>
      <c r="I769" s="2">
        <v>45658</v>
      </c>
      <c r="J769" s="2">
        <v>46022.999305555553</v>
      </c>
      <c r="L769" s="1" t="s">
        <v>2905</v>
      </c>
      <c r="M769" s="1" t="s">
        <v>2906</v>
      </c>
      <c r="N769" s="1" t="s">
        <v>142</v>
      </c>
      <c r="O769" s="1" t="s">
        <v>82</v>
      </c>
      <c r="P769" s="1" t="s">
        <v>2907</v>
      </c>
      <c r="R769" s="1" t="s">
        <v>2908</v>
      </c>
      <c r="S769" s="1" t="s">
        <v>63</v>
      </c>
      <c r="T769" s="1" t="s">
        <v>2909</v>
      </c>
      <c r="U769" s="1" t="s">
        <v>55</v>
      </c>
      <c r="V769" s="1" t="s">
        <v>5745</v>
      </c>
      <c r="W769" s="16">
        <v>193442181</v>
      </c>
      <c r="X769" s="13">
        <v>125183.4</v>
      </c>
    </row>
    <row r="770" spans="1:24" x14ac:dyDescent="0.35">
      <c r="A770" s="1" t="s">
        <v>6130</v>
      </c>
      <c r="B770" s="1" t="s">
        <v>6131</v>
      </c>
      <c r="C770" s="1" t="s">
        <v>11</v>
      </c>
      <c r="D770" s="1" t="s">
        <v>2</v>
      </c>
      <c r="E770" s="1" t="s">
        <v>6132</v>
      </c>
      <c r="F770" s="1" t="s">
        <v>12</v>
      </c>
      <c r="G770" s="2" t="b">
        <v>0</v>
      </c>
      <c r="H770" s="2" t="s">
        <v>6133</v>
      </c>
      <c r="I770" s="2">
        <v>45658</v>
      </c>
      <c r="J770" s="2">
        <v>46022.999305555553</v>
      </c>
      <c r="O770" s="1" t="s">
        <v>56</v>
      </c>
      <c r="P770" s="1" t="s">
        <v>88</v>
      </c>
      <c r="R770" s="1" t="s">
        <v>1000</v>
      </c>
      <c r="S770" s="1" t="s">
        <v>6134</v>
      </c>
      <c r="T770" s="1" t="s">
        <v>6135</v>
      </c>
      <c r="U770" s="1" t="s">
        <v>53</v>
      </c>
      <c r="V770" s="1" t="s">
        <v>220</v>
      </c>
      <c r="W770" s="16">
        <v>197424549</v>
      </c>
      <c r="X770" s="13">
        <v>18000</v>
      </c>
    </row>
    <row r="771" spans="1:24" x14ac:dyDescent="0.35">
      <c r="A771" s="1" t="s">
        <v>6250</v>
      </c>
      <c r="B771" s="1" t="s">
        <v>6251</v>
      </c>
      <c r="C771" s="1" t="s">
        <v>13</v>
      </c>
      <c r="D771" s="1" t="s">
        <v>84</v>
      </c>
      <c r="E771" s="1" t="s">
        <v>6252</v>
      </c>
      <c r="F771" s="1" t="s">
        <v>12</v>
      </c>
      <c r="G771" s="2" t="b">
        <v>0</v>
      </c>
      <c r="H771" s="2" t="s">
        <v>6253</v>
      </c>
      <c r="I771" s="2">
        <v>45658</v>
      </c>
      <c r="J771" s="2">
        <v>46022.999305555553</v>
      </c>
      <c r="O771" s="1" t="s">
        <v>52</v>
      </c>
      <c r="P771" s="1" t="s">
        <v>218</v>
      </c>
      <c r="R771" s="1" t="s">
        <v>6254</v>
      </c>
      <c r="S771" s="1" t="s">
        <v>6255</v>
      </c>
      <c r="T771" s="1" t="s">
        <v>6256</v>
      </c>
      <c r="U771" s="1" t="s">
        <v>55</v>
      </c>
      <c r="X771" s="13">
        <v>7500</v>
      </c>
    </row>
    <row r="772" spans="1:24" x14ac:dyDescent="0.35">
      <c r="A772" s="1" t="s">
        <v>6306</v>
      </c>
      <c r="B772" s="1" t="s">
        <v>6307</v>
      </c>
      <c r="C772" s="1" t="s">
        <v>11</v>
      </c>
      <c r="D772" s="1" t="s">
        <v>2</v>
      </c>
      <c r="E772" s="1" t="s">
        <v>6308</v>
      </c>
      <c r="F772" s="1" t="s">
        <v>12</v>
      </c>
      <c r="G772" s="2" t="b">
        <v>0</v>
      </c>
      <c r="H772" s="2" t="s">
        <v>6309</v>
      </c>
      <c r="I772" s="2">
        <v>45658</v>
      </c>
      <c r="J772" s="2">
        <v>46022.999305555553</v>
      </c>
      <c r="O772" s="1" t="s">
        <v>52</v>
      </c>
      <c r="P772" s="1" t="s">
        <v>88</v>
      </c>
      <c r="R772" s="1" t="s">
        <v>1106</v>
      </c>
      <c r="S772" s="1" t="s">
        <v>934</v>
      </c>
      <c r="T772" s="1" t="s">
        <v>935</v>
      </c>
      <c r="U772" s="1" t="s">
        <v>55</v>
      </c>
      <c r="V772" s="1" t="s">
        <v>6310</v>
      </c>
      <c r="W772" s="16">
        <v>197076827</v>
      </c>
      <c r="X772" s="13">
        <v>3000</v>
      </c>
    </row>
    <row r="773" spans="1:24" x14ac:dyDescent="0.35">
      <c r="A773" s="1" t="s">
        <v>6291</v>
      </c>
      <c r="B773" s="1" t="s">
        <v>6292</v>
      </c>
      <c r="C773" s="1" t="s">
        <v>11</v>
      </c>
      <c r="D773" s="1" t="s">
        <v>2</v>
      </c>
      <c r="E773" s="1" t="s">
        <v>6293</v>
      </c>
      <c r="F773" s="1" t="s">
        <v>12</v>
      </c>
      <c r="G773" s="2" t="b">
        <v>0</v>
      </c>
      <c r="H773" s="2" t="s">
        <v>6294</v>
      </c>
      <c r="I773" s="2">
        <v>44911.581250000003</v>
      </c>
      <c r="J773" s="2">
        <v>46022.999305555553</v>
      </c>
      <c r="M773" s="1" t="s">
        <v>6295</v>
      </c>
      <c r="N773" s="1" t="s">
        <v>6296</v>
      </c>
      <c r="O773" s="1" t="s">
        <v>56</v>
      </c>
      <c r="P773" s="1" t="s">
        <v>6297</v>
      </c>
      <c r="S773" s="1" t="s">
        <v>6298</v>
      </c>
      <c r="U773" s="1" t="s">
        <v>53</v>
      </c>
      <c r="V773" s="1">
        <v>253316</v>
      </c>
      <c r="X773" s="13">
        <v>148950</v>
      </c>
    </row>
    <row r="774" spans="1:24" x14ac:dyDescent="0.35">
      <c r="A774" s="1" t="s">
        <v>5622</v>
      </c>
      <c r="B774" s="1" t="s">
        <v>5623</v>
      </c>
      <c r="C774" s="1" t="s">
        <v>11</v>
      </c>
      <c r="D774" s="1" t="s">
        <v>2</v>
      </c>
      <c r="E774" s="1" t="s">
        <v>404</v>
      </c>
      <c r="F774" s="1" t="s">
        <v>12</v>
      </c>
      <c r="G774" s="2" t="b">
        <v>0</v>
      </c>
      <c r="H774" s="2" t="s">
        <v>5624</v>
      </c>
      <c r="I774" s="2">
        <v>45658</v>
      </c>
      <c r="J774" s="2">
        <v>46022.999305555553</v>
      </c>
      <c r="O774" s="1" t="s">
        <v>56</v>
      </c>
      <c r="P774" s="1" t="s">
        <v>54</v>
      </c>
      <c r="R774" s="1" t="s">
        <v>1254</v>
      </c>
      <c r="S774" s="1" t="s">
        <v>1255</v>
      </c>
      <c r="T774" s="1" t="s">
        <v>1256</v>
      </c>
      <c r="U774" s="1" t="s">
        <v>53</v>
      </c>
      <c r="W774" s="16">
        <v>195061637</v>
      </c>
      <c r="X774" s="13">
        <v>30740</v>
      </c>
    </row>
    <row r="775" spans="1:24" x14ac:dyDescent="0.35">
      <c r="A775" s="1" t="s">
        <v>461</v>
      </c>
      <c r="B775" s="1" t="s">
        <v>462</v>
      </c>
      <c r="C775" s="1" t="s">
        <v>13</v>
      </c>
      <c r="D775" s="1" t="s">
        <v>2</v>
      </c>
      <c r="E775" s="1" t="s">
        <v>463</v>
      </c>
      <c r="F775" s="1" t="s">
        <v>12</v>
      </c>
      <c r="G775" s="2" t="b">
        <v>0</v>
      </c>
      <c r="H775" s="2" t="s">
        <v>464</v>
      </c>
      <c r="I775" s="2">
        <v>45084.587500000001</v>
      </c>
      <c r="J775" s="2">
        <v>46022.999305555553</v>
      </c>
      <c r="O775" s="1" t="s">
        <v>56</v>
      </c>
      <c r="P775" s="1" t="s">
        <v>2215</v>
      </c>
      <c r="S775" s="1" t="s">
        <v>465</v>
      </c>
      <c r="T775" s="1" t="s">
        <v>466</v>
      </c>
      <c r="X775" s="13">
        <v>3462</v>
      </c>
    </row>
    <row r="776" spans="1:24" x14ac:dyDescent="0.35">
      <c r="A776" s="1" t="s">
        <v>7505</v>
      </c>
      <c r="B776" s="1" t="s">
        <v>7506</v>
      </c>
      <c r="C776" s="1" t="s">
        <v>5271</v>
      </c>
      <c r="D776" s="1" t="s">
        <v>39</v>
      </c>
      <c r="E776" s="1" t="s">
        <v>1921</v>
      </c>
      <c r="F776" s="1" t="s">
        <v>12</v>
      </c>
      <c r="G776" s="2" t="b">
        <v>0</v>
      </c>
      <c r="H776" s="2" t="s">
        <v>7507</v>
      </c>
      <c r="I776" s="2">
        <v>45741.542361111111</v>
      </c>
      <c r="J776" s="2">
        <v>46022.999305555553</v>
      </c>
      <c r="O776" s="1" t="s">
        <v>228</v>
      </c>
      <c r="P776" s="1" t="s">
        <v>79</v>
      </c>
      <c r="R776" s="1" t="s">
        <v>1926</v>
      </c>
      <c r="S776" s="1" t="s">
        <v>1927</v>
      </c>
      <c r="T776" s="1" t="s">
        <v>7508</v>
      </c>
      <c r="U776" s="1" t="s">
        <v>53</v>
      </c>
      <c r="W776" s="16">
        <v>199212674</v>
      </c>
      <c r="X776" s="13">
        <v>32000</v>
      </c>
    </row>
    <row r="777" spans="1:24" x14ac:dyDescent="0.35">
      <c r="A777" s="1" t="s">
        <v>7597</v>
      </c>
      <c r="B777" s="1" t="s">
        <v>7598</v>
      </c>
      <c r="C777" s="1" t="s">
        <v>11</v>
      </c>
      <c r="D777" s="1" t="s">
        <v>2</v>
      </c>
      <c r="E777" s="1" t="s">
        <v>7599</v>
      </c>
      <c r="F777" s="1" t="s">
        <v>12</v>
      </c>
      <c r="G777" s="2" t="b">
        <v>0</v>
      </c>
      <c r="H777" s="2" t="s">
        <v>7600</v>
      </c>
      <c r="I777" s="2">
        <v>45658</v>
      </c>
      <c r="J777" s="2">
        <v>46022.999305555553</v>
      </c>
      <c r="O777" s="1" t="s">
        <v>52</v>
      </c>
      <c r="P777" s="1" t="s">
        <v>154</v>
      </c>
      <c r="R777" s="1" t="s">
        <v>1106</v>
      </c>
      <c r="S777" s="1" t="s">
        <v>2871</v>
      </c>
      <c r="T777" s="1" t="s">
        <v>2872</v>
      </c>
      <c r="U777" s="1" t="s">
        <v>55</v>
      </c>
      <c r="V777" s="1" t="s">
        <v>7601</v>
      </c>
      <c r="W777" s="16">
        <v>197366991</v>
      </c>
      <c r="X777" s="13">
        <v>7435</v>
      </c>
    </row>
    <row r="778" spans="1:24" x14ac:dyDescent="0.35">
      <c r="A778" s="1" t="s">
        <v>7960</v>
      </c>
      <c r="B778" s="1" t="s">
        <v>7961</v>
      </c>
      <c r="C778" s="1" t="s">
        <v>7732</v>
      </c>
      <c r="D778" s="1" t="s">
        <v>412</v>
      </c>
      <c r="E778" s="1" t="s">
        <v>7962</v>
      </c>
      <c r="F778" s="1" t="s">
        <v>1260</v>
      </c>
      <c r="G778" s="2" t="b">
        <v>0</v>
      </c>
      <c r="H778" s="2" t="s">
        <v>7963</v>
      </c>
      <c r="I778" s="2">
        <v>45870</v>
      </c>
      <c r="J778" s="2">
        <v>46022.999305555553</v>
      </c>
      <c r="O778" s="1" t="s">
        <v>56</v>
      </c>
      <c r="P778" s="1" t="s">
        <v>3791</v>
      </c>
      <c r="R778" s="1" t="s">
        <v>7964</v>
      </c>
      <c r="S778" s="1" t="s">
        <v>3793</v>
      </c>
      <c r="T778" s="1" t="s">
        <v>3794</v>
      </c>
      <c r="U778" s="1" t="s">
        <v>53</v>
      </c>
      <c r="W778" s="16">
        <v>199918491</v>
      </c>
      <c r="X778" s="13">
        <v>2250</v>
      </c>
    </row>
    <row r="779" spans="1:24" x14ac:dyDescent="0.35">
      <c r="A779" s="1" t="s">
        <v>2209</v>
      </c>
      <c r="B779" s="1" t="s">
        <v>2210</v>
      </c>
      <c r="C779" s="1" t="s">
        <v>13</v>
      </c>
      <c r="D779" s="1" t="s">
        <v>39</v>
      </c>
      <c r="E779" s="1" t="s">
        <v>2210</v>
      </c>
      <c r="F779" s="1" t="s">
        <v>12</v>
      </c>
      <c r="G779" s="2" t="b">
        <v>0</v>
      </c>
      <c r="H779" s="2" t="s">
        <v>2211</v>
      </c>
      <c r="I779" s="2">
        <v>44587.583333333336</v>
      </c>
      <c r="J779" s="2">
        <v>46022.999305555553</v>
      </c>
      <c r="K779" s="1" t="s">
        <v>2212</v>
      </c>
      <c r="O779" s="1" t="s">
        <v>82</v>
      </c>
      <c r="P779" s="1" t="s">
        <v>1773</v>
      </c>
      <c r="S779" s="1" t="s">
        <v>485</v>
      </c>
      <c r="X779" s="13">
        <v>7080</v>
      </c>
    </row>
    <row r="780" spans="1:24" x14ac:dyDescent="0.35">
      <c r="A780" s="1" t="s">
        <v>8764</v>
      </c>
      <c r="B780" s="1" t="s">
        <v>8765</v>
      </c>
      <c r="C780" s="1" t="s">
        <v>5271</v>
      </c>
      <c r="D780" s="1" t="s">
        <v>39</v>
      </c>
      <c r="E780" s="1" t="s">
        <v>8766</v>
      </c>
      <c r="F780" s="1" t="s">
        <v>12</v>
      </c>
      <c r="G780" s="2" t="b">
        <v>0</v>
      </c>
      <c r="H780" s="2" t="s">
        <v>8767</v>
      </c>
      <c r="I780" s="2">
        <v>45796.876388888886</v>
      </c>
      <c r="J780" s="2">
        <v>46022.999305555553</v>
      </c>
      <c r="O780" s="1" t="s">
        <v>8768</v>
      </c>
      <c r="P780" s="1" t="s">
        <v>228</v>
      </c>
      <c r="R780" s="1" t="s">
        <v>5353</v>
      </c>
      <c r="S780" s="1" t="s">
        <v>8769</v>
      </c>
      <c r="T780" s="1" t="s">
        <v>8770</v>
      </c>
      <c r="U780" s="1" t="s">
        <v>53</v>
      </c>
      <c r="W780" s="16">
        <v>200883777</v>
      </c>
      <c r="X780" s="13">
        <v>20000</v>
      </c>
    </row>
    <row r="781" spans="1:24" x14ac:dyDescent="0.35">
      <c r="A781" s="1" t="s">
        <v>2347</v>
      </c>
      <c r="B781" s="1" t="s">
        <v>2348</v>
      </c>
      <c r="C781" s="1" t="s">
        <v>11</v>
      </c>
      <c r="D781" s="1" t="s">
        <v>2</v>
      </c>
      <c r="E781" s="1" t="s">
        <v>2328</v>
      </c>
      <c r="F781" s="1" t="s">
        <v>12</v>
      </c>
      <c r="G781" s="2" t="b">
        <v>0</v>
      </c>
      <c r="H781" s="2" t="s">
        <v>2349</v>
      </c>
      <c r="I781" s="2">
        <v>45717</v>
      </c>
      <c r="J781" s="2">
        <v>46022.999305555553</v>
      </c>
      <c r="O781" s="1" t="s">
        <v>247</v>
      </c>
      <c r="P781" s="1" t="s">
        <v>1075</v>
      </c>
      <c r="R781" s="1" t="s">
        <v>427</v>
      </c>
      <c r="S781" s="1" t="s">
        <v>1076</v>
      </c>
      <c r="T781" s="1" t="s">
        <v>1077</v>
      </c>
      <c r="U781" s="1" t="s">
        <v>55</v>
      </c>
      <c r="V781" s="1" t="s">
        <v>220</v>
      </c>
      <c r="W781" s="16" t="s">
        <v>220</v>
      </c>
      <c r="X781" s="13">
        <v>161250</v>
      </c>
    </row>
    <row r="782" spans="1:24" x14ac:dyDescent="0.35">
      <c r="A782" s="1" t="s">
        <v>8840</v>
      </c>
      <c r="B782" s="1" t="s">
        <v>8841</v>
      </c>
      <c r="C782" s="1" t="s">
        <v>7688</v>
      </c>
      <c r="D782" s="1" t="s">
        <v>2</v>
      </c>
      <c r="E782" s="1" t="s">
        <v>8842</v>
      </c>
      <c r="F782" s="1" t="s">
        <v>12</v>
      </c>
      <c r="G782" s="2" t="b">
        <v>0</v>
      </c>
      <c r="H782" s="2" t="s">
        <v>8843</v>
      </c>
      <c r="I782" s="2">
        <v>45798</v>
      </c>
      <c r="J782" s="2">
        <v>46022.999305555553</v>
      </c>
      <c r="M782" s="1" t="s">
        <v>8844</v>
      </c>
      <c r="N782" s="1" t="s">
        <v>8845</v>
      </c>
      <c r="O782" s="1" t="s">
        <v>52</v>
      </c>
      <c r="P782" s="1" t="s">
        <v>79</v>
      </c>
      <c r="R782" s="1" t="s">
        <v>482</v>
      </c>
      <c r="S782" s="1" t="s">
        <v>8846</v>
      </c>
      <c r="T782" s="1" t="s">
        <v>8142</v>
      </c>
      <c r="U782" s="1" t="s">
        <v>55</v>
      </c>
      <c r="W782" s="16">
        <v>201696718</v>
      </c>
      <c r="X782" s="13">
        <v>16500</v>
      </c>
    </row>
    <row r="783" spans="1:24" x14ac:dyDescent="0.35">
      <c r="A783" s="1" t="s">
        <v>8999</v>
      </c>
      <c r="B783" s="1" t="s">
        <v>9000</v>
      </c>
      <c r="C783" s="1" t="s">
        <v>7732</v>
      </c>
      <c r="D783" s="1" t="s">
        <v>412</v>
      </c>
      <c r="E783" s="1" t="s">
        <v>9001</v>
      </c>
      <c r="F783" s="1" t="s">
        <v>12</v>
      </c>
      <c r="G783" s="2" t="b">
        <v>0</v>
      </c>
      <c r="H783" s="2" t="s">
        <v>9002</v>
      </c>
      <c r="I783" s="2">
        <v>45809</v>
      </c>
      <c r="J783" s="2">
        <v>46022.999305555553</v>
      </c>
      <c r="O783" s="1" t="s">
        <v>1068</v>
      </c>
      <c r="P783" s="1" t="s">
        <v>3774</v>
      </c>
      <c r="R783" s="1" t="s">
        <v>9003</v>
      </c>
      <c r="S783" s="1" t="s">
        <v>3775</v>
      </c>
      <c r="T783" s="1" t="s">
        <v>3776</v>
      </c>
      <c r="U783" s="1" t="s">
        <v>53</v>
      </c>
      <c r="W783" s="16">
        <v>200835454</v>
      </c>
      <c r="X783" s="13">
        <v>4783</v>
      </c>
    </row>
    <row r="784" spans="1:24" x14ac:dyDescent="0.35">
      <c r="A784" s="1" t="s">
        <v>2169</v>
      </c>
      <c r="B784" s="1" t="s">
        <v>2170</v>
      </c>
      <c r="C784" s="1" t="s">
        <v>11</v>
      </c>
      <c r="D784" s="1" t="s">
        <v>2</v>
      </c>
      <c r="E784" s="1" t="s">
        <v>5774</v>
      </c>
      <c r="F784" s="1" t="s">
        <v>12</v>
      </c>
      <c r="G784" s="2" t="b">
        <v>0</v>
      </c>
      <c r="H784" s="2" t="s">
        <v>2171</v>
      </c>
      <c r="I784" s="2">
        <v>44959.714583333334</v>
      </c>
      <c r="J784" s="2">
        <v>46022.999305555553</v>
      </c>
      <c r="M784" s="1" t="s">
        <v>2172</v>
      </c>
      <c r="N784" s="1" t="s">
        <v>2173</v>
      </c>
      <c r="O784" s="1" t="s">
        <v>228</v>
      </c>
      <c r="P784" s="1" t="s">
        <v>228</v>
      </c>
      <c r="R784" s="1" t="s">
        <v>2174</v>
      </c>
      <c r="S784" s="1" t="s">
        <v>785</v>
      </c>
      <c r="U784" s="1" t="s">
        <v>55</v>
      </c>
      <c r="V784" s="1">
        <v>253779</v>
      </c>
      <c r="W784" s="16">
        <v>263041</v>
      </c>
      <c r="X784" s="13">
        <v>1668994</v>
      </c>
    </row>
    <row r="785" spans="1:24" x14ac:dyDescent="0.35">
      <c r="A785" s="1" t="s">
        <v>5630</v>
      </c>
      <c r="B785" s="1" t="s">
        <v>5631</v>
      </c>
      <c r="C785" s="1" t="s">
        <v>11</v>
      </c>
      <c r="D785" s="1" t="s">
        <v>2</v>
      </c>
      <c r="E785" s="1" t="s">
        <v>5632</v>
      </c>
      <c r="F785" s="1" t="s">
        <v>12</v>
      </c>
      <c r="G785" s="2" t="b">
        <v>0</v>
      </c>
      <c r="H785" s="2" t="s">
        <v>5633</v>
      </c>
      <c r="I785" s="2">
        <v>45659.356944444444</v>
      </c>
      <c r="J785" s="2">
        <v>46024.356944444444</v>
      </c>
      <c r="O785" s="1" t="s">
        <v>247</v>
      </c>
      <c r="P785" s="1" t="s">
        <v>54</v>
      </c>
      <c r="R785" s="1" t="s">
        <v>1899</v>
      </c>
      <c r="S785" s="1" t="s">
        <v>3233</v>
      </c>
      <c r="T785" s="1" t="s">
        <v>3234</v>
      </c>
      <c r="U785" s="1" t="s">
        <v>55</v>
      </c>
      <c r="V785" s="1" t="s">
        <v>5634</v>
      </c>
      <c r="W785" s="16">
        <v>194412059</v>
      </c>
      <c r="X785" s="13">
        <v>112900</v>
      </c>
    </row>
    <row r="786" spans="1:24" x14ac:dyDescent="0.35">
      <c r="A786" s="1" t="s">
        <v>5635</v>
      </c>
      <c r="B786" s="1" t="s">
        <v>5636</v>
      </c>
      <c r="C786" s="1" t="s">
        <v>13</v>
      </c>
      <c r="D786" s="1" t="s">
        <v>2</v>
      </c>
      <c r="E786" s="1" t="s">
        <v>5636</v>
      </c>
      <c r="F786" s="1" t="s">
        <v>12</v>
      </c>
      <c r="G786" s="2" t="b">
        <v>0</v>
      </c>
      <c r="H786" s="2" t="s">
        <v>5637</v>
      </c>
      <c r="I786" s="2">
        <v>45660</v>
      </c>
      <c r="J786" s="2">
        <v>46024.999305555553</v>
      </c>
      <c r="O786" s="1" t="s">
        <v>52</v>
      </c>
      <c r="P786" s="1" t="s">
        <v>655</v>
      </c>
      <c r="R786" s="1" t="s">
        <v>656</v>
      </c>
      <c r="S786" s="1" t="s">
        <v>625</v>
      </c>
      <c r="T786" s="1" t="s">
        <v>657</v>
      </c>
      <c r="U786" s="1" t="s">
        <v>53</v>
      </c>
      <c r="X786" s="13">
        <v>3000</v>
      </c>
    </row>
    <row r="787" spans="1:24" x14ac:dyDescent="0.35">
      <c r="A787" s="1" t="s">
        <v>5647</v>
      </c>
      <c r="B787" s="1" t="s">
        <v>5648</v>
      </c>
      <c r="C787" s="1" t="s">
        <v>13</v>
      </c>
      <c r="D787" s="1" t="s">
        <v>2</v>
      </c>
      <c r="E787" s="1" t="s">
        <v>5649</v>
      </c>
      <c r="F787" s="1" t="s">
        <v>12</v>
      </c>
      <c r="G787" s="2" t="b">
        <v>0</v>
      </c>
      <c r="H787" s="2" t="s">
        <v>5650</v>
      </c>
      <c r="I787" s="2">
        <v>45663</v>
      </c>
      <c r="J787" s="2">
        <v>46027.999305555553</v>
      </c>
      <c r="O787" s="1" t="s">
        <v>52</v>
      </c>
      <c r="P787" s="1" t="s">
        <v>655</v>
      </c>
      <c r="R787" s="1" t="s">
        <v>656</v>
      </c>
      <c r="S787" s="1" t="s">
        <v>625</v>
      </c>
      <c r="T787" s="1" t="s">
        <v>657</v>
      </c>
      <c r="U787" s="1" t="s">
        <v>55</v>
      </c>
      <c r="X787" s="13">
        <v>200</v>
      </c>
    </row>
    <row r="788" spans="1:24" x14ac:dyDescent="0.35">
      <c r="A788" s="1" t="s">
        <v>5651</v>
      </c>
      <c r="B788" s="1" t="s">
        <v>5652</v>
      </c>
      <c r="C788" s="1" t="s">
        <v>13</v>
      </c>
      <c r="D788" s="1" t="s">
        <v>2</v>
      </c>
      <c r="E788" s="1" t="s">
        <v>5653</v>
      </c>
      <c r="F788" s="1" t="s">
        <v>12</v>
      </c>
      <c r="G788" s="2" t="b">
        <v>0</v>
      </c>
      <c r="H788" s="2" t="s">
        <v>5654</v>
      </c>
      <c r="I788" s="2">
        <v>45663</v>
      </c>
      <c r="J788" s="2">
        <v>46027.999305555553</v>
      </c>
      <c r="O788" s="1" t="s">
        <v>52</v>
      </c>
      <c r="P788" s="1" t="s">
        <v>655</v>
      </c>
      <c r="R788" s="1" t="s">
        <v>656</v>
      </c>
      <c r="S788" s="1" t="s">
        <v>625</v>
      </c>
      <c r="T788" s="1" t="s">
        <v>657</v>
      </c>
      <c r="U788" s="1" t="s">
        <v>55</v>
      </c>
      <c r="X788" s="13">
        <v>200</v>
      </c>
    </row>
    <row r="789" spans="1:24" x14ac:dyDescent="0.35">
      <c r="A789" s="1" t="s">
        <v>5655</v>
      </c>
      <c r="B789" s="1" t="s">
        <v>5656</v>
      </c>
      <c r="C789" s="1" t="s">
        <v>13</v>
      </c>
      <c r="D789" s="1" t="s">
        <v>2</v>
      </c>
      <c r="E789" s="1" t="s">
        <v>5656</v>
      </c>
      <c r="F789" s="1" t="s">
        <v>12</v>
      </c>
      <c r="G789" s="2" t="b">
        <v>0</v>
      </c>
      <c r="H789" s="2" t="s">
        <v>5657</v>
      </c>
      <c r="I789" s="2">
        <v>45664</v>
      </c>
      <c r="J789" s="2">
        <v>46028.999305555553</v>
      </c>
      <c r="O789" s="1" t="s">
        <v>52</v>
      </c>
      <c r="P789" s="1" t="s">
        <v>942</v>
      </c>
      <c r="R789" s="1" t="s">
        <v>406</v>
      </c>
      <c r="S789" s="1" t="s">
        <v>683</v>
      </c>
      <c r="T789" s="1" t="s">
        <v>944</v>
      </c>
      <c r="U789" s="1" t="s">
        <v>53</v>
      </c>
      <c r="X789" s="13">
        <v>67.45</v>
      </c>
    </row>
    <row r="790" spans="1:24" x14ac:dyDescent="0.35">
      <c r="A790" s="1" t="s">
        <v>5677</v>
      </c>
      <c r="B790" s="1" t="s">
        <v>5678</v>
      </c>
      <c r="C790" s="1" t="s">
        <v>13</v>
      </c>
      <c r="D790" s="1" t="s">
        <v>2</v>
      </c>
      <c r="E790" s="1" t="s">
        <v>5679</v>
      </c>
      <c r="F790" s="1" t="s">
        <v>12</v>
      </c>
      <c r="G790" s="2" t="b">
        <v>0</v>
      </c>
      <c r="H790" s="2" t="s">
        <v>5680</v>
      </c>
      <c r="I790" s="2">
        <v>45664</v>
      </c>
      <c r="J790" s="2">
        <v>46028.999305555553</v>
      </c>
      <c r="O790" s="1" t="s">
        <v>52</v>
      </c>
      <c r="P790" s="1" t="s">
        <v>995</v>
      </c>
      <c r="R790" s="1" t="s">
        <v>2738</v>
      </c>
      <c r="S790" s="1" t="s">
        <v>997</v>
      </c>
      <c r="T790" s="1" t="s">
        <v>998</v>
      </c>
      <c r="U790" s="1" t="s">
        <v>55</v>
      </c>
      <c r="X790" s="13">
        <v>9.2100000000000009</v>
      </c>
    </row>
    <row r="791" spans="1:24" x14ac:dyDescent="0.35">
      <c r="A791" s="1" t="s">
        <v>5995</v>
      </c>
      <c r="B791" s="1" t="s">
        <v>5996</v>
      </c>
      <c r="C791" s="1" t="s">
        <v>11</v>
      </c>
      <c r="D791" s="1" t="s">
        <v>2</v>
      </c>
      <c r="E791" s="1" t="s">
        <v>5997</v>
      </c>
      <c r="F791" s="1" t="s">
        <v>12</v>
      </c>
      <c r="G791" s="2" t="b">
        <v>0</v>
      </c>
      <c r="H791" s="2" t="s">
        <v>5998</v>
      </c>
      <c r="I791" s="2">
        <v>45664</v>
      </c>
      <c r="J791" s="2">
        <v>46028.999305555553</v>
      </c>
      <c r="M791" s="1" t="s">
        <v>5999</v>
      </c>
      <c r="N791" s="1" t="s">
        <v>6000</v>
      </c>
      <c r="O791" s="1" t="s">
        <v>52</v>
      </c>
      <c r="P791" s="1" t="s">
        <v>54</v>
      </c>
      <c r="R791" s="1" t="s">
        <v>6001</v>
      </c>
      <c r="S791" s="1" t="s">
        <v>1588</v>
      </c>
      <c r="T791" s="1" t="s">
        <v>1360</v>
      </c>
      <c r="U791" s="1" t="s">
        <v>55</v>
      </c>
      <c r="W791" s="16">
        <v>195857535</v>
      </c>
      <c r="X791" s="13">
        <v>7200</v>
      </c>
    </row>
    <row r="792" spans="1:24" x14ac:dyDescent="0.35">
      <c r="A792" s="1" t="s">
        <v>3047</v>
      </c>
      <c r="B792" s="1" t="s">
        <v>3048</v>
      </c>
      <c r="C792" s="1" t="s">
        <v>11</v>
      </c>
      <c r="D792" s="1" t="s">
        <v>84</v>
      </c>
      <c r="E792" s="1" t="s">
        <v>775</v>
      </c>
      <c r="F792" s="1" t="s">
        <v>12</v>
      </c>
      <c r="G792" s="2" t="b">
        <v>0</v>
      </c>
      <c r="H792" s="2" t="s">
        <v>3049</v>
      </c>
      <c r="I792" s="2">
        <v>45602.620138888888</v>
      </c>
      <c r="J792" s="2">
        <v>46029.999305555553</v>
      </c>
      <c r="O792" s="1" t="s">
        <v>8434</v>
      </c>
      <c r="P792" s="1" t="s">
        <v>2321</v>
      </c>
      <c r="R792" s="1" t="s">
        <v>1000</v>
      </c>
      <c r="S792" s="1" t="s">
        <v>2322</v>
      </c>
      <c r="T792" s="1" t="s">
        <v>2323</v>
      </c>
      <c r="U792" s="1" t="s">
        <v>55</v>
      </c>
      <c r="W792" s="16">
        <v>193424427</v>
      </c>
      <c r="X792" s="13">
        <v>492376.98</v>
      </c>
    </row>
    <row r="793" spans="1:24" x14ac:dyDescent="0.35">
      <c r="A793" s="1" t="s">
        <v>5038</v>
      </c>
      <c r="B793" s="1" t="s">
        <v>5684</v>
      </c>
      <c r="C793" s="1" t="s">
        <v>13</v>
      </c>
      <c r="D793" s="1" t="s">
        <v>2</v>
      </c>
      <c r="E793" s="1" t="s">
        <v>847</v>
      </c>
      <c r="F793" s="1" t="s">
        <v>12</v>
      </c>
      <c r="G793" s="2" t="b">
        <v>0</v>
      </c>
      <c r="H793" s="2" t="s">
        <v>5685</v>
      </c>
      <c r="I793" s="2">
        <v>45665</v>
      </c>
      <c r="J793" s="2">
        <v>46029.999305555553</v>
      </c>
      <c r="O793" s="1" t="s">
        <v>56</v>
      </c>
      <c r="P793" s="1" t="s">
        <v>848</v>
      </c>
      <c r="R793" s="1" t="s">
        <v>1789</v>
      </c>
      <c r="S793" s="1" t="s">
        <v>849</v>
      </c>
      <c r="T793" s="1" t="s">
        <v>850</v>
      </c>
      <c r="U793" s="1" t="s">
        <v>53</v>
      </c>
      <c r="X793" s="13">
        <v>468</v>
      </c>
    </row>
    <row r="794" spans="1:24" x14ac:dyDescent="0.35">
      <c r="A794" s="1" t="s">
        <v>5686</v>
      </c>
      <c r="B794" s="1" t="s">
        <v>5687</v>
      </c>
      <c r="C794" s="1" t="s">
        <v>13</v>
      </c>
      <c r="D794" s="1" t="s">
        <v>2</v>
      </c>
      <c r="E794" s="1" t="s">
        <v>5688</v>
      </c>
      <c r="F794" s="1" t="s">
        <v>12</v>
      </c>
      <c r="G794" s="2" t="b">
        <v>0</v>
      </c>
      <c r="H794" s="2" t="s">
        <v>5689</v>
      </c>
      <c r="I794" s="2">
        <v>45665</v>
      </c>
      <c r="J794" s="2">
        <v>46029.999305555553</v>
      </c>
      <c r="O794" s="1" t="s">
        <v>52</v>
      </c>
      <c r="P794" s="1" t="s">
        <v>763</v>
      </c>
      <c r="R794" s="1" t="s">
        <v>764</v>
      </c>
      <c r="S794" s="1" t="s">
        <v>255</v>
      </c>
      <c r="T794" s="1" t="s">
        <v>256</v>
      </c>
      <c r="U794" s="1" t="s">
        <v>55</v>
      </c>
      <c r="X794" s="13">
        <v>1195</v>
      </c>
    </row>
    <row r="795" spans="1:24" x14ac:dyDescent="0.35">
      <c r="A795" s="1" t="s">
        <v>5733</v>
      </c>
      <c r="B795" s="1" t="s">
        <v>5734</v>
      </c>
      <c r="C795" s="1" t="s">
        <v>11</v>
      </c>
      <c r="D795" s="1" t="s">
        <v>412</v>
      </c>
      <c r="E795" s="1" t="s">
        <v>890</v>
      </c>
      <c r="F795" s="1" t="s">
        <v>12</v>
      </c>
      <c r="G795" s="2" t="b">
        <v>0</v>
      </c>
      <c r="H795" s="2" t="s">
        <v>5735</v>
      </c>
      <c r="I795" s="2">
        <v>45665</v>
      </c>
      <c r="J795" s="2">
        <v>46029.999305555553</v>
      </c>
      <c r="O795" s="1" t="s">
        <v>627</v>
      </c>
      <c r="P795" s="1" t="s">
        <v>1083</v>
      </c>
      <c r="R795" s="1" t="s">
        <v>31</v>
      </c>
      <c r="S795" s="1" t="s">
        <v>1047</v>
      </c>
      <c r="T795" s="1" t="s">
        <v>1084</v>
      </c>
      <c r="U795" s="1" t="s">
        <v>53</v>
      </c>
      <c r="W795" s="16">
        <v>195679478</v>
      </c>
      <c r="X795" s="13">
        <v>5677.8</v>
      </c>
    </row>
    <row r="796" spans="1:24" x14ac:dyDescent="0.35">
      <c r="A796" s="1" t="s">
        <v>5681</v>
      </c>
      <c r="B796" s="1" t="s">
        <v>5682</v>
      </c>
      <c r="C796" s="1" t="s">
        <v>13</v>
      </c>
      <c r="D796" s="1" t="s">
        <v>2</v>
      </c>
      <c r="E796" s="1" t="s">
        <v>806</v>
      </c>
      <c r="F796" s="1" t="s">
        <v>12</v>
      </c>
      <c r="G796" s="2" t="b">
        <v>0</v>
      </c>
      <c r="H796" s="2" t="s">
        <v>5683</v>
      </c>
      <c r="I796" s="2">
        <v>45665.408333333333</v>
      </c>
      <c r="J796" s="2">
        <v>46030.408333333333</v>
      </c>
      <c r="O796" s="1" t="s">
        <v>56</v>
      </c>
      <c r="P796" s="1" t="s">
        <v>848</v>
      </c>
      <c r="R796" s="1" t="s">
        <v>1789</v>
      </c>
      <c r="S796" s="1" t="s">
        <v>849</v>
      </c>
      <c r="T796" s="1" t="s">
        <v>850</v>
      </c>
      <c r="U796" s="1" t="s">
        <v>53</v>
      </c>
      <c r="X796" s="13">
        <v>1104</v>
      </c>
    </row>
    <row r="797" spans="1:24" x14ac:dyDescent="0.35">
      <c r="A797" s="1" t="s">
        <v>5700</v>
      </c>
      <c r="B797" s="1" t="s">
        <v>5701</v>
      </c>
      <c r="C797" s="1" t="s">
        <v>13</v>
      </c>
      <c r="D797" s="1" t="s">
        <v>2</v>
      </c>
      <c r="E797" s="1" t="s">
        <v>928</v>
      </c>
      <c r="F797" s="1" t="s">
        <v>12</v>
      </c>
      <c r="G797" s="2" t="b">
        <v>0</v>
      </c>
      <c r="H797" s="2" t="s">
        <v>5702</v>
      </c>
      <c r="I797" s="2">
        <v>45666</v>
      </c>
      <c r="J797" s="2">
        <v>46030.999305555553</v>
      </c>
      <c r="O797" s="1" t="s">
        <v>52</v>
      </c>
      <c r="P797" s="1" t="s">
        <v>763</v>
      </c>
      <c r="R797" s="1" t="s">
        <v>764</v>
      </c>
      <c r="S797" s="1" t="s">
        <v>255</v>
      </c>
      <c r="T797" s="1" t="s">
        <v>256</v>
      </c>
      <c r="U797" s="1" t="s">
        <v>55</v>
      </c>
      <c r="X797" s="13">
        <v>15</v>
      </c>
    </row>
    <row r="798" spans="1:24" x14ac:dyDescent="0.35">
      <c r="A798" s="1" t="s">
        <v>737</v>
      </c>
      <c r="B798" s="1" t="s">
        <v>738</v>
      </c>
      <c r="C798" s="1" t="s">
        <v>13</v>
      </c>
      <c r="D798" s="1" t="s">
        <v>2</v>
      </c>
      <c r="E798" s="1" t="s">
        <v>739</v>
      </c>
      <c r="F798" s="1" t="s">
        <v>12</v>
      </c>
      <c r="G798" s="2" t="b">
        <v>0</v>
      </c>
      <c r="H798" s="2" t="s">
        <v>418</v>
      </c>
      <c r="I798" s="2">
        <v>44951.617361111108</v>
      </c>
      <c r="J798" s="2">
        <v>46031.999305555553</v>
      </c>
      <c r="O798" s="1" t="s">
        <v>56</v>
      </c>
      <c r="S798" s="1" t="s">
        <v>419</v>
      </c>
      <c r="T798" s="1" t="s">
        <v>420</v>
      </c>
      <c r="X798" s="13">
        <v>90000</v>
      </c>
    </row>
    <row r="799" spans="1:24" x14ac:dyDescent="0.35">
      <c r="A799" s="1" t="s">
        <v>7534</v>
      </c>
      <c r="B799" s="1" t="s">
        <v>7535</v>
      </c>
      <c r="C799" s="1" t="s">
        <v>6565</v>
      </c>
      <c r="D799" s="1" t="s">
        <v>412</v>
      </c>
      <c r="E799" s="1" t="s">
        <v>6870</v>
      </c>
      <c r="F799" s="1" t="s">
        <v>12</v>
      </c>
      <c r="G799" s="2" t="b">
        <v>0</v>
      </c>
      <c r="H799" s="2" t="s">
        <v>7536</v>
      </c>
      <c r="I799" s="2">
        <v>45666</v>
      </c>
      <c r="J799" s="2">
        <v>46031.999305555553</v>
      </c>
      <c r="M799" s="1" t="s">
        <v>7537</v>
      </c>
      <c r="N799" s="1" t="s">
        <v>7538</v>
      </c>
      <c r="O799" s="1" t="s">
        <v>82</v>
      </c>
      <c r="P799" s="1" t="s">
        <v>3882</v>
      </c>
      <c r="R799" s="1" t="s">
        <v>4140</v>
      </c>
      <c r="S799" s="1" t="s">
        <v>3884</v>
      </c>
      <c r="T799" s="1" t="s">
        <v>3885</v>
      </c>
      <c r="U799" s="1" t="s">
        <v>55</v>
      </c>
    </row>
    <row r="800" spans="1:24" x14ac:dyDescent="0.35">
      <c r="A800" s="1" t="s">
        <v>8557</v>
      </c>
      <c r="B800" s="1" t="s">
        <v>8558</v>
      </c>
      <c r="C800" s="1" t="s">
        <v>11</v>
      </c>
      <c r="D800" s="1" t="s">
        <v>2</v>
      </c>
      <c r="E800" s="1" t="s">
        <v>3110</v>
      </c>
      <c r="F800" s="1" t="s">
        <v>12</v>
      </c>
      <c r="G800" s="2" t="b">
        <v>0</v>
      </c>
      <c r="H800" s="2" t="s">
        <v>8559</v>
      </c>
      <c r="I800" s="2">
        <v>45789.554861111108</v>
      </c>
      <c r="J800" s="2">
        <v>46032.999305555553</v>
      </c>
      <c r="M800" s="1" t="s">
        <v>8560</v>
      </c>
      <c r="N800" s="1" t="s">
        <v>8561</v>
      </c>
      <c r="O800" s="1" t="s">
        <v>52</v>
      </c>
      <c r="P800" s="1" t="s">
        <v>1075</v>
      </c>
      <c r="R800" s="1" t="s">
        <v>427</v>
      </c>
      <c r="S800" s="1" t="s">
        <v>1076</v>
      </c>
      <c r="T800" s="1" t="s">
        <v>7557</v>
      </c>
      <c r="U800" s="1" t="s">
        <v>55</v>
      </c>
      <c r="V800" s="1" t="s">
        <v>220</v>
      </c>
      <c r="W800" s="16" t="s">
        <v>220</v>
      </c>
      <c r="X800" s="13">
        <v>47470</v>
      </c>
    </row>
    <row r="801" spans="1:24" x14ac:dyDescent="0.35">
      <c r="A801" s="1" t="s">
        <v>5703</v>
      </c>
      <c r="B801" s="1" t="s">
        <v>5704</v>
      </c>
      <c r="C801" s="1" t="s">
        <v>13</v>
      </c>
      <c r="D801" s="1" t="s">
        <v>2</v>
      </c>
      <c r="E801" s="1" t="s">
        <v>5705</v>
      </c>
      <c r="F801" s="1" t="s">
        <v>12</v>
      </c>
      <c r="G801" s="2" t="b">
        <v>0</v>
      </c>
      <c r="H801" s="2" t="s">
        <v>5706</v>
      </c>
      <c r="I801" s="2">
        <v>45670</v>
      </c>
      <c r="J801" s="2">
        <v>46034.999305555553</v>
      </c>
      <c r="O801" s="1" t="s">
        <v>52</v>
      </c>
      <c r="P801" s="1" t="s">
        <v>59</v>
      </c>
      <c r="R801" s="1" t="s">
        <v>26</v>
      </c>
      <c r="S801" s="1" t="s">
        <v>60</v>
      </c>
      <c r="T801" s="1" t="s">
        <v>61</v>
      </c>
      <c r="U801" s="1" t="s">
        <v>55</v>
      </c>
      <c r="X801" s="13">
        <v>1284</v>
      </c>
    </row>
    <row r="802" spans="1:24" x14ac:dyDescent="0.35">
      <c r="A802" s="1" t="s">
        <v>5707</v>
      </c>
      <c r="B802" s="1" t="s">
        <v>5708</v>
      </c>
      <c r="C802" s="1" t="s">
        <v>13</v>
      </c>
      <c r="D802" s="1" t="s">
        <v>2</v>
      </c>
      <c r="E802" s="1" t="s">
        <v>5709</v>
      </c>
      <c r="F802" s="1" t="s">
        <v>12</v>
      </c>
      <c r="G802" s="2" t="b">
        <v>0</v>
      </c>
      <c r="H802" s="2" t="s">
        <v>5710</v>
      </c>
      <c r="I802" s="2">
        <v>45670</v>
      </c>
      <c r="J802" s="2">
        <v>46034.999305555553</v>
      </c>
      <c r="O802" s="1" t="s">
        <v>52</v>
      </c>
      <c r="P802" s="1" t="s">
        <v>59</v>
      </c>
      <c r="R802" s="1" t="s">
        <v>26</v>
      </c>
      <c r="S802" s="1" t="s">
        <v>60</v>
      </c>
      <c r="T802" s="1" t="s">
        <v>61</v>
      </c>
      <c r="U802" s="1" t="s">
        <v>55</v>
      </c>
      <c r="X802" s="13">
        <v>150</v>
      </c>
    </row>
    <row r="803" spans="1:24" x14ac:dyDescent="0.35">
      <c r="A803" s="1" t="s">
        <v>5718</v>
      </c>
      <c r="B803" s="1" t="s">
        <v>5719</v>
      </c>
      <c r="C803" s="1" t="s">
        <v>11</v>
      </c>
      <c r="D803" s="1" t="s">
        <v>2</v>
      </c>
      <c r="E803" s="1" t="s">
        <v>5720</v>
      </c>
      <c r="F803" s="1" t="s">
        <v>12</v>
      </c>
      <c r="G803" s="2" t="b">
        <v>0</v>
      </c>
      <c r="H803" s="2" t="s">
        <v>5721</v>
      </c>
      <c r="I803" s="2">
        <v>45670</v>
      </c>
      <c r="J803" s="2">
        <v>46034.999305555553</v>
      </c>
      <c r="O803" s="1" t="s">
        <v>52</v>
      </c>
      <c r="P803" s="1" t="s">
        <v>111</v>
      </c>
      <c r="R803" s="1" t="s">
        <v>1096</v>
      </c>
      <c r="S803" s="1" t="s">
        <v>5722</v>
      </c>
      <c r="T803" s="1" t="s">
        <v>5723</v>
      </c>
      <c r="U803" s="1" t="s">
        <v>55</v>
      </c>
      <c r="W803" s="16">
        <v>195486339</v>
      </c>
      <c r="X803" s="13">
        <v>8250</v>
      </c>
    </row>
    <row r="804" spans="1:24" x14ac:dyDescent="0.35">
      <c r="A804" s="1" t="s">
        <v>5737</v>
      </c>
      <c r="B804" s="1" t="s">
        <v>5738</v>
      </c>
      <c r="C804" s="1" t="s">
        <v>13</v>
      </c>
      <c r="D804" s="1" t="s">
        <v>2</v>
      </c>
      <c r="E804" s="1" t="s">
        <v>928</v>
      </c>
      <c r="F804" s="1" t="s">
        <v>12</v>
      </c>
      <c r="G804" s="2" t="b">
        <v>0</v>
      </c>
      <c r="H804" s="2" t="s">
        <v>5739</v>
      </c>
      <c r="I804" s="2">
        <v>45672</v>
      </c>
      <c r="J804" s="2">
        <v>46036.999305555553</v>
      </c>
      <c r="O804" s="1" t="s">
        <v>52</v>
      </c>
      <c r="P804" s="1" t="s">
        <v>763</v>
      </c>
      <c r="R804" s="1" t="s">
        <v>764</v>
      </c>
      <c r="S804" s="1" t="s">
        <v>255</v>
      </c>
      <c r="T804" s="1" t="s">
        <v>3142</v>
      </c>
      <c r="U804" s="1" t="s">
        <v>55</v>
      </c>
      <c r="X804" s="13">
        <v>900</v>
      </c>
    </row>
    <row r="805" spans="1:24" x14ac:dyDescent="0.35">
      <c r="A805" s="1" t="s">
        <v>5740</v>
      </c>
      <c r="B805" s="1" t="s">
        <v>5741</v>
      </c>
      <c r="C805" s="1" t="s">
        <v>13</v>
      </c>
      <c r="D805" s="1" t="s">
        <v>2</v>
      </c>
      <c r="E805" s="1" t="s">
        <v>1626</v>
      </c>
      <c r="F805" s="1" t="s">
        <v>12</v>
      </c>
      <c r="G805" s="2" t="b">
        <v>0</v>
      </c>
      <c r="H805" s="2" t="s">
        <v>5742</v>
      </c>
      <c r="I805" s="2">
        <v>45672</v>
      </c>
      <c r="J805" s="2">
        <v>46036.999305555553</v>
      </c>
      <c r="O805" s="1" t="s">
        <v>52</v>
      </c>
      <c r="P805" s="1" t="s">
        <v>942</v>
      </c>
      <c r="R805" s="1" t="s">
        <v>406</v>
      </c>
      <c r="S805" s="1" t="s">
        <v>683</v>
      </c>
      <c r="T805" s="1" t="s">
        <v>944</v>
      </c>
      <c r="U805" s="1" t="s">
        <v>55</v>
      </c>
      <c r="X805" s="13">
        <v>34</v>
      </c>
    </row>
    <row r="806" spans="1:24" x14ac:dyDescent="0.35">
      <c r="A806" s="1" t="s">
        <v>5751</v>
      </c>
      <c r="B806" s="1" t="s">
        <v>5752</v>
      </c>
      <c r="C806" s="1" t="s">
        <v>13</v>
      </c>
      <c r="D806" s="1" t="s">
        <v>2</v>
      </c>
      <c r="E806" s="1" t="s">
        <v>5753</v>
      </c>
      <c r="F806" s="1" t="s">
        <v>12</v>
      </c>
      <c r="G806" s="2" t="b">
        <v>0</v>
      </c>
      <c r="H806" s="2" t="s">
        <v>5754</v>
      </c>
      <c r="I806" s="2">
        <v>45673</v>
      </c>
      <c r="J806" s="2">
        <v>46037.999305555553</v>
      </c>
      <c r="O806" s="1" t="s">
        <v>52</v>
      </c>
      <c r="P806" s="1" t="s">
        <v>640</v>
      </c>
      <c r="R806" s="1" t="s">
        <v>641</v>
      </c>
      <c r="S806" s="1" t="s">
        <v>642</v>
      </c>
      <c r="T806" s="1" t="s">
        <v>643</v>
      </c>
      <c r="U806" s="1" t="s">
        <v>55</v>
      </c>
      <c r="X806" s="13">
        <v>415</v>
      </c>
    </row>
    <row r="807" spans="1:24" x14ac:dyDescent="0.35">
      <c r="A807" s="1" t="s">
        <v>5755</v>
      </c>
      <c r="B807" s="1" t="s">
        <v>5756</v>
      </c>
      <c r="C807" s="1" t="s">
        <v>13</v>
      </c>
      <c r="D807" s="1" t="s">
        <v>2</v>
      </c>
      <c r="E807" s="1" t="s">
        <v>928</v>
      </c>
      <c r="F807" s="1" t="s">
        <v>12</v>
      </c>
      <c r="G807" s="2" t="b">
        <v>0</v>
      </c>
      <c r="H807" s="2" t="s">
        <v>5757</v>
      </c>
      <c r="I807" s="2">
        <v>45673</v>
      </c>
      <c r="J807" s="2">
        <v>46037.999305555553</v>
      </c>
      <c r="O807" s="1" t="s">
        <v>52</v>
      </c>
      <c r="P807" s="1" t="s">
        <v>763</v>
      </c>
      <c r="R807" s="1" t="s">
        <v>764</v>
      </c>
      <c r="S807" s="1" t="s">
        <v>255</v>
      </c>
      <c r="T807" s="1" t="s">
        <v>256</v>
      </c>
      <c r="U807" s="1" t="s">
        <v>55</v>
      </c>
      <c r="X807" s="13">
        <v>45</v>
      </c>
    </row>
    <row r="808" spans="1:24" x14ac:dyDescent="0.35">
      <c r="A808" s="1" t="s">
        <v>5758</v>
      </c>
      <c r="B808" s="1" t="s">
        <v>5759</v>
      </c>
      <c r="C808" s="1" t="s">
        <v>13</v>
      </c>
      <c r="D808" s="1" t="s">
        <v>2</v>
      </c>
      <c r="E808" s="1" t="s">
        <v>686</v>
      </c>
      <c r="F808" s="1" t="s">
        <v>12</v>
      </c>
      <c r="G808" s="2" t="b">
        <v>0</v>
      </c>
      <c r="H808" s="2" t="s">
        <v>5760</v>
      </c>
      <c r="I808" s="2">
        <v>45673</v>
      </c>
      <c r="J808" s="2">
        <v>46037.999305555553</v>
      </c>
      <c r="O808" s="1" t="s">
        <v>52</v>
      </c>
      <c r="P808" s="1" t="s">
        <v>5761</v>
      </c>
      <c r="R808" s="1" t="s">
        <v>5576</v>
      </c>
      <c r="S808" s="1" t="s">
        <v>5762</v>
      </c>
      <c r="T808" s="1" t="s">
        <v>5763</v>
      </c>
      <c r="U808" s="1" t="s">
        <v>55</v>
      </c>
      <c r="X808" s="13">
        <v>13000</v>
      </c>
    </row>
    <row r="809" spans="1:24" x14ac:dyDescent="0.35">
      <c r="A809" s="1" t="s">
        <v>5764</v>
      </c>
      <c r="B809" s="1" t="s">
        <v>5765</v>
      </c>
      <c r="C809" s="1" t="s">
        <v>13</v>
      </c>
      <c r="D809" s="1" t="s">
        <v>2</v>
      </c>
      <c r="E809" s="1" t="s">
        <v>966</v>
      </c>
      <c r="F809" s="1" t="s">
        <v>12</v>
      </c>
      <c r="G809" s="2" t="b">
        <v>0</v>
      </c>
      <c r="H809" s="2" t="s">
        <v>5766</v>
      </c>
      <c r="I809" s="2">
        <v>45673</v>
      </c>
      <c r="J809" s="2">
        <v>46037.999305555553</v>
      </c>
      <c r="O809" s="1" t="s">
        <v>52</v>
      </c>
      <c r="P809" s="1" t="s">
        <v>1085</v>
      </c>
      <c r="R809" s="1" t="s">
        <v>637</v>
      </c>
      <c r="S809" s="1" t="s">
        <v>1086</v>
      </c>
      <c r="T809" s="1" t="s">
        <v>3187</v>
      </c>
      <c r="U809" s="1" t="s">
        <v>55</v>
      </c>
      <c r="X809" s="13">
        <v>814</v>
      </c>
    </row>
    <row r="810" spans="1:24" x14ac:dyDescent="0.35">
      <c r="A810" s="1" t="s">
        <v>6052</v>
      </c>
      <c r="B810" s="1" t="s">
        <v>6053</v>
      </c>
      <c r="C810" s="1" t="s">
        <v>13</v>
      </c>
      <c r="D810" s="1" t="s">
        <v>2</v>
      </c>
      <c r="E810" s="1" t="s">
        <v>6053</v>
      </c>
      <c r="F810" s="1" t="s">
        <v>12</v>
      </c>
      <c r="G810" s="2" t="b">
        <v>0</v>
      </c>
      <c r="H810" s="2" t="s">
        <v>6054</v>
      </c>
      <c r="I810" s="2">
        <v>45673</v>
      </c>
      <c r="J810" s="2">
        <v>46037.999305555553</v>
      </c>
      <c r="M810" s="1" t="s">
        <v>6055</v>
      </c>
      <c r="N810" s="1" t="s">
        <v>6056</v>
      </c>
      <c r="O810" s="1" t="s">
        <v>52</v>
      </c>
      <c r="P810" s="1" t="s">
        <v>1858</v>
      </c>
      <c r="R810" s="1" t="s">
        <v>2118</v>
      </c>
      <c r="S810" s="1" t="s">
        <v>1062</v>
      </c>
      <c r="T810" s="1" t="s">
        <v>1063</v>
      </c>
      <c r="U810" s="1" t="s">
        <v>55</v>
      </c>
      <c r="X810" s="13">
        <v>199</v>
      </c>
    </row>
    <row r="811" spans="1:24" x14ac:dyDescent="0.35">
      <c r="A811" s="1" t="s">
        <v>5775</v>
      </c>
      <c r="B811" s="1" t="s">
        <v>5776</v>
      </c>
      <c r="C811" s="1" t="s">
        <v>13</v>
      </c>
      <c r="D811" s="1" t="s">
        <v>2</v>
      </c>
      <c r="E811" s="1" t="s">
        <v>5777</v>
      </c>
      <c r="F811" s="1" t="s">
        <v>12</v>
      </c>
      <c r="G811" s="2" t="b">
        <v>0</v>
      </c>
      <c r="H811" s="2" t="s">
        <v>5778</v>
      </c>
      <c r="I811" s="2">
        <v>45674</v>
      </c>
      <c r="J811" s="2">
        <v>46038.999305555553</v>
      </c>
      <c r="O811" s="1" t="s">
        <v>52</v>
      </c>
      <c r="P811" s="1" t="s">
        <v>59</v>
      </c>
      <c r="R811" s="1" t="s">
        <v>26</v>
      </c>
      <c r="S811" s="1" t="s">
        <v>60</v>
      </c>
      <c r="T811" s="1" t="s">
        <v>61</v>
      </c>
      <c r="U811" s="1" t="s">
        <v>55</v>
      </c>
      <c r="X811" s="13">
        <v>5500</v>
      </c>
    </row>
    <row r="812" spans="1:24" x14ac:dyDescent="0.35">
      <c r="A812" s="1" t="s">
        <v>5779</v>
      </c>
      <c r="B812" s="1" t="s">
        <v>5780</v>
      </c>
      <c r="C812" s="1" t="s">
        <v>13</v>
      </c>
      <c r="D812" s="1" t="s">
        <v>2</v>
      </c>
      <c r="E812" s="1" t="s">
        <v>2741</v>
      </c>
      <c r="F812" s="1" t="s">
        <v>12</v>
      </c>
      <c r="G812" s="2" t="b">
        <v>0</v>
      </c>
      <c r="H812" s="2" t="s">
        <v>1433</v>
      </c>
      <c r="I812" s="2">
        <v>45674</v>
      </c>
      <c r="J812" s="2">
        <v>46038.999305555553</v>
      </c>
      <c r="O812" s="1" t="s">
        <v>52</v>
      </c>
      <c r="P812" s="1" t="s">
        <v>1083</v>
      </c>
      <c r="R812" s="1" t="s">
        <v>685</v>
      </c>
      <c r="S812" s="1" t="s">
        <v>2639</v>
      </c>
      <c r="T812" s="1" t="s">
        <v>1084</v>
      </c>
      <c r="U812" s="1" t="s">
        <v>55</v>
      </c>
      <c r="X812" s="13">
        <v>200</v>
      </c>
    </row>
    <row r="813" spans="1:24" x14ac:dyDescent="0.35">
      <c r="A813" s="1" t="s">
        <v>5781</v>
      </c>
      <c r="B813" s="1" t="s">
        <v>5782</v>
      </c>
      <c r="C813" s="1" t="s">
        <v>13</v>
      </c>
      <c r="D813" s="1" t="s">
        <v>2</v>
      </c>
      <c r="E813" s="1" t="s">
        <v>5783</v>
      </c>
      <c r="F813" s="1" t="s">
        <v>12</v>
      </c>
      <c r="G813" s="2" t="b">
        <v>0</v>
      </c>
      <c r="H813" s="2" t="s">
        <v>5784</v>
      </c>
      <c r="I813" s="2">
        <v>45674</v>
      </c>
      <c r="J813" s="2">
        <v>46038.999305555553</v>
      </c>
      <c r="O813" s="1" t="s">
        <v>52</v>
      </c>
      <c r="P813" s="1" t="s">
        <v>59</v>
      </c>
      <c r="R813" s="1" t="s">
        <v>26</v>
      </c>
      <c r="S813" s="1" t="s">
        <v>60</v>
      </c>
      <c r="T813" s="1" t="s">
        <v>61</v>
      </c>
      <c r="U813" s="1" t="s">
        <v>55</v>
      </c>
      <c r="X813" s="13">
        <v>48</v>
      </c>
    </row>
    <row r="814" spans="1:24" x14ac:dyDescent="0.35">
      <c r="A814" s="1" t="s">
        <v>5785</v>
      </c>
      <c r="B814" s="1" t="s">
        <v>5786</v>
      </c>
      <c r="C814" s="1" t="s">
        <v>13</v>
      </c>
      <c r="D814" s="1" t="s">
        <v>2</v>
      </c>
      <c r="E814" s="1" t="s">
        <v>5787</v>
      </c>
      <c r="F814" s="1" t="s">
        <v>12</v>
      </c>
      <c r="G814" s="2" t="b">
        <v>0</v>
      </c>
      <c r="H814" s="2" t="s">
        <v>5788</v>
      </c>
      <c r="I814" s="2">
        <v>45674</v>
      </c>
      <c r="J814" s="2">
        <v>46038.999305555553</v>
      </c>
      <c r="O814" s="1" t="s">
        <v>52</v>
      </c>
      <c r="P814" s="1" t="s">
        <v>640</v>
      </c>
      <c r="R814" s="1" t="s">
        <v>641</v>
      </c>
      <c r="S814" s="1" t="s">
        <v>642</v>
      </c>
      <c r="T814" s="1" t="s">
        <v>643</v>
      </c>
      <c r="U814" s="1" t="s">
        <v>55</v>
      </c>
      <c r="X814" s="13">
        <v>200</v>
      </c>
    </row>
    <row r="815" spans="1:24" x14ac:dyDescent="0.35">
      <c r="A815" s="1" t="s">
        <v>5963</v>
      </c>
      <c r="B815" s="1" t="s">
        <v>5964</v>
      </c>
      <c r="C815" s="1" t="s">
        <v>11</v>
      </c>
      <c r="D815" s="1" t="s">
        <v>2</v>
      </c>
      <c r="E815" s="1" t="s">
        <v>5965</v>
      </c>
      <c r="F815" s="1" t="s">
        <v>12</v>
      </c>
      <c r="G815" s="2" t="b">
        <v>0</v>
      </c>
      <c r="H815" s="2" t="s">
        <v>5966</v>
      </c>
      <c r="I815" s="2">
        <v>45674</v>
      </c>
      <c r="J815" s="2">
        <v>46038.999305555553</v>
      </c>
      <c r="O815" s="1" t="s">
        <v>52</v>
      </c>
      <c r="P815" s="1" t="s">
        <v>54</v>
      </c>
      <c r="R815" s="1" t="s">
        <v>607</v>
      </c>
      <c r="S815" s="1" t="s">
        <v>249</v>
      </c>
      <c r="T815" s="1" t="s">
        <v>1105</v>
      </c>
      <c r="U815" s="1" t="s">
        <v>55</v>
      </c>
      <c r="W815" s="16">
        <v>195503430</v>
      </c>
      <c r="X815" s="13">
        <v>20507</v>
      </c>
    </row>
    <row r="816" spans="1:24" x14ac:dyDescent="0.35">
      <c r="A816" s="1" t="s">
        <v>5881</v>
      </c>
      <c r="B816" s="1" t="s">
        <v>5882</v>
      </c>
      <c r="C816" s="1" t="s">
        <v>11</v>
      </c>
      <c r="D816" s="1" t="s">
        <v>2</v>
      </c>
      <c r="E816" s="1" t="s">
        <v>766</v>
      </c>
      <c r="F816" s="1" t="s">
        <v>12</v>
      </c>
      <c r="G816" s="2" t="b">
        <v>0</v>
      </c>
      <c r="H816" s="2" t="s">
        <v>5883</v>
      </c>
      <c r="I816" s="2">
        <v>45674</v>
      </c>
      <c r="J816" s="2">
        <v>46038.999305555553</v>
      </c>
      <c r="O816" s="1" t="s">
        <v>56</v>
      </c>
      <c r="P816" s="1" t="s">
        <v>7889</v>
      </c>
      <c r="R816" s="1" t="s">
        <v>845</v>
      </c>
      <c r="S816" s="1" t="s">
        <v>2579</v>
      </c>
      <c r="T816" s="1" t="s">
        <v>2580</v>
      </c>
      <c r="U816" s="1" t="s">
        <v>53</v>
      </c>
      <c r="V816" s="1" t="s">
        <v>220</v>
      </c>
      <c r="W816" s="16">
        <v>196118371</v>
      </c>
      <c r="X816" s="13">
        <v>1350</v>
      </c>
    </row>
    <row r="817" spans="1:24" x14ac:dyDescent="0.35">
      <c r="A817" s="1" t="s">
        <v>6271</v>
      </c>
      <c r="B817" s="1" t="s">
        <v>6272</v>
      </c>
      <c r="C817" s="1" t="s">
        <v>11</v>
      </c>
      <c r="D817" s="1" t="s">
        <v>2</v>
      </c>
      <c r="E817" s="1" t="s">
        <v>6273</v>
      </c>
      <c r="F817" s="1" t="s">
        <v>12</v>
      </c>
      <c r="G817" s="2" t="b">
        <v>0</v>
      </c>
      <c r="H817" s="2" t="s">
        <v>6274</v>
      </c>
      <c r="I817" s="2">
        <v>45674</v>
      </c>
      <c r="J817" s="2">
        <v>46039.999305555553</v>
      </c>
      <c r="O817" s="1" t="s">
        <v>52</v>
      </c>
      <c r="P817" s="1" t="s">
        <v>88</v>
      </c>
      <c r="R817" s="1" t="s">
        <v>6275</v>
      </c>
      <c r="S817" s="1" t="s">
        <v>781</v>
      </c>
      <c r="T817" s="1" t="s">
        <v>782</v>
      </c>
      <c r="U817" s="1" t="s">
        <v>55</v>
      </c>
      <c r="V817" s="1" t="s">
        <v>220</v>
      </c>
      <c r="W817" s="16">
        <v>196503503</v>
      </c>
      <c r="X817" s="13">
        <v>40000</v>
      </c>
    </row>
    <row r="818" spans="1:24" x14ac:dyDescent="0.35">
      <c r="A818" s="1" t="s">
        <v>3230</v>
      </c>
      <c r="B818" s="1" t="s">
        <v>3231</v>
      </c>
      <c r="C818" s="1" t="s">
        <v>11</v>
      </c>
      <c r="D818" s="1" t="s">
        <v>2</v>
      </c>
      <c r="E818" s="1" t="s">
        <v>2352</v>
      </c>
      <c r="F818" s="1" t="s">
        <v>12</v>
      </c>
      <c r="G818" s="2" t="b">
        <v>0</v>
      </c>
      <c r="H818" s="2" t="s">
        <v>3232</v>
      </c>
      <c r="I818" s="2">
        <v>45676</v>
      </c>
      <c r="J818" s="2">
        <v>46040.999305555553</v>
      </c>
      <c r="O818" s="1" t="s">
        <v>56</v>
      </c>
      <c r="P818" s="1" t="s">
        <v>88</v>
      </c>
      <c r="R818" s="1" t="s">
        <v>1554</v>
      </c>
      <c r="S818" s="1" t="s">
        <v>1555</v>
      </c>
      <c r="T818" s="1" t="s">
        <v>1026</v>
      </c>
      <c r="U818" s="1" t="s">
        <v>53</v>
      </c>
      <c r="V818" s="1" t="s">
        <v>220</v>
      </c>
      <c r="W818" s="16">
        <v>193939027</v>
      </c>
      <c r="X818" s="13">
        <v>232.95</v>
      </c>
    </row>
    <row r="819" spans="1:24" x14ac:dyDescent="0.35">
      <c r="A819" s="1" t="s">
        <v>5789</v>
      </c>
      <c r="B819" s="1" t="s">
        <v>5790</v>
      </c>
      <c r="C819" s="1" t="s">
        <v>5271</v>
      </c>
      <c r="D819" s="1" t="s">
        <v>2</v>
      </c>
      <c r="E819" s="1" t="s">
        <v>5791</v>
      </c>
      <c r="F819" s="1" t="s">
        <v>12</v>
      </c>
      <c r="G819" s="2" t="b">
        <v>0</v>
      </c>
      <c r="H819" s="2" t="s">
        <v>5792</v>
      </c>
      <c r="I819" s="2">
        <v>45677</v>
      </c>
      <c r="J819" s="2">
        <v>46041.999305555553</v>
      </c>
      <c r="K819" s="1" t="s">
        <v>2471</v>
      </c>
      <c r="O819" s="1" t="s">
        <v>228</v>
      </c>
      <c r="P819" s="1" t="s">
        <v>5793</v>
      </c>
      <c r="R819" s="1" t="s">
        <v>5794</v>
      </c>
      <c r="S819" s="1" t="s">
        <v>5795</v>
      </c>
      <c r="T819" s="1" t="s">
        <v>5796</v>
      </c>
      <c r="U819" s="1" t="s">
        <v>53</v>
      </c>
      <c r="W819" s="16">
        <v>196219990</v>
      </c>
      <c r="X819" s="13">
        <v>128482.05</v>
      </c>
    </row>
    <row r="820" spans="1:24" x14ac:dyDescent="0.35">
      <c r="A820" s="1" t="s">
        <v>5800</v>
      </c>
      <c r="B820" s="1" t="s">
        <v>5801</v>
      </c>
      <c r="C820" s="1" t="s">
        <v>11</v>
      </c>
      <c r="D820" s="1" t="s">
        <v>2</v>
      </c>
      <c r="E820" s="1" t="s">
        <v>3105</v>
      </c>
      <c r="F820" s="1" t="s">
        <v>12</v>
      </c>
      <c r="G820" s="2" t="b">
        <v>0</v>
      </c>
      <c r="H820" s="2" t="s">
        <v>5802</v>
      </c>
      <c r="I820" s="2">
        <v>45677.430555555555</v>
      </c>
      <c r="J820" s="2">
        <v>46042.430555555555</v>
      </c>
      <c r="O820" s="1" t="s">
        <v>247</v>
      </c>
      <c r="P820" s="1" t="s">
        <v>5803</v>
      </c>
      <c r="R820" s="1" t="s">
        <v>5804</v>
      </c>
      <c r="S820" s="1" t="s">
        <v>608</v>
      </c>
      <c r="T820" s="1" t="s">
        <v>5805</v>
      </c>
      <c r="U820" s="1" t="s">
        <v>55</v>
      </c>
      <c r="W820" s="16">
        <v>193506000</v>
      </c>
      <c r="X820" s="13">
        <v>159721.24</v>
      </c>
    </row>
    <row r="821" spans="1:24" x14ac:dyDescent="0.35">
      <c r="A821" s="1" t="s">
        <v>5806</v>
      </c>
      <c r="B821" s="1" t="s">
        <v>5807</v>
      </c>
      <c r="C821" s="1" t="s">
        <v>11</v>
      </c>
      <c r="D821" s="1" t="s">
        <v>2</v>
      </c>
      <c r="E821" s="1" t="s">
        <v>1116</v>
      </c>
      <c r="F821" s="1" t="s">
        <v>12</v>
      </c>
      <c r="G821" s="2" t="b">
        <v>0</v>
      </c>
      <c r="H821" s="2" t="s">
        <v>5808</v>
      </c>
      <c r="I821" s="2">
        <v>45678</v>
      </c>
      <c r="J821" s="2">
        <v>46042.999305555553</v>
      </c>
      <c r="O821" s="1" t="s">
        <v>56</v>
      </c>
      <c r="P821" s="1" t="s">
        <v>88</v>
      </c>
      <c r="R821" s="1" t="s">
        <v>1755</v>
      </c>
      <c r="S821" s="1" t="s">
        <v>1555</v>
      </c>
      <c r="T821" s="1" t="s">
        <v>1026</v>
      </c>
      <c r="U821" s="1" t="s">
        <v>53</v>
      </c>
      <c r="V821" s="1" t="s">
        <v>220</v>
      </c>
      <c r="W821" s="16">
        <v>195572293</v>
      </c>
      <c r="X821" s="13">
        <v>1440</v>
      </c>
    </row>
    <row r="822" spans="1:24" x14ac:dyDescent="0.35">
      <c r="A822" s="1" t="s">
        <v>5849</v>
      </c>
      <c r="B822" s="1" t="s">
        <v>5850</v>
      </c>
      <c r="C822" s="1" t="s">
        <v>5271</v>
      </c>
      <c r="D822" s="1" t="s">
        <v>84</v>
      </c>
      <c r="E822" s="1" t="s">
        <v>5851</v>
      </c>
      <c r="F822" s="1" t="s">
        <v>12</v>
      </c>
      <c r="G822" s="2" t="b">
        <v>0</v>
      </c>
      <c r="H822" s="2" t="s">
        <v>5852</v>
      </c>
      <c r="I822" s="2">
        <v>45681.340277777781</v>
      </c>
      <c r="J822" s="2">
        <v>46042.999305555553</v>
      </c>
      <c r="K822" s="1" t="s">
        <v>24</v>
      </c>
      <c r="O822" s="1" t="s">
        <v>228</v>
      </c>
      <c r="P822" s="1" t="s">
        <v>5853</v>
      </c>
      <c r="R822" s="1" t="s">
        <v>5854</v>
      </c>
      <c r="S822" s="1" t="s">
        <v>5855</v>
      </c>
      <c r="T822" s="1" t="s">
        <v>5856</v>
      </c>
      <c r="U822" s="1" t="s">
        <v>53</v>
      </c>
      <c r="W822" s="16">
        <v>196727270</v>
      </c>
      <c r="X822" s="13">
        <v>13583.77</v>
      </c>
    </row>
    <row r="823" spans="1:24" x14ac:dyDescent="0.35">
      <c r="A823" s="1" t="s">
        <v>5838</v>
      </c>
      <c r="B823" s="1" t="s">
        <v>5839</v>
      </c>
      <c r="C823" s="1" t="s">
        <v>13</v>
      </c>
      <c r="D823" s="1" t="s">
        <v>2</v>
      </c>
      <c r="E823" s="1" t="s">
        <v>5840</v>
      </c>
      <c r="F823" s="1" t="s">
        <v>12</v>
      </c>
      <c r="G823" s="2" t="b">
        <v>0</v>
      </c>
      <c r="H823" s="2" t="s">
        <v>5841</v>
      </c>
      <c r="I823" s="2">
        <v>45680</v>
      </c>
      <c r="J823" s="2">
        <v>46044.999305555553</v>
      </c>
      <c r="O823" s="1" t="s">
        <v>52</v>
      </c>
      <c r="P823" s="1" t="s">
        <v>5761</v>
      </c>
      <c r="R823" s="1" t="s">
        <v>5576</v>
      </c>
      <c r="S823" s="1" t="s">
        <v>625</v>
      </c>
      <c r="T823" s="1" t="s">
        <v>5842</v>
      </c>
      <c r="U823" s="1" t="s">
        <v>55</v>
      </c>
      <c r="X823" s="13">
        <v>2500</v>
      </c>
    </row>
    <row r="824" spans="1:24" x14ac:dyDescent="0.35">
      <c r="A824" s="1" t="s">
        <v>5861</v>
      </c>
      <c r="B824" s="1" t="s">
        <v>5862</v>
      </c>
      <c r="C824" s="1" t="s">
        <v>13</v>
      </c>
      <c r="D824" s="1" t="s">
        <v>2</v>
      </c>
      <c r="E824" s="1" t="s">
        <v>5863</v>
      </c>
      <c r="F824" s="1" t="s">
        <v>12</v>
      </c>
      <c r="G824" s="2" t="b">
        <v>0</v>
      </c>
      <c r="H824" s="2" t="s">
        <v>5864</v>
      </c>
      <c r="I824" s="2">
        <v>45680</v>
      </c>
      <c r="J824" s="2">
        <v>46044.999305555553</v>
      </c>
      <c r="O824" s="1" t="s">
        <v>52</v>
      </c>
      <c r="P824" s="1" t="s">
        <v>5761</v>
      </c>
      <c r="R824" s="1" t="s">
        <v>5576</v>
      </c>
      <c r="S824" s="1" t="s">
        <v>625</v>
      </c>
      <c r="T824" s="1" t="s">
        <v>5842</v>
      </c>
      <c r="U824" s="1" t="s">
        <v>55</v>
      </c>
      <c r="X824" s="13">
        <v>1500</v>
      </c>
    </row>
    <row r="825" spans="1:24" x14ac:dyDescent="0.35">
      <c r="A825" s="1" t="s">
        <v>5865</v>
      </c>
      <c r="B825" s="1" t="s">
        <v>5866</v>
      </c>
      <c r="C825" s="1" t="s">
        <v>13</v>
      </c>
      <c r="D825" s="1" t="s">
        <v>2</v>
      </c>
      <c r="E825" s="1" t="s">
        <v>648</v>
      </c>
      <c r="F825" s="1" t="s">
        <v>12</v>
      </c>
      <c r="G825" s="2" t="b">
        <v>0</v>
      </c>
      <c r="H825" s="2" t="s">
        <v>5867</v>
      </c>
      <c r="I825" s="2">
        <v>45680</v>
      </c>
      <c r="J825" s="2">
        <v>46044.999305555553</v>
      </c>
      <c r="O825" s="1" t="s">
        <v>52</v>
      </c>
      <c r="P825" s="1" t="s">
        <v>942</v>
      </c>
      <c r="R825" s="1" t="s">
        <v>406</v>
      </c>
      <c r="S825" s="1" t="s">
        <v>683</v>
      </c>
      <c r="T825" s="1" t="s">
        <v>944</v>
      </c>
      <c r="U825" s="1" t="s">
        <v>55</v>
      </c>
      <c r="X825" s="13">
        <v>40</v>
      </c>
    </row>
    <row r="826" spans="1:24" x14ac:dyDescent="0.35">
      <c r="A826" s="1" t="s">
        <v>5184</v>
      </c>
      <c r="B826" s="1" t="s">
        <v>5831</v>
      </c>
      <c r="C826" s="1" t="s">
        <v>13</v>
      </c>
      <c r="D826" s="1" t="s">
        <v>2</v>
      </c>
      <c r="E826" s="1" t="s">
        <v>5832</v>
      </c>
      <c r="F826" s="1" t="s">
        <v>12</v>
      </c>
      <c r="G826" s="2" t="b">
        <v>0</v>
      </c>
      <c r="H826" s="2" t="s">
        <v>5833</v>
      </c>
      <c r="I826" s="2">
        <v>45680.45208333333</v>
      </c>
      <c r="J826" s="2">
        <v>46045.45208333333</v>
      </c>
      <c r="O826" s="1" t="s">
        <v>56</v>
      </c>
      <c r="P826" s="1" t="s">
        <v>857</v>
      </c>
      <c r="R826" s="1" t="s">
        <v>858</v>
      </c>
      <c r="S826" s="1" t="s">
        <v>859</v>
      </c>
      <c r="T826" s="1" t="s">
        <v>860</v>
      </c>
      <c r="U826" s="1" t="s">
        <v>53</v>
      </c>
      <c r="X826" s="13">
        <v>0</v>
      </c>
    </row>
    <row r="827" spans="1:24" x14ac:dyDescent="0.35">
      <c r="A827" s="1" t="s">
        <v>5857</v>
      </c>
      <c r="B827" s="1" t="s">
        <v>5858</v>
      </c>
      <c r="C827" s="1" t="s">
        <v>13</v>
      </c>
      <c r="D827" s="1" t="s">
        <v>2</v>
      </c>
      <c r="E827" s="1" t="s">
        <v>5859</v>
      </c>
      <c r="F827" s="1" t="s">
        <v>12</v>
      </c>
      <c r="G827" s="2" t="b">
        <v>0</v>
      </c>
      <c r="H827" s="2" t="s">
        <v>5860</v>
      </c>
      <c r="I827" s="2">
        <v>45681</v>
      </c>
      <c r="J827" s="2">
        <v>46045.999305555553</v>
      </c>
      <c r="O827" s="1" t="s">
        <v>52</v>
      </c>
      <c r="P827" s="1" t="s">
        <v>857</v>
      </c>
      <c r="R827" s="1" t="s">
        <v>858</v>
      </c>
      <c r="S827" s="1" t="s">
        <v>859</v>
      </c>
      <c r="T827" s="1" t="s">
        <v>860</v>
      </c>
      <c r="U827" s="1" t="s">
        <v>53</v>
      </c>
      <c r="X827" s="13">
        <v>240</v>
      </c>
    </row>
    <row r="828" spans="1:24" x14ac:dyDescent="0.35">
      <c r="A828" s="1" t="s">
        <v>5868</v>
      </c>
      <c r="B828" s="1" t="s">
        <v>5869</v>
      </c>
      <c r="C828" s="1" t="s">
        <v>13</v>
      </c>
      <c r="D828" s="1" t="s">
        <v>2</v>
      </c>
      <c r="E828" s="1" t="s">
        <v>5870</v>
      </c>
      <c r="F828" s="1" t="s">
        <v>12</v>
      </c>
      <c r="G828" s="2" t="b">
        <v>0</v>
      </c>
      <c r="H828" s="2" t="s">
        <v>5871</v>
      </c>
      <c r="I828" s="2">
        <v>45681</v>
      </c>
      <c r="J828" s="2">
        <v>46045.999305555553</v>
      </c>
      <c r="O828" s="1" t="s">
        <v>52</v>
      </c>
      <c r="P828" s="1" t="s">
        <v>919</v>
      </c>
      <c r="R828" s="1" t="s">
        <v>920</v>
      </c>
      <c r="S828" s="1" t="s">
        <v>929</v>
      </c>
      <c r="T828" s="1" t="s">
        <v>921</v>
      </c>
      <c r="U828" s="1" t="s">
        <v>55</v>
      </c>
      <c r="X828" s="13">
        <v>495</v>
      </c>
    </row>
    <row r="829" spans="1:24" x14ac:dyDescent="0.35">
      <c r="A829" s="1" t="s">
        <v>5872</v>
      </c>
      <c r="B829" s="1" t="s">
        <v>5873</v>
      </c>
      <c r="C829" s="1" t="s">
        <v>13</v>
      </c>
      <c r="D829" s="1" t="s">
        <v>2</v>
      </c>
      <c r="E829" s="1" t="s">
        <v>5874</v>
      </c>
      <c r="F829" s="1" t="s">
        <v>12</v>
      </c>
      <c r="G829" s="2" t="b">
        <v>0</v>
      </c>
      <c r="H829" s="2" t="s">
        <v>5875</v>
      </c>
      <c r="I829" s="2">
        <v>45681</v>
      </c>
      <c r="J829" s="2">
        <v>46045.999305555553</v>
      </c>
      <c r="O829" s="1" t="s">
        <v>52</v>
      </c>
      <c r="P829" s="1" t="s">
        <v>687</v>
      </c>
      <c r="R829" s="1" t="s">
        <v>280</v>
      </c>
      <c r="S829" s="1" t="s">
        <v>688</v>
      </c>
      <c r="T829" s="1" t="s">
        <v>689</v>
      </c>
      <c r="U829" s="1" t="s">
        <v>55</v>
      </c>
      <c r="X829" s="13">
        <v>33.68</v>
      </c>
    </row>
    <row r="830" spans="1:24" x14ac:dyDescent="0.35">
      <c r="A830" s="1" t="s">
        <v>5843</v>
      </c>
      <c r="B830" s="1" t="s">
        <v>5844</v>
      </c>
      <c r="C830" s="1" t="s">
        <v>11</v>
      </c>
      <c r="D830" s="1" t="s">
        <v>2</v>
      </c>
      <c r="E830" s="1" t="s">
        <v>5845</v>
      </c>
      <c r="F830" s="1" t="s">
        <v>12</v>
      </c>
      <c r="G830" s="2" t="b">
        <v>0</v>
      </c>
      <c r="H830" s="2" t="s">
        <v>5846</v>
      </c>
      <c r="I830" s="2">
        <v>45681.34097222222</v>
      </c>
      <c r="J830" s="2">
        <v>46046.34097222222</v>
      </c>
      <c r="O830" s="1" t="s">
        <v>56</v>
      </c>
      <c r="P830" s="1" t="s">
        <v>88</v>
      </c>
      <c r="R830" s="1" t="s">
        <v>5847</v>
      </c>
      <c r="S830" s="1" t="s">
        <v>1047</v>
      </c>
      <c r="T830" s="1" t="s">
        <v>1084</v>
      </c>
      <c r="U830" s="1" t="s">
        <v>53</v>
      </c>
      <c r="V830" s="1" t="s">
        <v>5848</v>
      </c>
      <c r="W830" s="16">
        <v>195073499</v>
      </c>
      <c r="X830" s="13">
        <v>2106.8000000000002</v>
      </c>
    </row>
    <row r="831" spans="1:24" x14ac:dyDescent="0.35">
      <c r="A831" s="1" t="s">
        <v>5884</v>
      </c>
      <c r="B831" s="1" t="s">
        <v>2741</v>
      </c>
      <c r="C831" s="1" t="s">
        <v>13</v>
      </c>
      <c r="D831" s="1" t="s">
        <v>2</v>
      </c>
      <c r="E831" s="1" t="s">
        <v>2741</v>
      </c>
      <c r="F831" s="1" t="s">
        <v>12</v>
      </c>
      <c r="G831" s="2" t="b">
        <v>0</v>
      </c>
      <c r="H831" s="2" t="s">
        <v>5885</v>
      </c>
      <c r="I831" s="2">
        <v>45685</v>
      </c>
      <c r="J831" s="2">
        <v>46049.999305555553</v>
      </c>
      <c r="O831" s="1" t="s">
        <v>52</v>
      </c>
      <c r="P831" s="1" t="s">
        <v>655</v>
      </c>
      <c r="R831" s="1" t="s">
        <v>656</v>
      </c>
      <c r="S831" s="1" t="s">
        <v>625</v>
      </c>
      <c r="T831" s="1" t="s">
        <v>657</v>
      </c>
      <c r="U831" s="1" t="s">
        <v>55</v>
      </c>
      <c r="X831" s="13">
        <v>2000</v>
      </c>
    </row>
    <row r="832" spans="1:24" x14ac:dyDescent="0.35">
      <c r="A832" s="1" t="s">
        <v>5889</v>
      </c>
      <c r="B832" s="1" t="s">
        <v>5890</v>
      </c>
      <c r="C832" s="1" t="s">
        <v>13</v>
      </c>
      <c r="D832" s="1" t="s">
        <v>2</v>
      </c>
      <c r="E832" s="1" t="s">
        <v>5891</v>
      </c>
      <c r="F832" s="1" t="s">
        <v>12</v>
      </c>
      <c r="G832" s="2" t="b">
        <v>0</v>
      </c>
      <c r="H832" s="2" t="s">
        <v>5892</v>
      </c>
      <c r="I832" s="2">
        <v>45685</v>
      </c>
      <c r="J832" s="2">
        <v>46049.999305555553</v>
      </c>
      <c r="O832" s="1" t="s">
        <v>52</v>
      </c>
      <c r="P832" s="1" t="s">
        <v>1083</v>
      </c>
      <c r="R832" s="1" t="s">
        <v>685</v>
      </c>
      <c r="S832" s="1" t="s">
        <v>2639</v>
      </c>
      <c r="T832" s="1" t="s">
        <v>1084</v>
      </c>
      <c r="U832" s="1" t="s">
        <v>55</v>
      </c>
      <c r="X832" s="13">
        <v>1358.1</v>
      </c>
    </row>
    <row r="833" spans="1:24" x14ac:dyDescent="0.35">
      <c r="A833" s="1" t="s">
        <v>6119</v>
      </c>
      <c r="B833" s="1" t="s">
        <v>6120</v>
      </c>
      <c r="C833" s="1" t="s">
        <v>11</v>
      </c>
      <c r="D833" s="1" t="s">
        <v>2</v>
      </c>
      <c r="E833" s="1" t="s">
        <v>619</v>
      </c>
      <c r="F833" s="1" t="s">
        <v>12</v>
      </c>
      <c r="G833" s="2" t="b">
        <v>0</v>
      </c>
      <c r="H833" s="2" t="s">
        <v>6121</v>
      </c>
      <c r="I833" s="2">
        <v>45670</v>
      </c>
      <c r="J833" s="2">
        <v>46049.999305555553</v>
      </c>
      <c r="O833" s="1" t="s">
        <v>56</v>
      </c>
      <c r="P833" s="1" t="s">
        <v>88</v>
      </c>
      <c r="R833" s="1" t="s">
        <v>1102</v>
      </c>
      <c r="S833" s="1" t="s">
        <v>1452</v>
      </c>
      <c r="T833" s="1" t="s">
        <v>1453</v>
      </c>
      <c r="U833" s="1" t="s">
        <v>55</v>
      </c>
      <c r="V833" s="1" t="s">
        <v>220</v>
      </c>
      <c r="W833" s="16">
        <v>195460180</v>
      </c>
      <c r="X833" s="13">
        <v>59736</v>
      </c>
    </row>
    <row r="834" spans="1:24" x14ac:dyDescent="0.35">
      <c r="A834" s="1" t="s">
        <v>5886</v>
      </c>
      <c r="B834" s="1" t="s">
        <v>5887</v>
      </c>
      <c r="C834" s="1" t="s">
        <v>13</v>
      </c>
      <c r="D834" s="1" t="s">
        <v>2</v>
      </c>
      <c r="E834" s="1" t="s">
        <v>1116</v>
      </c>
      <c r="F834" s="1" t="s">
        <v>12</v>
      </c>
      <c r="G834" s="2" t="b">
        <v>0</v>
      </c>
      <c r="H834" s="2" t="s">
        <v>5888</v>
      </c>
      <c r="I834" s="2">
        <v>45685.520138888889</v>
      </c>
      <c r="J834" s="2">
        <v>46050.520138888889</v>
      </c>
      <c r="O834" s="1" t="s">
        <v>56</v>
      </c>
      <c r="P834" s="1" t="s">
        <v>636</v>
      </c>
      <c r="R834" s="1" t="s">
        <v>637</v>
      </c>
      <c r="S834" s="1" t="s">
        <v>638</v>
      </c>
      <c r="T834" s="1" t="s">
        <v>639</v>
      </c>
      <c r="U834" s="1" t="s">
        <v>53</v>
      </c>
      <c r="X834" s="13">
        <v>300</v>
      </c>
    </row>
    <row r="835" spans="1:24" x14ac:dyDescent="0.35">
      <c r="A835" s="1" t="s">
        <v>5893</v>
      </c>
      <c r="B835" s="1" t="s">
        <v>5894</v>
      </c>
      <c r="C835" s="1" t="s">
        <v>13</v>
      </c>
      <c r="D835" s="1" t="s">
        <v>2</v>
      </c>
      <c r="E835" s="1" t="s">
        <v>5895</v>
      </c>
      <c r="F835" s="1" t="s">
        <v>12</v>
      </c>
      <c r="G835" s="2" t="b">
        <v>0</v>
      </c>
      <c r="H835" s="2" t="s">
        <v>5896</v>
      </c>
      <c r="I835" s="2">
        <v>45686</v>
      </c>
      <c r="J835" s="2">
        <v>46050.999305555553</v>
      </c>
      <c r="O835" s="1" t="s">
        <v>52</v>
      </c>
      <c r="P835" s="1" t="s">
        <v>1083</v>
      </c>
      <c r="R835" s="1" t="s">
        <v>685</v>
      </c>
      <c r="S835" s="1" t="s">
        <v>2639</v>
      </c>
      <c r="T835" s="1" t="s">
        <v>1084</v>
      </c>
      <c r="U835" s="1" t="s">
        <v>55</v>
      </c>
      <c r="X835" s="13">
        <v>1442</v>
      </c>
    </row>
    <row r="836" spans="1:24" x14ac:dyDescent="0.35">
      <c r="A836" s="1" t="s">
        <v>5897</v>
      </c>
      <c r="B836" s="1" t="s">
        <v>5898</v>
      </c>
      <c r="C836" s="1" t="s">
        <v>13</v>
      </c>
      <c r="D836" s="1" t="s">
        <v>2</v>
      </c>
      <c r="E836" s="1" t="s">
        <v>5899</v>
      </c>
      <c r="F836" s="1" t="s">
        <v>12</v>
      </c>
      <c r="G836" s="2" t="b">
        <v>0</v>
      </c>
      <c r="H836" s="2" t="s">
        <v>5900</v>
      </c>
      <c r="I836" s="2">
        <v>45686</v>
      </c>
      <c r="J836" s="2">
        <v>46050.999305555553</v>
      </c>
      <c r="O836" s="1" t="s">
        <v>52</v>
      </c>
      <c r="P836" s="1" t="s">
        <v>687</v>
      </c>
      <c r="R836" s="1" t="s">
        <v>280</v>
      </c>
      <c r="S836" s="1" t="s">
        <v>688</v>
      </c>
      <c r="T836" s="1" t="s">
        <v>689</v>
      </c>
      <c r="U836" s="1" t="s">
        <v>55</v>
      </c>
      <c r="X836" s="13">
        <v>78.7</v>
      </c>
    </row>
    <row r="837" spans="1:24" x14ac:dyDescent="0.35">
      <c r="A837" s="1" t="s">
        <v>5901</v>
      </c>
      <c r="B837" s="1" t="s">
        <v>5902</v>
      </c>
      <c r="C837" s="1" t="s">
        <v>13</v>
      </c>
      <c r="D837" s="1" t="s">
        <v>2</v>
      </c>
      <c r="E837" s="1" t="s">
        <v>5903</v>
      </c>
      <c r="F837" s="1" t="s">
        <v>12</v>
      </c>
      <c r="G837" s="2" t="b">
        <v>0</v>
      </c>
      <c r="H837" s="2" t="s">
        <v>5904</v>
      </c>
      <c r="I837" s="2">
        <v>45686</v>
      </c>
      <c r="J837" s="2">
        <v>46050.999305555553</v>
      </c>
      <c r="O837" s="1" t="s">
        <v>52</v>
      </c>
      <c r="P837" s="1" t="s">
        <v>848</v>
      </c>
      <c r="R837" s="1" t="s">
        <v>1789</v>
      </c>
      <c r="S837" s="1" t="s">
        <v>849</v>
      </c>
      <c r="T837" s="1" t="s">
        <v>850</v>
      </c>
      <c r="U837" s="1" t="s">
        <v>53</v>
      </c>
      <c r="X837" s="13">
        <v>3000</v>
      </c>
    </row>
    <row r="838" spans="1:24" x14ac:dyDescent="0.35">
      <c r="A838" s="1" t="s">
        <v>5985</v>
      </c>
      <c r="B838" s="1" t="s">
        <v>5986</v>
      </c>
      <c r="C838" s="1" t="s">
        <v>11</v>
      </c>
      <c r="D838" s="1" t="s">
        <v>2</v>
      </c>
      <c r="E838" s="1" t="s">
        <v>982</v>
      </c>
      <c r="F838" s="1" t="s">
        <v>12</v>
      </c>
      <c r="G838" s="2" t="b">
        <v>0</v>
      </c>
      <c r="H838" s="2" t="s">
        <v>5987</v>
      </c>
      <c r="I838" s="2">
        <v>45685</v>
      </c>
      <c r="J838" s="2">
        <v>46050.999305555553</v>
      </c>
      <c r="M838" s="1" t="s">
        <v>5988</v>
      </c>
      <c r="N838" s="1" t="s">
        <v>5989</v>
      </c>
      <c r="O838" s="1" t="s">
        <v>82</v>
      </c>
      <c r="P838" s="1" t="s">
        <v>154</v>
      </c>
      <c r="R838" s="1" t="s">
        <v>637</v>
      </c>
      <c r="S838" s="1" t="s">
        <v>1086</v>
      </c>
      <c r="T838" s="1" t="s">
        <v>670</v>
      </c>
      <c r="U838" s="1" t="s">
        <v>53</v>
      </c>
      <c r="V838" s="1" t="s">
        <v>5990</v>
      </c>
      <c r="W838" s="16">
        <v>196584339</v>
      </c>
      <c r="X838" s="13">
        <v>59544.39</v>
      </c>
    </row>
    <row r="839" spans="1:24" x14ac:dyDescent="0.35">
      <c r="A839" s="1" t="s">
        <v>6364</v>
      </c>
      <c r="B839" s="1" t="s">
        <v>6365</v>
      </c>
      <c r="C839" s="1" t="s">
        <v>11</v>
      </c>
      <c r="D839" s="1" t="s">
        <v>2</v>
      </c>
      <c r="E839" s="1" t="s">
        <v>6366</v>
      </c>
      <c r="F839" s="1" t="s">
        <v>12</v>
      </c>
      <c r="G839" s="2" t="b">
        <v>0</v>
      </c>
      <c r="H839" s="2" t="s">
        <v>6367</v>
      </c>
      <c r="I839" s="2">
        <v>45686</v>
      </c>
      <c r="J839" s="2">
        <v>46050.999305555553</v>
      </c>
      <c r="M839" s="1" t="s">
        <v>6368</v>
      </c>
      <c r="N839" s="1" t="s">
        <v>6369</v>
      </c>
      <c r="O839" s="1" t="s">
        <v>52</v>
      </c>
      <c r="P839" s="1" t="s">
        <v>6370</v>
      </c>
      <c r="R839" s="1" t="s">
        <v>6371</v>
      </c>
      <c r="S839" s="1" t="s">
        <v>6372</v>
      </c>
      <c r="T839" s="1" t="s">
        <v>6373</v>
      </c>
      <c r="U839" s="1" t="s">
        <v>55</v>
      </c>
      <c r="W839" s="16">
        <v>196979818</v>
      </c>
      <c r="X839" s="13">
        <v>5000</v>
      </c>
    </row>
    <row r="840" spans="1:24" x14ac:dyDescent="0.35">
      <c r="A840" s="1" t="s">
        <v>5931</v>
      </c>
      <c r="B840" s="1" t="s">
        <v>5932</v>
      </c>
      <c r="C840" s="1" t="s">
        <v>13</v>
      </c>
      <c r="D840" s="1" t="s">
        <v>2</v>
      </c>
      <c r="E840" s="1" t="s">
        <v>1179</v>
      </c>
      <c r="F840" s="1" t="s">
        <v>12</v>
      </c>
      <c r="G840" s="2" t="b">
        <v>0</v>
      </c>
      <c r="H840" s="2" t="s">
        <v>5933</v>
      </c>
      <c r="I840" s="2">
        <v>45687</v>
      </c>
      <c r="J840" s="2">
        <v>46051.999305555553</v>
      </c>
      <c r="O840" s="1" t="s">
        <v>52</v>
      </c>
      <c r="P840" s="1" t="s">
        <v>655</v>
      </c>
      <c r="R840" s="1" t="s">
        <v>656</v>
      </c>
      <c r="S840" s="1" t="s">
        <v>625</v>
      </c>
      <c r="T840" s="1" t="s">
        <v>657</v>
      </c>
      <c r="U840" s="1" t="s">
        <v>55</v>
      </c>
      <c r="X840" s="13">
        <v>500</v>
      </c>
    </row>
    <row r="841" spans="1:24" x14ac:dyDescent="0.35">
      <c r="A841" s="1" t="s">
        <v>5934</v>
      </c>
      <c r="B841" s="1" t="s">
        <v>5935</v>
      </c>
      <c r="C841" s="1" t="s">
        <v>13</v>
      </c>
      <c r="D841" s="1" t="s">
        <v>2</v>
      </c>
      <c r="E841" s="1" t="s">
        <v>928</v>
      </c>
      <c r="F841" s="1" t="s">
        <v>12</v>
      </c>
      <c r="G841" s="2" t="b">
        <v>0</v>
      </c>
      <c r="H841" s="2" t="s">
        <v>5936</v>
      </c>
      <c r="I841" s="2">
        <v>45687</v>
      </c>
      <c r="J841" s="2">
        <v>46051.999305555553</v>
      </c>
      <c r="O841" s="1" t="s">
        <v>52</v>
      </c>
      <c r="P841" s="1" t="s">
        <v>655</v>
      </c>
      <c r="R841" s="1" t="s">
        <v>656</v>
      </c>
      <c r="S841" s="1" t="s">
        <v>625</v>
      </c>
      <c r="T841" s="1" t="s">
        <v>657</v>
      </c>
      <c r="U841" s="1" t="s">
        <v>55</v>
      </c>
      <c r="X841" s="13">
        <v>250</v>
      </c>
    </row>
    <row r="842" spans="1:24" x14ac:dyDescent="0.35">
      <c r="A842" s="1" t="s">
        <v>5937</v>
      </c>
      <c r="B842" s="1" t="s">
        <v>5938</v>
      </c>
      <c r="C842" s="1" t="s">
        <v>13</v>
      </c>
      <c r="D842" s="1" t="s">
        <v>2</v>
      </c>
      <c r="E842" s="1" t="s">
        <v>5939</v>
      </c>
      <c r="F842" s="1" t="s">
        <v>12</v>
      </c>
      <c r="G842" s="2" t="b">
        <v>0</v>
      </c>
      <c r="H842" s="2" t="s">
        <v>5940</v>
      </c>
      <c r="I842" s="2">
        <v>45687</v>
      </c>
      <c r="J842" s="2">
        <v>46051.999305555553</v>
      </c>
      <c r="O842" s="1" t="s">
        <v>52</v>
      </c>
      <c r="P842" s="1" t="s">
        <v>636</v>
      </c>
      <c r="R842" s="1" t="s">
        <v>637</v>
      </c>
      <c r="S842" s="1" t="s">
        <v>638</v>
      </c>
      <c r="T842" s="1" t="s">
        <v>639</v>
      </c>
      <c r="U842" s="1" t="s">
        <v>55</v>
      </c>
      <c r="X842" s="13">
        <v>1400</v>
      </c>
    </row>
    <row r="843" spans="1:24" x14ac:dyDescent="0.35">
      <c r="A843" s="1" t="s">
        <v>5941</v>
      </c>
      <c r="B843" s="1" t="s">
        <v>5942</v>
      </c>
      <c r="C843" s="1" t="s">
        <v>13</v>
      </c>
      <c r="D843" s="1" t="s">
        <v>2</v>
      </c>
      <c r="E843" s="1" t="s">
        <v>5943</v>
      </c>
      <c r="F843" s="1" t="s">
        <v>12</v>
      </c>
      <c r="G843" s="2" t="b">
        <v>0</v>
      </c>
      <c r="H843" s="2" t="s">
        <v>5944</v>
      </c>
      <c r="I843" s="2">
        <v>45687</v>
      </c>
      <c r="J843" s="2">
        <v>46051.999305555553</v>
      </c>
      <c r="O843" s="1" t="s">
        <v>52</v>
      </c>
      <c r="P843" s="1" t="s">
        <v>919</v>
      </c>
      <c r="R843" s="1" t="s">
        <v>920</v>
      </c>
      <c r="S843" s="1" t="s">
        <v>929</v>
      </c>
      <c r="T843" s="1" t="s">
        <v>921</v>
      </c>
      <c r="U843" s="1" t="s">
        <v>55</v>
      </c>
      <c r="X843" s="13">
        <v>495</v>
      </c>
    </row>
    <row r="844" spans="1:24" x14ac:dyDescent="0.35">
      <c r="A844" s="1" t="s">
        <v>5957</v>
      </c>
      <c r="B844" s="1" t="s">
        <v>5958</v>
      </c>
      <c r="C844" s="1" t="s">
        <v>11</v>
      </c>
      <c r="D844" s="1" t="s">
        <v>2</v>
      </c>
      <c r="E844" s="1" t="s">
        <v>866</v>
      </c>
      <c r="F844" s="1" t="s">
        <v>12</v>
      </c>
      <c r="G844" s="2" t="b">
        <v>0</v>
      </c>
      <c r="H844" s="2" t="s">
        <v>5959</v>
      </c>
      <c r="I844" s="2">
        <v>45687</v>
      </c>
      <c r="J844" s="2">
        <v>46051.999305555553</v>
      </c>
      <c r="O844" s="1" t="s">
        <v>56</v>
      </c>
      <c r="P844" s="1" t="s">
        <v>154</v>
      </c>
      <c r="R844" s="1" t="s">
        <v>5736</v>
      </c>
      <c r="S844" s="1" t="s">
        <v>1047</v>
      </c>
      <c r="T844" s="1" t="s">
        <v>1084</v>
      </c>
      <c r="U844" s="1" t="s">
        <v>53</v>
      </c>
      <c r="V844" s="1" t="s">
        <v>57</v>
      </c>
      <c r="W844" s="16">
        <v>195116556</v>
      </c>
      <c r="X844" s="13">
        <v>7500</v>
      </c>
    </row>
    <row r="845" spans="1:24" x14ac:dyDescent="0.35">
      <c r="A845" s="1" t="s">
        <v>5918</v>
      </c>
      <c r="B845" s="1" t="s">
        <v>5919</v>
      </c>
      <c r="C845" s="1" t="s">
        <v>158</v>
      </c>
      <c r="D845" s="1" t="s">
        <v>84</v>
      </c>
      <c r="E845" s="1" t="s">
        <v>5920</v>
      </c>
      <c r="F845" s="1" t="s">
        <v>12</v>
      </c>
      <c r="G845" s="2" t="b">
        <v>0</v>
      </c>
      <c r="H845" s="2" t="s">
        <v>5921</v>
      </c>
      <c r="I845" s="2">
        <v>45687.359027777777</v>
      </c>
      <c r="J845" s="2">
        <v>46052.359027777777</v>
      </c>
      <c r="O845" s="1" t="s">
        <v>56</v>
      </c>
      <c r="P845" s="1" t="s">
        <v>5922</v>
      </c>
      <c r="R845" s="1" t="s">
        <v>1133</v>
      </c>
      <c r="S845" s="1" t="s">
        <v>5923</v>
      </c>
      <c r="T845" s="1" t="s">
        <v>5924</v>
      </c>
      <c r="U845" s="1" t="s">
        <v>55</v>
      </c>
      <c r="V845" s="1" t="s">
        <v>57</v>
      </c>
      <c r="W845" s="16" t="s">
        <v>201</v>
      </c>
      <c r="X845" s="13">
        <v>114000</v>
      </c>
    </row>
    <row r="846" spans="1:24" x14ac:dyDescent="0.35">
      <c r="A846" s="1" t="s">
        <v>4839</v>
      </c>
      <c r="B846" s="1" t="s">
        <v>5926</v>
      </c>
      <c r="C846" s="1" t="s">
        <v>13</v>
      </c>
      <c r="D846" s="1" t="s">
        <v>2</v>
      </c>
      <c r="E846" s="1" t="s">
        <v>3329</v>
      </c>
      <c r="F846" s="1" t="s">
        <v>12</v>
      </c>
      <c r="G846" s="2" t="b">
        <v>0</v>
      </c>
      <c r="H846" s="2" t="s">
        <v>5927</v>
      </c>
      <c r="I846" s="2">
        <v>45687.466666666667</v>
      </c>
      <c r="J846" s="2">
        <v>46052.466666666667</v>
      </c>
      <c r="O846" s="1" t="s">
        <v>56</v>
      </c>
      <c r="P846" s="1" t="s">
        <v>5928</v>
      </c>
      <c r="R846" s="1" t="s">
        <v>1246</v>
      </c>
      <c r="S846" s="1" t="s">
        <v>5929</v>
      </c>
      <c r="T846" s="1" t="s">
        <v>5930</v>
      </c>
      <c r="U846" s="1" t="s">
        <v>53</v>
      </c>
      <c r="X846" s="13">
        <v>120</v>
      </c>
    </row>
    <row r="847" spans="1:24" x14ac:dyDescent="0.35">
      <c r="A847" s="1" t="s">
        <v>5945</v>
      </c>
      <c r="B847" s="1" t="s">
        <v>5946</v>
      </c>
      <c r="C847" s="1" t="s">
        <v>13</v>
      </c>
      <c r="D847" s="1" t="s">
        <v>2</v>
      </c>
      <c r="E847" s="1" t="s">
        <v>1268</v>
      </c>
      <c r="F847" s="1" t="s">
        <v>12</v>
      </c>
      <c r="G847" s="2" t="b">
        <v>0</v>
      </c>
      <c r="H847" s="2" t="s">
        <v>5947</v>
      </c>
      <c r="I847" s="2">
        <v>45688</v>
      </c>
      <c r="J847" s="2">
        <v>46052.999305555553</v>
      </c>
      <c r="O847" s="1" t="s">
        <v>52</v>
      </c>
      <c r="P847" s="1" t="s">
        <v>763</v>
      </c>
      <c r="R847" s="1" t="s">
        <v>764</v>
      </c>
      <c r="S847" s="1" t="s">
        <v>255</v>
      </c>
      <c r="T847" s="1" t="s">
        <v>256</v>
      </c>
      <c r="U847" s="1" t="s">
        <v>55</v>
      </c>
      <c r="X847" s="13">
        <v>325</v>
      </c>
    </row>
    <row r="848" spans="1:24" x14ac:dyDescent="0.35">
      <c r="A848" s="1" t="s">
        <v>5948</v>
      </c>
      <c r="B848" s="1" t="s">
        <v>5949</v>
      </c>
      <c r="C848" s="1" t="s">
        <v>13</v>
      </c>
      <c r="D848" s="1" t="s">
        <v>2</v>
      </c>
      <c r="E848" s="1" t="s">
        <v>5950</v>
      </c>
      <c r="F848" s="1" t="s">
        <v>12</v>
      </c>
      <c r="G848" s="2" t="b">
        <v>0</v>
      </c>
      <c r="H848" s="2" t="s">
        <v>5951</v>
      </c>
      <c r="I848" s="2">
        <v>45688</v>
      </c>
      <c r="J848" s="2">
        <v>46052.999305555553</v>
      </c>
      <c r="O848" s="1" t="s">
        <v>52</v>
      </c>
      <c r="P848" s="1" t="s">
        <v>687</v>
      </c>
      <c r="R848" s="1" t="s">
        <v>280</v>
      </c>
      <c r="S848" s="1" t="s">
        <v>688</v>
      </c>
      <c r="T848" s="1" t="s">
        <v>689</v>
      </c>
      <c r="U848" s="1" t="s">
        <v>55</v>
      </c>
      <c r="X848" s="13">
        <v>268.52999999999997</v>
      </c>
    </row>
    <row r="849" spans="1:24" x14ac:dyDescent="0.35">
      <c r="A849" s="1" t="s">
        <v>788</v>
      </c>
      <c r="B849" s="1" t="s">
        <v>789</v>
      </c>
      <c r="C849" s="1" t="s">
        <v>790</v>
      </c>
      <c r="D849" s="1" t="s">
        <v>2</v>
      </c>
      <c r="E849" s="1" t="s">
        <v>7338</v>
      </c>
      <c r="F849" s="1" t="s">
        <v>12</v>
      </c>
      <c r="G849" s="2" t="b">
        <v>0</v>
      </c>
      <c r="H849" s="2" t="s">
        <v>791</v>
      </c>
      <c r="I849" s="2">
        <v>45314.585416666669</v>
      </c>
      <c r="J849" s="2">
        <v>46053.999305555553</v>
      </c>
      <c r="M849" s="1" t="s">
        <v>792</v>
      </c>
      <c r="N849" s="1" t="s">
        <v>793</v>
      </c>
      <c r="O849" s="1" t="s">
        <v>82</v>
      </c>
      <c r="R849" s="1" t="s">
        <v>794</v>
      </c>
      <c r="S849" s="1" t="s">
        <v>229</v>
      </c>
      <c r="T849" s="1" t="s">
        <v>617</v>
      </c>
      <c r="U849" s="1" t="s">
        <v>53</v>
      </c>
    </row>
    <row r="850" spans="1:24" x14ac:dyDescent="0.35">
      <c r="A850" s="1" t="s">
        <v>1589</v>
      </c>
      <c r="B850" s="1" t="s">
        <v>1590</v>
      </c>
      <c r="C850" s="1" t="s">
        <v>11</v>
      </c>
      <c r="D850" s="1" t="s">
        <v>2</v>
      </c>
      <c r="E850" s="1" t="s">
        <v>1591</v>
      </c>
      <c r="F850" s="1" t="s">
        <v>12</v>
      </c>
      <c r="G850" s="2" t="b">
        <v>0</v>
      </c>
      <c r="H850" s="2" t="s">
        <v>1592</v>
      </c>
      <c r="I850" s="2">
        <v>45689</v>
      </c>
      <c r="J850" s="2">
        <v>46053.999305555553</v>
      </c>
      <c r="O850" s="1" t="s">
        <v>56</v>
      </c>
      <c r="P850" s="1" t="s">
        <v>658</v>
      </c>
      <c r="R850" s="1" t="s">
        <v>495</v>
      </c>
      <c r="S850" s="1" t="s">
        <v>149</v>
      </c>
      <c r="T850" s="1" t="s">
        <v>660</v>
      </c>
      <c r="U850" s="1" t="s">
        <v>55</v>
      </c>
      <c r="V850" s="1" t="s">
        <v>220</v>
      </c>
      <c r="W850" s="16" t="s">
        <v>220</v>
      </c>
      <c r="X850" s="13">
        <v>14348</v>
      </c>
    </row>
    <row r="851" spans="1:24" x14ac:dyDescent="0.35">
      <c r="A851" s="1" t="s">
        <v>6320</v>
      </c>
      <c r="B851" s="1" t="s">
        <v>6321</v>
      </c>
      <c r="C851" s="1" t="s">
        <v>11</v>
      </c>
      <c r="D851" s="1" t="s">
        <v>2</v>
      </c>
      <c r="E851" s="1" t="s">
        <v>2042</v>
      </c>
      <c r="F851" s="1" t="s">
        <v>12</v>
      </c>
      <c r="G851" s="2" t="b">
        <v>0</v>
      </c>
      <c r="H851" s="2" t="s">
        <v>6322</v>
      </c>
      <c r="I851" s="2">
        <v>45689</v>
      </c>
      <c r="J851" s="2">
        <v>46053.999305555553</v>
      </c>
      <c r="O851" s="1" t="s">
        <v>56</v>
      </c>
      <c r="P851" s="1" t="s">
        <v>529</v>
      </c>
      <c r="R851" s="1" t="s">
        <v>6323</v>
      </c>
      <c r="S851" s="1" t="s">
        <v>905</v>
      </c>
      <c r="T851" s="1" t="s">
        <v>906</v>
      </c>
      <c r="U851" s="1" t="s">
        <v>53</v>
      </c>
      <c r="V851" s="1" t="s">
        <v>6324</v>
      </c>
      <c r="W851" s="16">
        <v>196667423</v>
      </c>
      <c r="X851" s="13">
        <v>20218.939999999999</v>
      </c>
    </row>
    <row r="852" spans="1:24" x14ac:dyDescent="0.35">
      <c r="A852" s="1" t="s">
        <v>8460</v>
      </c>
      <c r="B852" s="1" t="s">
        <v>8461</v>
      </c>
      <c r="C852" s="1" t="s">
        <v>11</v>
      </c>
      <c r="D852" s="1" t="s">
        <v>39</v>
      </c>
      <c r="E852" s="1" t="s">
        <v>8462</v>
      </c>
      <c r="F852" s="1" t="s">
        <v>12</v>
      </c>
      <c r="G852" s="2" t="b">
        <v>0</v>
      </c>
      <c r="H852" s="2" t="s">
        <v>8463</v>
      </c>
      <c r="I852" s="2">
        <v>45689</v>
      </c>
      <c r="J852" s="2">
        <v>46053.999305555553</v>
      </c>
      <c r="K852" s="1" t="s">
        <v>24</v>
      </c>
      <c r="O852" s="1" t="s">
        <v>218</v>
      </c>
      <c r="P852" s="1" t="s">
        <v>8464</v>
      </c>
      <c r="R852" s="1" t="s">
        <v>406</v>
      </c>
      <c r="S852" s="1" t="s">
        <v>4193</v>
      </c>
      <c r="T852" s="1" t="s">
        <v>4194</v>
      </c>
      <c r="U852" s="1" t="s">
        <v>55</v>
      </c>
      <c r="X852" s="13">
        <v>950000</v>
      </c>
    </row>
    <row r="853" spans="1:24" x14ac:dyDescent="0.35">
      <c r="A853" s="1" t="s">
        <v>1550</v>
      </c>
      <c r="B853" s="1" t="s">
        <v>8833</v>
      </c>
      <c r="C853" s="1" t="s">
        <v>11</v>
      </c>
      <c r="D853" s="1" t="s">
        <v>2</v>
      </c>
      <c r="E853" s="1" t="s">
        <v>404</v>
      </c>
      <c r="F853" s="1" t="s">
        <v>12</v>
      </c>
      <c r="G853" s="2" t="b">
        <v>0</v>
      </c>
      <c r="H853" s="2" t="s">
        <v>8834</v>
      </c>
      <c r="I853" s="2">
        <v>45139</v>
      </c>
      <c r="J853" s="2">
        <v>46054.999305555553</v>
      </c>
      <c r="O853" s="1" t="s">
        <v>56</v>
      </c>
      <c r="P853" s="1" t="s">
        <v>7442</v>
      </c>
      <c r="R853" s="1" t="s">
        <v>1254</v>
      </c>
      <c r="S853" s="1" t="s">
        <v>1255</v>
      </c>
      <c r="T853" s="1" t="s">
        <v>1256</v>
      </c>
      <c r="U853" s="1" t="s">
        <v>53</v>
      </c>
      <c r="V853" s="1" t="s">
        <v>57</v>
      </c>
      <c r="W853" s="16">
        <v>174450602</v>
      </c>
      <c r="X853" s="13">
        <v>82400</v>
      </c>
    </row>
    <row r="854" spans="1:24" x14ac:dyDescent="0.35">
      <c r="A854" s="1" t="s">
        <v>5960</v>
      </c>
      <c r="B854" s="1" t="s">
        <v>5961</v>
      </c>
      <c r="C854" s="1" t="s">
        <v>13</v>
      </c>
      <c r="D854" s="1" t="s">
        <v>2</v>
      </c>
      <c r="E854" s="1" t="s">
        <v>5943</v>
      </c>
      <c r="F854" s="1" t="s">
        <v>12</v>
      </c>
      <c r="G854" s="2" t="b">
        <v>0</v>
      </c>
      <c r="H854" s="2" t="s">
        <v>5962</v>
      </c>
      <c r="I854" s="2">
        <v>45691</v>
      </c>
      <c r="J854" s="2">
        <v>46055.999305555553</v>
      </c>
      <c r="O854" s="1" t="s">
        <v>52</v>
      </c>
      <c r="P854" s="1" t="s">
        <v>919</v>
      </c>
      <c r="R854" s="1" t="s">
        <v>920</v>
      </c>
      <c r="S854" s="1" t="s">
        <v>929</v>
      </c>
      <c r="T854" s="1" t="s">
        <v>921</v>
      </c>
      <c r="U854" s="1" t="s">
        <v>55</v>
      </c>
      <c r="X854" s="13">
        <v>875</v>
      </c>
    </row>
    <row r="855" spans="1:24" x14ac:dyDescent="0.35">
      <c r="A855" s="1" t="s">
        <v>6164</v>
      </c>
      <c r="B855" s="1" t="s">
        <v>6165</v>
      </c>
      <c r="C855" s="1" t="s">
        <v>11</v>
      </c>
      <c r="D855" s="1" t="s">
        <v>2</v>
      </c>
      <c r="E855" s="1" t="s">
        <v>1081</v>
      </c>
      <c r="F855" s="1" t="s">
        <v>12</v>
      </c>
      <c r="G855" s="2" t="b">
        <v>0</v>
      </c>
      <c r="H855" s="2" t="s">
        <v>6166</v>
      </c>
      <c r="I855" s="2">
        <v>45691</v>
      </c>
      <c r="J855" s="2">
        <v>46055.999305555553</v>
      </c>
      <c r="O855" s="1" t="s">
        <v>56</v>
      </c>
      <c r="P855" s="1" t="s">
        <v>933</v>
      </c>
      <c r="R855" s="1" t="s">
        <v>767</v>
      </c>
      <c r="S855" s="1" t="s">
        <v>6167</v>
      </c>
      <c r="T855" s="1" t="s">
        <v>1033</v>
      </c>
      <c r="U855" s="1" t="s">
        <v>53</v>
      </c>
      <c r="V855" s="1">
        <v>197134178</v>
      </c>
      <c r="W855" s="16">
        <v>197134178</v>
      </c>
      <c r="X855" s="13">
        <v>2192</v>
      </c>
    </row>
    <row r="856" spans="1:24" x14ac:dyDescent="0.35">
      <c r="A856" s="1" t="s">
        <v>5967</v>
      </c>
      <c r="B856" s="1" t="s">
        <v>5968</v>
      </c>
      <c r="C856" s="1" t="s">
        <v>11</v>
      </c>
      <c r="D856" s="1" t="s">
        <v>2</v>
      </c>
      <c r="E856" s="1" t="s">
        <v>5969</v>
      </c>
      <c r="F856" s="1" t="s">
        <v>12</v>
      </c>
      <c r="G856" s="2" t="b">
        <v>0</v>
      </c>
      <c r="H856" s="2" t="s">
        <v>5970</v>
      </c>
      <c r="I856" s="2">
        <v>45691.46875</v>
      </c>
      <c r="J856" s="2">
        <v>46056.46875</v>
      </c>
      <c r="M856" s="1" t="s">
        <v>5971</v>
      </c>
      <c r="N856" s="1" t="s">
        <v>5972</v>
      </c>
      <c r="O856" s="1" t="s">
        <v>3248</v>
      </c>
      <c r="P856" s="1" t="s">
        <v>2798</v>
      </c>
      <c r="R856" s="1" t="s">
        <v>2799</v>
      </c>
      <c r="S856" s="1" t="s">
        <v>2800</v>
      </c>
      <c r="T856" s="1" t="s">
        <v>2801</v>
      </c>
      <c r="U856" s="1" t="s">
        <v>55</v>
      </c>
      <c r="V856" s="1">
        <v>195460676</v>
      </c>
      <c r="W856" s="16">
        <v>195460676</v>
      </c>
      <c r="X856" s="13">
        <v>79616.75</v>
      </c>
    </row>
    <row r="857" spans="1:24" x14ac:dyDescent="0.35">
      <c r="A857" s="1" t="s">
        <v>5979</v>
      </c>
      <c r="B857" s="1" t="s">
        <v>5980</v>
      </c>
      <c r="C857" s="1" t="s">
        <v>11</v>
      </c>
      <c r="D857" s="1" t="s">
        <v>2</v>
      </c>
      <c r="E857" s="1" t="s">
        <v>5981</v>
      </c>
      <c r="F857" s="1" t="s">
        <v>12</v>
      </c>
      <c r="G857" s="2" t="b">
        <v>0</v>
      </c>
      <c r="H857" s="2" t="s">
        <v>5982</v>
      </c>
      <c r="I857" s="2">
        <v>45691.475694444445</v>
      </c>
      <c r="J857" s="2">
        <v>46056.475694444445</v>
      </c>
      <c r="O857" s="1" t="s">
        <v>56</v>
      </c>
      <c r="P857" s="1" t="s">
        <v>88</v>
      </c>
      <c r="R857" s="1" t="s">
        <v>5576</v>
      </c>
      <c r="S857" s="1" t="s">
        <v>5983</v>
      </c>
      <c r="T857" s="1" t="s">
        <v>5984</v>
      </c>
      <c r="U857" s="1" t="s">
        <v>53</v>
      </c>
      <c r="V857" s="1" t="s">
        <v>220</v>
      </c>
      <c r="W857" s="16">
        <v>195915377</v>
      </c>
      <c r="X857" s="13">
        <v>14899.32</v>
      </c>
    </row>
    <row r="858" spans="1:24" x14ac:dyDescent="0.35">
      <c r="A858" s="1" t="s">
        <v>5991</v>
      </c>
      <c r="B858" s="1" t="s">
        <v>5992</v>
      </c>
      <c r="C858" s="1" t="s">
        <v>13</v>
      </c>
      <c r="D858" s="1" t="s">
        <v>2</v>
      </c>
      <c r="E858" s="1" t="s">
        <v>5993</v>
      </c>
      <c r="F858" s="1" t="s">
        <v>12</v>
      </c>
      <c r="G858" s="2" t="b">
        <v>0</v>
      </c>
      <c r="H858" s="2" t="s">
        <v>5994</v>
      </c>
      <c r="I858" s="2">
        <v>45692</v>
      </c>
      <c r="J858" s="2">
        <v>46056.999305555553</v>
      </c>
      <c r="O858" s="1" t="s">
        <v>52</v>
      </c>
      <c r="P858" s="1" t="s">
        <v>655</v>
      </c>
      <c r="R858" s="1" t="s">
        <v>656</v>
      </c>
      <c r="S858" s="1" t="s">
        <v>625</v>
      </c>
      <c r="T858" s="1" t="s">
        <v>657</v>
      </c>
      <c r="U858" s="1" t="s">
        <v>55</v>
      </c>
      <c r="X858" s="13">
        <v>1000</v>
      </c>
    </row>
    <row r="859" spans="1:24" x14ac:dyDescent="0.35">
      <c r="A859" s="1" t="s">
        <v>6005</v>
      </c>
      <c r="B859" s="1" t="s">
        <v>6006</v>
      </c>
      <c r="C859" s="1" t="s">
        <v>11</v>
      </c>
      <c r="D859" s="1" t="s">
        <v>2</v>
      </c>
      <c r="E859" s="1" t="s">
        <v>6007</v>
      </c>
      <c r="F859" s="1" t="s">
        <v>12</v>
      </c>
      <c r="G859" s="2" t="b">
        <v>0</v>
      </c>
      <c r="H859" s="2" t="s">
        <v>6008</v>
      </c>
      <c r="I859" s="2">
        <v>45693.470138888886</v>
      </c>
      <c r="J859" s="2">
        <v>46058.470138888886</v>
      </c>
      <c r="O859" s="1" t="s">
        <v>56</v>
      </c>
      <c r="P859" s="1" t="s">
        <v>154</v>
      </c>
      <c r="R859" s="1" t="s">
        <v>767</v>
      </c>
      <c r="S859" s="1" t="s">
        <v>6009</v>
      </c>
      <c r="T859" s="1" t="s">
        <v>6010</v>
      </c>
      <c r="U859" s="1" t="s">
        <v>53</v>
      </c>
      <c r="V859" s="1">
        <v>196029596</v>
      </c>
      <c r="W859" s="16">
        <v>196029596</v>
      </c>
      <c r="X859" s="13">
        <v>3090</v>
      </c>
    </row>
    <row r="860" spans="1:24" x14ac:dyDescent="0.35">
      <c r="A860" s="1" t="s">
        <v>6011</v>
      </c>
      <c r="B860" s="1" t="s">
        <v>6012</v>
      </c>
      <c r="C860" s="1" t="s">
        <v>158</v>
      </c>
      <c r="D860" s="1" t="s">
        <v>84</v>
      </c>
      <c r="E860" s="1" t="s">
        <v>6013</v>
      </c>
      <c r="F860" s="1" t="s">
        <v>12</v>
      </c>
      <c r="G860" s="2" t="b">
        <v>0</v>
      </c>
      <c r="H860" s="2" t="s">
        <v>6014</v>
      </c>
      <c r="I860" s="2">
        <v>45693.472916666666</v>
      </c>
      <c r="J860" s="2">
        <v>46058.472916666666</v>
      </c>
      <c r="O860" s="1" t="s">
        <v>56</v>
      </c>
      <c r="P860" s="1" t="s">
        <v>5922</v>
      </c>
      <c r="R860" s="1" t="s">
        <v>1133</v>
      </c>
      <c r="S860" s="1" t="s">
        <v>5923</v>
      </c>
      <c r="T860" s="1" t="s">
        <v>5924</v>
      </c>
      <c r="U860" s="1" t="s">
        <v>55</v>
      </c>
      <c r="V860" s="1" t="s">
        <v>57</v>
      </c>
      <c r="W860" s="16" t="s">
        <v>201</v>
      </c>
      <c r="X860" s="13">
        <v>86500</v>
      </c>
    </row>
    <row r="861" spans="1:24" x14ac:dyDescent="0.35">
      <c r="A861" s="1" t="s">
        <v>6015</v>
      </c>
      <c r="B861" s="1" t="s">
        <v>6016</v>
      </c>
      <c r="C861" s="1" t="s">
        <v>158</v>
      </c>
      <c r="D861" s="1" t="s">
        <v>84</v>
      </c>
      <c r="E861" s="1" t="s">
        <v>1008</v>
      </c>
      <c r="F861" s="1" t="s">
        <v>12</v>
      </c>
      <c r="G861" s="2" t="b">
        <v>0</v>
      </c>
      <c r="H861" s="2" t="s">
        <v>6017</v>
      </c>
      <c r="I861" s="2">
        <v>45693.637499999997</v>
      </c>
      <c r="J861" s="2">
        <v>46058.637499999997</v>
      </c>
      <c r="O861" s="1" t="s">
        <v>56</v>
      </c>
      <c r="P861" s="1" t="s">
        <v>5922</v>
      </c>
      <c r="R861" s="1" t="s">
        <v>1133</v>
      </c>
      <c r="S861" s="1" t="s">
        <v>5923</v>
      </c>
      <c r="T861" s="1" t="s">
        <v>5924</v>
      </c>
      <c r="U861" s="1" t="s">
        <v>55</v>
      </c>
      <c r="V861" s="1" t="s">
        <v>57</v>
      </c>
      <c r="W861" s="16" t="s">
        <v>201</v>
      </c>
      <c r="X861" s="13">
        <v>167500</v>
      </c>
    </row>
    <row r="862" spans="1:24" x14ac:dyDescent="0.35">
      <c r="A862" s="1" t="s">
        <v>6030</v>
      </c>
      <c r="B862" s="1" t="s">
        <v>6031</v>
      </c>
      <c r="C862" s="1" t="s">
        <v>13</v>
      </c>
      <c r="D862" s="1" t="s">
        <v>2</v>
      </c>
      <c r="E862" s="1" t="s">
        <v>898</v>
      </c>
      <c r="F862" s="1" t="s">
        <v>12</v>
      </c>
      <c r="G862" s="2" t="b">
        <v>0</v>
      </c>
      <c r="H862" s="2" t="s">
        <v>6032</v>
      </c>
      <c r="I862" s="2">
        <v>45694</v>
      </c>
      <c r="J862" s="2">
        <v>46058.999305555553</v>
      </c>
      <c r="O862" s="1" t="s">
        <v>52</v>
      </c>
      <c r="P862" s="1" t="s">
        <v>862</v>
      </c>
      <c r="R862" s="1" t="s">
        <v>863</v>
      </c>
      <c r="S862" s="1" t="s">
        <v>949</v>
      </c>
      <c r="T862" s="1" t="s">
        <v>899</v>
      </c>
      <c r="U862" s="1" t="s">
        <v>55</v>
      </c>
      <c r="X862" s="13">
        <v>1349</v>
      </c>
    </row>
    <row r="863" spans="1:24" x14ac:dyDescent="0.35">
      <c r="A863" s="1" t="s">
        <v>7525</v>
      </c>
      <c r="B863" s="1" t="s">
        <v>7526</v>
      </c>
      <c r="C863" s="1" t="s">
        <v>6565</v>
      </c>
      <c r="D863" s="1" t="s">
        <v>412</v>
      </c>
      <c r="E863" s="1" t="s">
        <v>7527</v>
      </c>
      <c r="F863" s="1" t="s">
        <v>12</v>
      </c>
      <c r="G863" s="2" t="b">
        <v>0</v>
      </c>
      <c r="H863" s="2" t="s">
        <v>7528</v>
      </c>
      <c r="I863" s="2">
        <v>45742.722916666666</v>
      </c>
      <c r="J863" s="2">
        <v>46058.999305555553</v>
      </c>
      <c r="M863" s="1" t="s">
        <v>7529</v>
      </c>
      <c r="N863" s="1" t="s">
        <v>7530</v>
      </c>
      <c r="O863" s="1" t="s">
        <v>82</v>
      </c>
      <c r="P863" s="1" t="s">
        <v>3882</v>
      </c>
      <c r="R863" s="1" t="s">
        <v>4140</v>
      </c>
      <c r="S863" s="1" t="s">
        <v>3884</v>
      </c>
      <c r="T863" s="1" t="s">
        <v>3885</v>
      </c>
      <c r="U863" s="1" t="s">
        <v>55</v>
      </c>
    </row>
    <row r="864" spans="1:24" x14ac:dyDescent="0.35">
      <c r="A864" s="1" t="s">
        <v>7531</v>
      </c>
      <c r="B864" s="1" t="s">
        <v>7532</v>
      </c>
      <c r="C864" s="1" t="s">
        <v>6565</v>
      </c>
      <c r="D864" s="1" t="s">
        <v>412</v>
      </c>
      <c r="E864" s="1" t="s">
        <v>7527</v>
      </c>
      <c r="F864" s="1" t="s">
        <v>12</v>
      </c>
      <c r="G864" s="2" t="b">
        <v>0</v>
      </c>
      <c r="H864" s="2" t="s">
        <v>7533</v>
      </c>
      <c r="I864" s="2">
        <v>45742.722916666666</v>
      </c>
      <c r="J864" s="2">
        <v>46058.999305555553</v>
      </c>
      <c r="M864" s="1" t="s">
        <v>7529</v>
      </c>
      <c r="N864" s="1" t="s">
        <v>7530</v>
      </c>
      <c r="O864" s="1" t="s">
        <v>82</v>
      </c>
      <c r="P864" s="1" t="s">
        <v>3882</v>
      </c>
      <c r="R864" s="1" t="s">
        <v>4140</v>
      </c>
      <c r="S864" s="1" t="s">
        <v>3884</v>
      </c>
      <c r="T864" s="1" t="s">
        <v>3885</v>
      </c>
      <c r="U864" s="1" t="s">
        <v>55</v>
      </c>
    </row>
    <row r="865" spans="1:24" x14ac:dyDescent="0.35">
      <c r="A865" s="1" t="s">
        <v>6041</v>
      </c>
      <c r="B865" s="1" t="s">
        <v>6042</v>
      </c>
      <c r="C865" s="1" t="s">
        <v>13</v>
      </c>
      <c r="D865" s="1" t="s">
        <v>2</v>
      </c>
      <c r="E865" s="1" t="s">
        <v>1787</v>
      </c>
      <c r="F865" s="1" t="s">
        <v>12</v>
      </c>
      <c r="G865" s="2" t="b">
        <v>0</v>
      </c>
      <c r="H865" s="2" t="s">
        <v>6043</v>
      </c>
      <c r="I865" s="2">
        <v>45695</v>
      </c>
      <c r="J865" s="2">
        <v>46059.999305555553</v>
      </c>
      <c r="O865" s="1" t="s">
        <v>52</v>
      </c>
      <c r="P865" s="1" t="s">
        <v>6044</v>
      </c>
      <c r="R865" s="1" t="s">
        <v>6045</v>
      </c>
      <c r="S865" s="1" t="s">
        <v>6046</v>
      </c>
      <c r="T865" s="1" t="s">
        <v>6047</v>
      </c>
      <c r="U865" s="1" t="s">
        <v>53</v>
      </c>
      <c r="X865" s="13">
        <v>135</v>
      </c>
    </row>
    <row r="866" spans="1:24" x14ac:dyDescent="0.35">
      <c r="A866" s="1" t="s">
        <v>6048</v>
      </c>
      <c r="B866" s="1" t="s">
        <v>6049</v>
      </c>
      <c r="C866" s="1" t="s">
        <v>13</v>
      </c>
      <c r="D866" s="1" t="s">
        <v>2</v>
      </c>
      <c r="E866" s="1" t="s">
        <v>6050</v>
      </c>
      <c r="F866" s="1" t="s">
        <v>12</v>
      </c>
      <c r="G866" s="2" t="b">
        <v>0</v>
      </c>
      <c r="H866" s="2" t="s">
        <v>6051</v>
      </c>
      <c r="I866" s="2">
        <v>45695</v>
      </c>
      <c r="J866" s="2">
        <v>46059.999305555553</v>
      </c>
      <c r="O866" s="1" t="s">
        <v>52</v>
      </c>
      <c r="P866" s="1" t="s">
        <v>763</v>
      </c>
      <c r="R866" s="1" t="s">
        <v>764</v>
      </c>
      <c r="S866" s="1" t="s">
        <v>255</v>
      </c>
      <c r="T866" s="1" t="s">
        <v>256</v>
      </c>
      <c r="U866" s="1" t="s">
        <v>55</v>
      </c>
      <c r="X866" s="13">
        <v>350</v>
      </c>
    </row>
    <row r="867" spans="1:24" x14ac:dyDescent="0.35">
      <c r="A867" s="1" t="s">
        <v>7987</v>
      </c>
      <c r="B867" s="1" t="s">
        <v>7988</v>
      </c>
      <c r="C867" s="1" t="s">
        <v>158</v>
      </c>
      <c r="D867" s="1" t="s">
        <v>84</v>
      </c>
      <c r="E867" s="1" t="s">
        <v>7989</v>
      </c>
      <c r="F867" s="1" t="s">
        <v>12</v>
      </c>
      <c r="G867" s="2" t="b">
        <v>0</v>
      </c>
      <c r="H867" s="2" t="s">
        <v>7990</v>
      </c>
      <c r="I867" s="2">
        <v>45748.45</v>
      </c>
      <c r="J867" s="2">
        <v>46059.999305555553</v>
      </c>
      <c r="K867" s="1" t="s">
        <v>24</v>
      </c>
      <c r="M867" s="1" t="s">
        <v>7991</v>
      </c>
      <c r="N867" s="1" t="s">
        <v>7992</v>
      </c>
      <c r="O867" s="1" t="s">
        <v>5214</v>
      </c>
      <c r="P867" s="1" t="s">
        <v>7993</v>
      </c>
      <c r="R867" s="1" t="s">
        <v>1134</v>
      </c>
      <c r="S867" s="1" t="s">
        <v>7900</v>
      </c>
      <c r="T867" s="1" t="s">
        <v>7994</v>
      </c>
      <c r="U867" s="1" t="s">
        <v>55</v>
      </c>
      <c r="V867" s="1" t="s">
        <v>201</v>
      </c>
      <c r="W867" s="16" t="s">
        <v>201</v>
      </c>
      <c r="X867" s="13">
        <v>100000</v>
      </c>
    </row>
    <row r="868" spans="1:24" x14ac:dyDescent="0.35">
      <c r="A868" s="1" t="s">
        <v>6033</v>
      </c>
      <c r="B868" s="1" t="s">
        <v>6034</v>
      </c>
      <c r="C868" s="1" t="s">
        <v>13</v>
      </c>
      <c r="D868" s="1" t="s">
        <v>84</v>
      </c>
      <c r="E868" s="1" t="s">
        <v>6035</v>
      </c>
      <c r="F868" s="1" t="s">
        <v>12</v>
      </c>
      <c r="G868" s="2" t="b">
        <v>0</v>
      </c>
      <c r="H868" s="2" t="s">
        <v>6036</v>
      </c>
      <c r="I868" s="2">
        <v>45695.51458333333</v>
      </c>
      <c r="J868" s="2">
        <v>46060.51458333333</v>
      </c>
      <c r="O868" s="1" t="s">
        <v>56</v>
      </c>
      <c r="P868" s="1" t="s">
        <v>6037</v>
      </c>
      <c r="R868" s="1" t="s">
        <v>6038</v>
      </c>
      <c r="S868" s="1" t="s">
        <v>6039</v>
      </c>
      <c r="T868" s="1" t="s">
        <v>6040</v>
      </c>
      <c r="U868" s="1" t="s">
        <v>55</v>
      </c>
      <c r="X868" s="13">
        <v>52</v>
      </c>
    </row>
    <row r="869" spans="1:24" x14ac:dyDescent="0.35">
      <c r="A869" s="1" t="s">
        <v>236</v>
      </c>
      <c r="B869" s="1" t="s">
        <v>237</v>
      </c>
      <c r="C869" s="1" t="s">
        <v>11</v>
      </c>
      <c r="D869" s="1" t="s">
        <v>2</v>
      </c>
      <c r="E869" s="1" t="s">
        <v>238</v>
      </c>
      <c r="F869" s="1" t="s">
        <v>12</v>
      </c>
      <c r="G869" s="2" t="b">
        <v>0</v>
      </c>
      <c r="H869" s="2" t="s">
        <v>239</v>
      </c>
      <c r="I869" s="2">
        <v>44965</v>
      </c>
      <c r="J869" s="2">
        <v>46060.999305555553</v>
      </c>
      <c r="O869" s="1" t="s">
        <v>52</v>
      </c>
      <c r="P869" s="1" t="s">
        <v>54</v>
      </c>
      <c r="R869" s="1" t="s">
        <v>240</v>
      </c>
      <c r="S869" s="1" t="s">
        <v>241</v>
      </c>
      <c r="T869" s="1" t="s">
        <v>242</v>
      </c>
      <c r="U869" s="1" t="s">
        <v>53</v>
      </c>
      <c r="V869" s="1">
        <v>254585</v>
      </c>
      <c r="W869" s="16">
        <v>263570</v>
      </c>
      <c r="X869" s="13">
        <v>30000</v>
      </c>
    </row>
    <row r="870" spans="1:24" x14ac:dyDescent="0.35">
      <c r="A870" s="1" t="s">
        <v>6057</v>
      </c>
      <c r="B870" s="1" t="s">
        <v>924</v>
      </c>
      <c r="C870" s="1" t="s">
        <v>13</v>
      </c>
      <c r="D870" s="1" t="s">
        <v>2</v>
      </c>
      <c r="E870" s="1" t="s">
        <v>3329</v>
      </c>
      <c r="F870" s="1" t="s">
        <v>12</v>
      </c>
      <c r="G870" s="2" t="b">
        <v>0</v>
      </c>
      <c r="H870" s="2" t="s">
        <v>6058</v>
      </c>
      <c r="I870" s="2">
        <v>45698</v>
      </c>
      <c r="J870" s="2">
        <v>46062.999305555553</v>
      </c>
      <c r="O870" s="1" t="s">
        <v>52</v>
      </c>
      <c r="P870" s="1" t="s">
        <v>6044</v>
      </c>
      <c r="R870" s="1" t="s">
        <v>6045</v>
      </c>
      <c r="S870" s="1" t="s">
        <v>6046</v>
      </c>
      <c r="T870" s="1" t="s">
        <v>6047</v>
      </c>
      <c r="U870" s="1" t="s">
        <v>53</v>
      </c>
      <c r="X870" s="13">
        <v>120</v>
      </c>
    </row>
    <row r="871" spans="1:24" x14ac:dyDescent="0.35">
      <c r="A871" s="1" t="s">
        <v>6059</v>
      </c>
      <c r="B871" s="1" t="s">
        <v>6060</v>
      </c>
      <c r="C871" s="1" t="s">
        <v>13</v>
      </c>
      <c r="D871" s="1" t="s">
        <v>2</v>
      </c>
      <c r="E871" s="1" t="s">
        <v>684</v>
      </c>
      <c r="F871" s="1" t="s">
        <v>12</v>
      </c>
      <c r="G871" s="2" t="b">
        <v>0</v>
      </c>
      <c r="H871" s="2" t="s">
        <v>6061</v>
      </c>
      <c r="I871" s="2">
        <v>45698</v>
      </c>
      <c r="J871" s="2">
        <v>46062.999305555553</v>
      </c>
      <c r="O871" s="1" t="s">
        <v>52</v>
      </c>
      <c r="P871" s="1" t="s">
        <v>1083</v>
      </c>
      <c r="R871" s="1" t="s">
        <v>685</v>
      </c>
      <c r="S871" s="1" t="s">
        <v>2639</v>
      </c>
      <c r="T871" s="1" t="s">
        <v>1084</v>
      </c>
      <c r="U871" s="1" t="s">
        <v>55</v>
      </c>
      <c r="X871" s="13">
        <v>100</v>
      </c>
    </row>
    <row r="872" spans="1:24" x14ac:dyDescent="0.35">
      <c r="A872" s="1" t="s">
        <v>6062</v>
      </c>
      <c r="B872" s="1" t="s">
        <v>6063</v>
      </c>
      <c r="C872" s="1" t="s">
        <v>13</v>
      </c>
      <c r="D872" s="1" t="s">
        <v>2</v>
      </c>
      <c r="E872" s="1" t="s">
        <v>928</v>
      </c>
      <c r="F872" s="1" t="s">
        <v>12</v>
      </c>
      <c r="G872" s="2" t="b">
        <v>0</v>
      </c>
      <c r="H872" s="2" t="s">
        <v>6064</v>
      </c>
      <c r="I872" s="2">
        <v>45698</v>
      </c>
      <c r="J872" s="2">
        <v>46062.999305555553</v>
      </c>
      <c r="O872" s="1" t="s">
        <v>52</v>
      </c>
      <c r="P872" s="1" t="s">
        <v>763</v>
      </c>
      <c r="R872" s="1" t="s">
        <v>764</v>
      </c>
      <c r="S872" s="1" t="s">
        <v>255</v>
      </c>
      <c r="T872" s="1" t="s">
        <v>256</v>
      </c>
      <c r="U872" s="1" t="s">
        <v>55</v>
      </c>
      <c r="X872" s="13">
        <v>45</v>
      </c>
    </row>
    <row r="873" spans="1:24" x14ac:dyDescent="0.35">
      <c r="A873" s="1" t="s">
        <v>4776</v>
      </c>
      <c r="B873" s="1" t="s">
        <v>6065</v>
      </c>
      <c r="C873" s="1" t="s">
        <v>13</v>
      </c>
      <c r="D873" s="1" t="s">
        <v>2</v>
      </c>
      <c r="E873" s="1" t="s">
        <v>975</v>
      </c>
      <c r="F873" s="1" t="s">
        <v>12</v>
      </c>
      <c r="G873" s="2" t="b">
        <v>0</v>
      </c>
      <c r="H873" s="2" t="s">
        <v>6066</v>
      </c>
      <c r="I873" s="2">
        <v>45698</v>
      </c>
      <c r="J873" s="2">
        <v>46062.999305555553</v>
      </c>
      <c r="O873" s="1" t="s">
        <v>56</v>
      </c>
      <c r="P873" s="1" t="s">
        <v>848</v>
      </c>
      <c r="R873" s="1" t="s">
        <v>1789</v>
      </c>
      <c r="S873" s="1" t="s">
        <v>849</v>
      </c>
      <c r="T873" s="1" t="s">
        <v>850</v>
      </c>
      <c r="U873" s="1" t="s">
        <v>53</v>
      </c>
      <c r="X873" s="13">
        <v>1080</v>
      </c>
    </row>
    <row r="874" spans="1:24" x14ac:dyDescent="0.35">
      <c r="A874" s="1" t="s">
        <v>6067</v>
      </c>
      <c r="B874" s="1" t="s">
        <v>6068</v>
      </c>
      <c r="C874" s="1" t="s">
        <v>13</v>
      </c>
      <c r="D874" s="1" t="s">
        <v>2</v>
      </c>
      <c r="E874" s="1" t="s">
        <v>1116</v>
      </c>
      <c r="F874" s="1" t="s">
        <v>12</v>
      </c>
      <c r="G874" s="2" t="b">
        <v>0</v>
      </c>
      <c r="H874" s="2" t="s">
        <v>6069</v>
      </c>
      <c r="I874" s="2">
        <v>45698</v>
      </c>
      <c r="J874" s="2">
        <v>46062.999305555553</v>
      </c>
      <c r="O874" s="1" t="s">
        <v>56</v>
      </c>
      <c r="P874" s="1" t="s">
        <v>942</v>
      </c>
      <c r="R874" s="1" t="s">
        <v>406</v>
      </c>
      <c r="S874" s="1" t="s">
        <v>683</v>
      </c>
      <c r="T874" s="1" t="s">
        <v>944</v>
      </c>
      <c r="U874" s="1" t="s">
        <v>53</v>
      </c>
      <c r="X874" s="13">
        <v>144</v>
      </c>
    </row>
    <row r="875" spans="1:24" x14ac:dyDescent="0.35">
      <c r="A875" s="1" t="s">
        <v>6070</v>
      </c>
      <c r="B875" s="1" t="s">
        <v>6071</v>
      </c>
      <c r="C875" s="1" t="s">
        <v>13</v>
      </c>
      <c r="D875" s="1" t="s">
        <v>2</v>
      </c>
      <c r="E875" s="1" t="s">
        <v>6072</v>
      </c>
      <c r="F875" s="1" t="s">
        <v>12</v>
      </c>
      <c r="G875" s="2" t="b">
        <v>0</v>
      </c>
      <c r="H875" s="2" t="s">
        <v>6073</v>
      </c>
      <c r="I875" s="2">
        <v>45698</v>
      </c>
      <c r="J875" s="2">
        <v>46062.999305555553</v>
      </c>
      <c r="O875" s="1" t="s">
        <v>52</v>
      </c>
      <c r="P875" s="1" t="s">
        <v>640</v>
      </c>
      <c r="R875" s="1" t="s">
        <v>641</v>
      </c>
      <c r="S875" s="1" t="s">
        <v>642</v>
      </c>
      <c r="T875" s="1" t="s">
        <v>643</v>
      </c>
      <c r="U875" s="1" t="s">
        <v>55</v>
      </c>
      <c r="X875" s="13">
        <v>368</v>
      </c>
    </row>
    <row r="876" spans="1:24" x14ac:dyDescent="0.35">
      <c r="A876" s="1" t="s">
        <v>6347</v>
      </c>
      <c r="B876" s="1" t="s">
        <v>6348</v>
      </c>
      <c r="C876" s="1" t="s">
        <v>790</v>
      </c>
      <c r="D876" s="1" t="s">
        <v>39</v>
      </c>
      <c r="E876" s="1" t="s">
        <v>5272</v>
      </c>
      <c r="F876" s="1" t="s">
        <v>12</v>
      </c>
      <c r="G876" s="2" t="b">
        <v>0</v>
      </c>
      <c r="H876" s="2" t="s">
        <v>6349</v>
      </c>
      <c r="I876" s="2">
        <v>45698.668749999997</v>
      </c>
      <c r="J876" s="2">
        <v>46063.668055555558</v>
      </c>
      <c r="O876" s="1" t="s">
        <v>218</v>
      </c>
      <c r="P876" s="1" t="s">
        <v>6350</v>
      </c>
      <c r="R876" s="1" t="s">
        <v>794</v>
      </c>
      <c r="S876" s="1" t="s">
        <v>229</v>
      </c>
      <c r="T876" s="1" t="s">
        <v>617</v>
      </c>
      <c r="U876" s="1" t="s">
        <v>53</v>
      </c>
    </row>
    <row r="877" spans="1:24" x14ac:dyDescent="0.35">
      <c r="A877" s="1" t="s">
        <v>6087</v>
      </c>
      <c r="B877" s="1" t="s">
        <v>6088</v>
      </c>
      <c r="C877" s="1" t="s">
        <v>5271</v>
      </c>
      <c r="D877" s="1" t="s">
        <v>84</v>
      </c>
      <c r="E877" s="1" t="s">
        <v>841</v>
      </c>
      <c r="F877" s="1" t="s">
        <v>12</v>
      </c>
      <c r="G877" s="2" t="b">
        <v>0</v>
      </c>
      <c r="H877" s="2" t="s">
        <v>6089</v>
      </c>
      <c r="I877" s="2">
        <v>45701</v>
      </c>
      <c r="J877" s="2">
        <v>46065.999305555553</v>
      </c>
      <c r="O877" s="1" t="s">
        <v>5714</v>
      </c>
      <c r="P877" s="1" t="s">
        <v>54</v>
      </c>
      <c r="R877" s="1" t="s">
        <v>616</v>
      </c>
      <c r="S877" s="1" t="s">
        <v>113</v>
      </c>
      <c r="T877" s="1" t="s">
        <v>842</v>
      </c>
      <c r="U877" s="1" t="s">
        <v>53</v>
      </c>
      <c r="W877" s="16">
        <v>195265013</v>
      </c>
      <c r="X877" s="13">
        <v>7658.7</v>
      </c>
    </row>
    <row r="878" spans="1:24" x14ac:dyDescent="0.35">
      <c r="A878" s="1" t="s">
        <v>6090</v>
      </c>
      <c r="B878" s="1" t="s">
        <v>6091</v>
      </c>
      <c r="C878" s="1" t="s">
        <v>13</v>
      </c>
      <c r="D878" s="1" t="s">
        <v>2</v>
      </c>
      <c r="E878" s="1" t="s">
        <v>5517</v>
      </c>
      <c r="F878" s="1" t="s">
        <v>12</v>
      </c>
      <c r="G878" s="2" t="b">
        <v>0</v>
      </c>
      <c r="H878" s="2" t="s">
        <v>6092</v>
      </c>
      <c r="I878" s="2">
        <v>45701</v>
      </c>
      <c r="J878" s="2">
        <v>46065.999305555553</v>
      </c>
      <c r="O878" s="1" t="s">
        <v>52</v>
      </c>
      <c r="P878" s="1" t="s">
        <v>629</v>
      </c>
      <c r="R878" s="1" t="s">
        <v>630</v>
      </c>
      <c r="S878" s="1" t="s">
        <v>631</v>
      </c>
      <c r="T878" s="1" t="s">
        <v>632</v>
      </c>
      <c r="U878" s="1" t="s">
        <v>55</v>
      </c>
      <c r="X878" s="13">
        <v>276</v>
      </c>
    </row>
    <row r="879" spans="1:24" x14ac:dyDescent="0.35">
      <c r="A879" s="1" t="s">
        <v>6097</v>
      </c>
      <c r="B879" s="1" t="s">
        <v>6098</v>
      </c>
      <c r="C879" s="1" t="s">
        <v>13</v>
      </c>
      <c r="D879" s="1" t="s">
        <v>2</v>
      </c>
      <c r="E879" s="1" t="s">
        <v>6099</v>
      </c>
      <c r="F879" s="1" t="s">
        <v>12</v>
      </c>
      <c r="G879" s="2" t="b">
        <v>0</v>
      </c>
      <c r="H879" s="2" t="s">
        <v>6100</v>
      </c>
      <c r="I879" s="2">
        <v>45701</v>
      </c>
      <c r="J879" s="2">
        <v>46065.999305555553</v>
      </c>
      <c r="O879" s="1" t="s">
        <v>52</v>
      </c>
      <c r="P879" s="1" t="s">
        <v>763</v>
      </c>
      <c r="R879" s="1" t="s">
        <v>764</v>
      </c>
      <c r="S879" s="1" t="s">
        <v>255</v>
      </c>
      <c r="T879" s="1" t="s">
        <v>256</v>
      </c>
      <c r="U879" s="1" t="s">
        <v>55</v>
      </c>
      <c r="X879" s="13">
        <v>250</v>
      </c>
    </row>
    <row r="880" spans="1:24" x14ac:dyDescent="0.35">
      <c r="A880" s="1" t="s">
        <v>6102</v>
      </c>
      <c r="B880" s="1" t="s">
        <v>6103</v>
      </c>
      <c r="C880" s="1" t="s">
        <v>13</v>
      </c>
      <c r="D880" s="1" t="s">
        <v>2</v>
      </c>
      <c r="E880" s="1" t="s">
        <v>880</v>
      </c>
      <c r="F880" s="1" t="s">
        <v>12</v>
      </c>
      <c r="G880" s="2" t="b">
        <v>0</v>
      </c>
      <c r="H880" s="2" t="s">
        <v>1433</v>
      </c>
      <c r="I880" s="2">
        <v>45701</v>
      </c>
      <c r="J880" s="2">
        <v>46065.999305555553</v>
      </c>
      <c r="O880" s="1" t="s">
        <v>52</v>
      </c>
      <c r="P880" s="1" t="s">
        <v>1083</v>
      </c>
      <c r="R880" s="1" t="s">
        <v>685</v>
      </c>
      <c r="S880" s="1" t="s">
        <v>2639</v>
      </c>
      <c r="T880" s="1" t="s">
        <v>1048</v>
      </c>
      <c r="U880" s="1" t="s">
        <v>55</v>
      </c>
      <c r="X880" s="13">
        <v>1935</v>
      </c>
    </row>
    <row r="881" spans="1:24" x14ac:dyDescent="0.35">
      <c r="A881" s="1" t="s">
        <v>6104</v>
      </c>
      <c r="B881" s="1" t="s">
        <v>6105</v>
      </c>
      <c r="C881" s="1" t="s">
        <v>13</v>
      </c>
      <c r="D881" s="1" t="s">
        <v>2</v>
      </c>
      <c r="E881" s="1" t="s">
        <v>6106</v>
      </c>
      <c r="F881" s="1" t="s">
        <v>12</v>
      </c>
      <c r="G881" s="2" t="b">
        <v>0</v>
      </c>
      <c r="H881" s="2" t="s">
        <v>6107</v>
      </c>
      <c r="I881" s="2">
        <v>45701</v>
      </c>
      <c r="J881" s="2">
        <v>46065.999305555553</v>
      </c>
      <c r="O881" s="1" t="s">
        <v>52</v>
      </c>
      <c r="P881" s="1" t="s">
        <v>763</v>
      </c>
      <c r="R881" s="1" t="s">
        <v>764</v>
      </c>
      <c r="S881" s="1" t="s">
        <v>255</v>
      </c>
      <c r="T881" s="1" t="s">
        <v>256</v>
      </c>
      <c r="U881" s="1" t="s">
        <v>55</v>
      </c>
      <c r="X881" s="13">
        <v>288</v>
      </c>
    </row>
    <row r="882" spans="1:24" x14ac:dyDescent="0.35">
      <c r="A882" s="1" t="s">
        <v>266</v>
      </c>
      <c r="B882" s="1" t="s">
        <v>267</v>
      </c>
      <c r="C882" s="1" t="s">
        <v>11</v>
      </c>
      <c r="D882" s="1" t="s">
        <v>2</v>
      </c>
      <c r="E882" s="1" t="s">
        <v>268</v>
      </c>
      <c r="F882" s="1" t="s">
        <v>12</v>
      </c>
      <c r="G882" s="2" t="b">
        <v>0</v>
      </c>
      <c r="H882" s="2" t="s">
        <v>269</v>
      </c>
      <c r="I882" s="2">
        <v>44971</v>
      </c>
      <c r="J882" s="2">
        <v>46066.999305555553</v>
      </c>
      <c r="K882" s="1" t="s">
        <v>24</v>
      </c>
      <c r="L882" s="1" t="s">
        <v>24</v>
      </c>
      <c r="O882" s="1" t="s">
        <v>52</v>
      </c>
      <c r="R882" s="1" t="s">
        <v>270</v>
      </c>
      <c r="S882" s="1" t="s">
        <v>271</v>
      </c>
      <c r="T882" s="1" t="s">
        <v>272</v>
      </c>
      <c r="U882" s="1" t="s">
        <v>53</v>
      </c>
      <c r="X882" s="13">
        <v>5000</v>
      </c>
    </row>
    <row r="883" spans="1:24" x14ac:dyDescent="0.35">
      <c r="A883" s="1" t="s">
        <v>377</v>
      </c>
      <c r="B883" s="1" t="s">
        <v>378</v>
      </c>
      <c r="C883" s="1" t="s">
        <v>11</v>
      </c>
      <c r="D883" s="1" t="s">
        <v>2</v>
      </c>
      <c r="E883" s="1" t="s">
        <v>379</v>
      </c>
      <c r="F883" s="1" t="s">
        <v>12</v>
      </c>
      <c r="G883" s="2" t="b">
        <v>0</v>
      </c>
      <c r="H883" s="2" t="s">
        <v>380</v>
      </c>
      <c r="I883" s="2">
        <v>44971</v>
      </c>
      <c r="J883" s="2">
        <v>46066.999305555553</v>
      </c>
      <c r="O883" s="1" t="s">
        <v>52</v>
      </c>
      <c r="P883" s="1" t="s">
        <v>7337</v>
      </c>
      <c r="R883" s="1" t="s">
        <v>381</v>
      </c>
      <c r="S883" s="1" t="s">
        <v>382</v>
      </c>
      <c r="T883" s="1" t="s">
        <v>383</v>
      </c>
      <c r="U883" s="1" t="s">
        <v>55</v>
      </c>
      <c r="V883" s="1" t="s">
        <v>384</v>
      </c>
      <c r="W883" s="16" t="s">
        <v>384</v>
      </c>
      <c r="X883" s="13">
        <v>0</v>
      </c>
    </row>
    <row r="884" spans="1:24" x14ac:dyDescent="0.35">
      <c r="A884" s="1" t="s">
        <v>6108</v>
      </c>
      <c r="B884" s="1" t="s">
        <v>6109</v>
      </c>
      <c r="C884" s="1" t="s">
        <v>13</v>
      </c>
      <c r="D884" s="1" t="s">
        <v>2</v>
      </c>
      <c r="E884" s="1" t="s">
        <v>6110</v>
      </c>
      <c r="F884" s="1" t="s">
        <v>12</v>
      </c>
      <c r="G884" s="2" t="b">
        <v>0</v>
      </c>
      <c r="H884" s="2" t="s">
        <v>6111</v>
      </c>
      <c r="I884" s="2">
        <v>45705</v>
      </c>
      <c r="J884" s="2">
        <v>46069.999305555553</v>
      </c>
      <c r="O884" s="1" t="s">
        <v>52</v>
      </c>
      <c r="P884" s="1" t="s">
        <v>636</v>
      </c>
      <c r="R884" s="1" t="s">
        <v>637</v>
      </c>
      <c r="S884" s="1" t="s">
        <v>638</v>
      </c>
      <c r="T884" s="1" t="s">
        <v>639</v>
      </c>
      <c r="U884" s="1" t="s">
        <v>55</v>
      </c>
      <c r="X884" s="13">
        <v>490</v>
      </c>
    </row>
    <row r="885" spans="1:24" x14ac:dyDescent="0.35">
      <c r="A885" s="1" t="s">
        <v>6112</v>
      </c>
      <c r="B885" s="1" t="s">
        <v>6113</v>
      </c>
      <c r="C885" s="1" t="s">
        <v>13</v>
      </c>
      <c r="D885" s="1" t="s">
        <v>2</v>
      </c>
      <c r="E885" s="1" t="s">
        <v>6114</v>
      </c>
      <c r="F885" s="1" t="s">
        <v>12</v>
      </c>
      <c r="G885" s="2" t="b">
        <v>0</v>
      </c>
      <c r="H885" s="2" t="s">
        <v>6115</v>
      </c>
      <c r="I885" s="2">
        <v>45705</v>
      </c>
      <c r="J885" s="2">
        <v>46069.999305555553</v>
      </c>
      <c r="O885" s="1" t="s">
        <v>52</v>
      </c>
      <c r="P885" s="1" t="s">
        <v>59</v>
      </c>
      <c r="R885" s="1" t="s">
        <v>26</v>
      </c>
      <c r="S885" s="1" t="s">
        <v>60</v>
      </c>
      <c r="T885" s="1" t="s">
        <v>61</v>
      </c>
      <c r="U885" s="1" t="s">
        <v>55</v>
      </c>
      <c r="X885" s="13">
        <v>69.650000000000006</v>
      </c>
    </row>
    <row r="886" spans="1:24" x14ac:dyDescent="0.35">
      <c r="A886" s="1" t="s">
        <v>6116</v>
      </c>
      <c r="B886" s="1" t="s">
        <v>6117</v>
      </c>
      <c r="C886" s="1" t="s">
        <v>13</v>
      </c>
      <c r="D886" s="1" t="s">
        <v>2</v>
      </c>
      <c r="E886" s="1" t="s">
        <v>6118</v>
      </c>
      <c r="F886" s="1" t="s">
        <v>12</v>
      </c>
      <c r="G886" s="2" t="b">
        <v>0</v>
      </c>
      <c r="H886" s="2" t="s">
        <v>1433</v>
      </c>
      <c r="I886" s="2">
        <v>45705</v>
      </c>
      <c r="J886" s="2">
        <v>46069.999305555553</v>
      </c>
      <c r="O886" s="1" t="s">
        <v>52</v>
      </c>
      <c r="P886" s="1" t="s">
        <v>1083</v>
      </c>
      <c r="R886" s="1" t="s">
        <v>685</v>
      </c>
      <c r="S886" s="1" t="s">
        <v>2639</v>
      </c>
      <c r="T886" s="1" t="s">
        <v>1048</v>
      </c>
      <c r="U886" s="1" t="s">
        <v>55</v>
      </c>
      <c r="X886" s="13">
        <v>3500</v>
      </c>
    </row>
    <row r="887" spans="1:24" x14ac:dyDescent="0.35">
      <c r="A887" s="1" t="s">
        <v>6124</v>
      </c>
      <c r="B887" s="1" t="s">
        <v>6125</v>
      </c>
      <c r="C887" s="1" t="s">
        <v>11</v>
      </c>
      <c r="D887" s="1" t="s">
        <v>2</v>
      </c>
      <c r="E887" s="1" t="s">
        <v>6126</v>
      </c>
      <c r="F887" s="1" t="s">
        <v>12</v>
      </c>
      <c r="G887" s="2" t="b">
        <v>0</v>
      </c>
      <c r="H887" s="2" t="s">
        <v>6127</v>
      </c>
      <c r="I887" s="2">
        <v>45705.664583333331</v>
      </c>
      <c r="J887" s="2">
        <v>46070.664583333331</v>
      </c>
      <c r="O887" s="1" t="s">
        <v>56</v>
      </c>
      <c r="P887" s="1" t="s">
        <v>6128</v>
      </c>
      <c r="R887" s="1" t="s">
        <v>1096</v>
      </c>
      <c r="S887" s="1" t="s">
        <v>5722</v>
      </c>
      <c r="T887" s="1" t="s">
        <v>5723</v>
      </c>
      <c r="U887" s="1" t="s">
        <v>53</v>
      </c>
      <c r="V887" s="1" t="s">
        <v>6129</v>
      </c>
      <c r="W887" s="16">
        <v>196677281</v>
      </c>
      <c r="X887" s="13">
        <v>7304</v>
      </c>
    </row>
    <row r="888" spans="1:24" x14ac:dyDescent="0.35">
      <c r="A888" s="1" t="s">
        <v>6160</v>
      </c>
      <c r="B888" s="1" t="s">
        <v>6161</v>
      </c>
      <c r="C888" s="1" t="s">
        <v>13</v>
      </c>
      <c r="D888" s="1" t="s">
        <v>2</v>
      </c>
      <c r="E888" s="1" t="s">
        <v>6162</v>
      </c>
      <c r="F888" s="1" t="s">
        <v>12</v>
      </c>
      <c r="G888" s="2" t="b">
        <v>0</v>
      </c>
      <c r="H888" s="2" t="s">
        <v>6163</v>
      </c>
      <c r="I888" s="2">
        <v>45707</v>
      </c>
      <c r="J888" s="2">
        <v>46071.999305555553</v>
      </c>
      <c r="O888" s="1" t="s">
        <v>52</v>
      </c>
      <c r="P888" s="1" t="s">
        <v>59</v>
      </c>
      <c r="R888" s="1" t="s">
        <v>26</v>
      </c>
      <c r="S888" s="1" t="s">
        <v>60</v>
      </c>
      <c r="T888" s="1" t="s">
        <v>61</v>
      </c>
      <c r="U888" s="1" t="s">
        <v>55</v>
      </c>
      <c r="X888" s="13">
        <v>128</v>
      </c>
    </row>
    <row r="889" spans="1:24" x14ac:dyDescent="0.35">
      <c r="A889" s="1" t="s">
        <v>6168</v>
      </c>
      <c r="B889" s="1" t="s">
        <v>6169</v>
      </c>
      <c r="C889" s="1" t="s">
        <v>13</v>
      </c>
      <c r="D889" s="1" t="s">
        <v>2</v>
      </c>
      <c r="E889" s="1" t="s">
        <v>6170</v>
      </c>
      <c r="F889" s="1" t="s">
        <v>12</v>
      </c>
      <c r="G889" s="2" t="b">
        <v>0</v>
      </c>
      <c r="H889" s="2" t="s">
        <v>6171</v>
      </c>
      <c r="I889" s="2">
        <v>45708</v>
      </c>
      <c r="J889" s="2">
        <v>46072.999305555553</v>
      </c>
      <c r="O889" s="1" t="s">
        <v>52</v>
      </c>
      <c r="P889" s="1" t="s">
        <v>658</v>
      </c>
      <c r="R889" s="1" t="s">
        <v>6172</v>
      </c>
      <c r="S889" s="1" t="s">
        <v>149</v>
      </c>
      <c r="T889" s="1" t="s">
        <v>660</v>
      </c>
      <c r="U889" s="1" t="s">
        <v>55</v>
      </c>
      <c r="X889" s="13">
        <v>155</v>
      </c>
    </row>
    <row r="890" spans="1:24" x14ac:dyDescent="0.35">
      <c r="A890" s="1" t="s">
        <v>6184</v>
      </c>
      <c r="B890" s="1" t="s">
        <v>6185</v>
      </c>
      <c r="C890" s="1" t="s">
        <v>13</v>
      </c>
      <c r="D890" s="1" t="s">
        <v>2</v>
      </c>
      <c r="E890" s="1" t="s">
        <v>6186</v>
      </c>
      <c r="F890" s="1" t="s">
        <v>12</v>
      </c>
      <c r="G890" s="2" t="b">
        <v>0</v>
      </c>
      <c r="H890" s="2" t="s">
        <v>6187</v>
      </c>
      <c r="I890" s="2">
        <v>45709</v>
      </c>
      <c r="J890" s="2">
        <v>46073.999305555553</v>
      </c>
      <c r="O890" s="1" t="s">
        <v>52</v>
      </c>
      <c r="P890" s="1" t="s">
        <v>763</v>
      </c>
      <c r="R890" s="1" t="s">
        <v>764</v>
      </c>
      <c r="S890" s="1" t="s">
        <v>255</v>
      </c>
      <c r="T890" s="1" t="s">
        <v>256</v>
      </c>
      <c r="U890" s="1" t="s">
        <v>55</v>
      </c>
      <c r="X890" s="13">
        <v>787</v>
      </c>
    </row>
    <row r="891" spans="1:24" x14ac:dyDescent="0.35">
      <c r="A891" s="1" t="s">
        <v>6192</v>
      </c>
      <c r="B891" s="1" t="s">
        <v>6193</v>
      </c>
      <c r="C891" s="1" t="s">
        <v>13</v>
      </c>
      <c r="D891" s="1" t="s">
        <v>2</v>
      </c>
      <c r="E891" s="1" t="s">
        <v>6194</v>
      </c>
      <c r="F891" s="1" t="s">
        <v>12</v>
      </c>
      <c r="G891" s="2" t="b">
        <v>0</v>
      </c>
      <c r="H891" s="2" t="s">
        <v>6195</v>
      </c>
      <c r="I891" s="2">
        <v>45709</v>
      </c>
      <c r="J891" s="2">
        <v>46073.999305555553</v>
      </c>
      <c r="O891" s="1" t="s">
        <v>52</v>
      </c>
      <c r="P891" s="1" t="s">
        <v>640</v>
      </c>
      <c r="R891" s="1" t="s">
        <v>641</v>
      </c>
      <c r="S891" s="1" t="s">
        <v>642</v>
      </c>
      <c r="T891" s="1" t="s">
        <v>643</v>
      </c>
      <c r="U891" s="1" t="s">
        <v>55</v>
      </c>
      <c r="X891" s="13">
        <v>99</v>
      </c>
    </row>
    <row r="892" spans="1:24" x14ac:dyDescent="0.35">
      <c r="A892" s="1" t="s">
        <v>6196</v>
      </c>
      <c r="B892" s="1" t="s">
        <v>6197</v>
      </c>
      <c r="C892" s="1" t="s">
        <v>13</v>
      </c>
      <c r="D892" s="1" t="s">
        <v>2</v>
      </c>
      <c r="E892" s="1" t="s">
        <v>644</v>
      </c>
      <c r="F892" s="1" t="s">
        <v>12</v>
      </c>
      <c r="G892" s="2" t="b">
        <v>0</v>
      </c>
      <c r="H892" s="2" t="s">
        <v>6198</v>
      </c>
      <c r="I892" s="2">
        <v>45709</v>
      </c>
      <c r="J892" s="2">
        <v>46073.999305555553</v>
      </c>
      <c r="O892" s="1" t="s">
        <v>52</v>
      </c>
      <c r="P892" s="1" t="s">
        <v>59</v>
      </c>
      <c r="R892" s="1" t="s">
        <v>26</v>
      </c>
      <c r="S892" s="1" t="s">
        <v>60</v>
      </c>
      <c r="T892" s="1" t="s">
        <v>61</v>
      </c>
      <c r="U892" s="1" t="s">
        <v>55</v>
      </c>
      <c r="X892" s="13">
        <v>1408.19</v>
      </c>
    </row>
    <row r="893" spans="1:24" x14ac:dyDescent="0.35">
      <c r="A893" s="1" t="s">
        <v>6199</v>
      </c>
      <c r="B893" s="1" t="s">
        <v>6200</v>
      </c>
      <c r="C893" s="1" t="s">
        <v>13</v>
      </c>
      <c r="D893" s="1" t="s">
        <v>2</v>
      </c>
      <c r="E893" s="1" t="s">
        <v>6200</v>
      </c>
      <c r="F893" s="1" t="s">
        <v>12</v>
      </c>
      <c r="G893" s="2" t="b">
        <v>0</v>
      </c>
      <c r="H893" s="2" t="s">
        <v>6201</v>
      </c>
      <c r="I893" s="2">
        <v>45709</v>
      </c>
      <c r="J893" s="2">
        <v>46073.999305555553</v>
      </c>
      <c r="O893" s="1" t="s">
        <v>52</v>
      </c>
      <c r="P893" s="1" t="s">
        <v>636</v>
      </c>
      <c r="R893" s="1" t="s">
        <v>637</v>
      </c>
      <c r="S893" s="1" t="s">
        <v>638</v>
      </c>
      <c r="T893" s="1" t="s">
        <v>639</v>
      </c>
      <c r="U893" s="1" t="s">
        <v>55</v>
      </c>
      <c r="X893" s="13">
        <v>100</v>
      </c>
    </row>
    <row r="894" spans="1:24" x14ac:dyDescent="0.35">
      <c r="A894" s="1" t="s">
        <v>282</v>
      </c>
      <c r="B894" s="1" t="s">
        <v>283</v>
      </c>
      <c r="C894" s="1" t="s">
        <v>13</v>
      </c>
      <c r="D894" s="1" t="s">
        <v>2</v>
      </c>
      <c r="E894" s="1" t="s">
        <v>284</v>
      </c>
      <c r="F894" s="1" t="s">
        <v>12</v>
      </c>
      <c r="G894" s="2" t="b">
        <v>0</v>
      </c>
      <c r="H894" s="2" t="s">
        <v>285</v>
      </c>
      <c r="I894" s="2">
        <v>45012.73541666667</v>
      </c>
      <c r="J894" s="2">
        <v>46075.999305555553</v>
      </c>
      <c r="O894" s="1" t="s">
        <v>56</v>
      </c>
      <c r="S894" s="1" t="s">
        <v>286</v>
      </c>
      <c r="T894" s="1" t="s">
        <v>287</v>
      </c>
      <c r="X894" s="13">
        <v>0</v>
      </c>
    </row>
    <row r="895" spans="1:24" x14ac:dyDescent="0.35">
      <c r="A895" s="1" t="s">
        <v>7870</v>
      </c>
      <c r="B895" s="1" t="s">
        <v>7871</v>
      </c>
      <c r="C895" s="1" t="s">
        <v>94</v>
      </c>
      <c r="D895" s="1" t="s">
        <v>2</v>
      </c>
      <c r="E895" s="1" t="s">
        <v>7872</v>
      </c>
      <c r="F895" s="1" t="s">
        <v>12</v>
      </c>
      <c r="G895" s="2" t="b">
        <v>0</v>
      </c>
      <c r="H895" s="2" t="s">
        <v>7871</v>
      </c>
      <c r="I895" s="2">
        <v>45761.712500000001</v>
      </c>
      <c r="J895" s="2">
        <v>46075.999305555553</v>
      </c>
      <c r="O895" s="1" t="s">
        <v>52</v>
      </c>
      <c r="P895" s="1" t="s">
        <v>7524</v>
      </c>
      <c r="X895" s="13">
        <v>17940</v>
      </c>
    </row>
    <row r="896" spans="1:24" x14ac:dyDescent="0.35">
      <c r="A896" s="1" t="s">
        <v>6202</v>
      </c>
      <c r="B896" s="1" t="s">
        <v>6203</v>
      </c>
      <c r="C896" s="1" t="s">
        <v>13</v>
      </c>
      <c r="D896" s="1" t="s">
        <v>2</v>
      </c>
      <c r="E896" s="1" t="s">
        <v>6204</v>
      </c>
      <c r="F896" s="1" t="s">
        <v>12</v>
      </c>
      <c r="G896" s="2" t="b">
        <v>0</v>
      </c>
      <c r="H896" s="2" t="s">
        <v>6205</v>
      </c>
      <c r="I896" s="2">
        <v>45712</v>
      </c>
      <c r="J896" s="2">
        <v>46076.999305555553</v>
      </c>
      <c r="O896" s="1" t="s">
        <v>52</v>
      </c>
      <c r="P896" s="1" t="s">
        <v>857</v>
      </c>
      <c r="R896" s="1" t="s">
        <v>858</v>
      </c>
      <c r="S896" s="1" t="s">
        <v>6206</v>
      </c>
      <c r="T896" s="1" t="s">
        <v>6207</v>
      </c>
      <c r="U896" s="1" t="s">
        <v>53</v>
      </c>
      <c r="X896" s="13">
        <v>1080</v>
      </c>
    </row>
    <row r="897" spans="1:24" x14ac:dyDescent="0.35">
      <c r="A897" s="1" t="s">
        <v>6208</v>
      </c>
      <c r="B897" s="1" t="s">
        <v>6209</v>
      </c>
      <c r="C897" s="1" t="s">
        <v>13</v>
      </c>
      <c r="D897" s="1" t="s">
        <v>2</v>
      </c>
      <c r="E897" s="1" t="s">
        <v>999</v>
      </c>
      <c r="F897" s="1" t="s">
        <v>12</v>
      </c>
      <c r="G897" s="2" t="b">
        <v>0</v>
      </c>
      <c r="H897" s="2" t="s">
        <v>6210</v>
      </c>
      <c r="I897" s="2">
        <v>45712</v>
      </c>
      <c r="J897" s="2">
        <v>46076.999305555553</v>
      </c>
      <c r="O897" s="1" t="s">
        <v>52</v>
      </c>
      <c r="P897" s="1" t="s">
        <v>857</v>
      </c>
      <c r="R897" s="1" t="s">
        <v>858</v>
      </c>
      <c r="S897" s="1" t="s">
        <v>815</v>
      </c>
      <c r="T897" s="1" t="s">
        <v>816</v>
      </c>
      <c r="U897" s="1" t="s">
        <v>55</v>
      </c>
      <c r="X897" s="13">
        <v>2195</v>
      </c>
    </row>
    <row r="898" spans="1:24" x14ac:dyDescent="0.35">
      <c r="A898" s="1" t="s">
        <v>6219</v>
      </c>
      <c r="B898" s="1" t="s">
        <v>6220</v>
      </c>
      <c r="C898" s="1" t="s">
        <v>13</v>
      </c>
      <c r="D898" s="1" t="s">
        <v>2</v>
      </c>
      <c r="E898" s="1" t="s">
        <v>6220</v>
      </c>
      <c r="F898" s="1" t="s">
        <v>12</v>
      </c>
      <c r="G898" s="2" t="b">
        <v>0</v>
      </c>
      <c r="H898" s="2" t="s">
        <v>6221</v>
      </c>
      <c r="I898" s="2">
        <v>45713</v>
      </c>
      <c r="J898" s="2">
        <v>46077.999305555553</v>
      </c>
      <c r="O898" s="1" t="s">
        <v>52</v>
      </c>
      <c r="P898" s="1" t="s">
        <v>636</v>
      </c>
      <c r="R898" s="1" t="s">
        <v>637</v>
      </c>
      <c r="S898" s="1" t="s">
        <v>638</v>
      </c>
      <c r="T898" s="1" t="s">
        <v>639</v>
      </c>
      <c r="U898" s="1" t="s">
        <v>55</v>
      </c>
      <c r="X898" s="13">
        <v>375</v>
      </c>
    </row>
    <row r="899" spans="1:24" x14ac:dyDescent="0.35">
      <c r="A899" s="1" t="s">
        <v>6222</v>
      </c>
      <c r="B899" s="1" t="s">
        <v>6223</v>
      </c>
      <c r="C899" s="1" t="s">
        <v>13</v>
      </c>
      <c r="D899" s="1" t="s">
        <v>2</v>
      </c>
      <c r="E899" s="1" t="s">
        <v>6224</v>
      </c>
      <c r="F899" s="1" t="s">
        <v>12</v>
      </c>
      <c r="G899" s="2" t="b">
        <v>0</v>
      </c>
      <c r="H899" s="2" t="s">
        <v>6225</v>
      </c>
      <c r="I899" s="2">
        <v>45713</v>
      </c>
      <c r="J899" s="2">
        <v>46077.999305555553</v>
      </c>
      <c r="O899" s="1" t="s">
        <v>52</v>
      </c>
      <c r="P899" s="1" t="s">
        <v>763</v>
      </c>
      <c r="R899" s="1" t="s">
        <v>764</v>
      </c>
      <c r="S899" s="1" t="s">
        <v>255</v>
      </c>
      <c r="T899" s="1" t="s">
        <v>256</v>
      </c>
      <c r="U899" s="1" t="s">
        <v>55</v>
      </c>
      <c r="X899" s="13">
        <v>385</v>
      </c>
    </row>
    <row r="900" spans="1:24" x14ac:dyDescent="0.35">
      <c r="A900" s="1" t="s">
        <v>6231</v>
      </c>
      <c r="B900" s="1" t="s">
        <v>6232</v>
      </c>
      <c r="C900" s="1" t="s">
        <v>13</v>
      </c>
      <c r="D900" s="1" t="s">
        <v>2</v>
      </c>
      <c r="E900" s="1" t="s">
        <v>2637</v>
      </c>
      <c r="F900" s="1" t="s">
        <v>12</v>
      </c>
      <c r="G900" s="2" t="b">
        <v>0</v>
      </c>
      <c r="H900" s="2" t="s">
        <v>6233</v>
      </c>
      <c r="I900" s="2">
        <v>45713</v>
      </c>
      <c r="J900" s="2">
        <v>46077.999305555553</v>
      </c>
      <c r="O900" s="1" t="s">
        <v>52</v>
      </c>
      <c r="P900" s="1" t="s">
        <v>1083</v>
      </c>
      <c r="R900" s="1" t="s">
        <v>685</v>
      </c>
      <c r="S900" s="1" t="s">
        <v>2639</v>
      </c>
      <c r="T900" s="1" t="s">
        <v>1048</v>
      </c>
      <c r="U900" s="1" t="s">
        <v>55</v>
      </c>
      <c r="X900" s="13">
        <v>61</v>
      </c>
    </row>
    <row r="901" spans="1:24" x14ac:dyDescent="0.35">
      <c r="A901" s="1" t="s">
        <v>6234</v>
      </c>
      <c r="B901" s="1" t="s">
        <v>6235</v>
      </c>
      <c r="C901" s="1" t="s">
        <v>13</v>
      </c>
      <c r="D901" s="1" t="s">
        <v>2</v>
      </c>
      <c r="E901" s="1" t="s">
        <v>6236</v>
      </c>
      <c r="F901" s="1" t="s">
        <v>12</v>
      </c>
      <c r="G901" s="2" t="b">
        <v>0</v>
      </c>
      <c r="H901" s="2" t="s">
        <v>6237</v>
      </c>
      <c r="I901" s="2">
        <v>45713</v>
      </c>
      <c r="J901" s="2">
        <v>46077.999305555553</v>
      </c>
      <c r="O901" s="1" t="s">
        <v>52</v>
      </c>
      <c r="P901" s="1" t="s">
        <v>687</v>
      </c>
      <c r="R901" s="1" t="s">
        <v>280</v>
      </c>
      <c r="S901" s="1" t="s">
        <v>843</v>
      </c>
      <c r="T901" s="1" t="s">
        <v>689</v>
      </c>
      <c r="U901" s="1" t="s">
        <v>55</v>
      </c>
      <c r="X901" s="13">
        <v>2906.55</v>
      </c>
    </row>
    <row r="902" spans="1:24" x14ac:dyDescent="0.35">
      <c r="A902" s="1" t="s">
        <v>6242</v>
      </c>
      <c r="B902" s="1" t="s">
        <v>6243</v>
      </c>
      <c r="C902" s="1" t="s">
        <v>13</v>
      </c>
      <c r="D902" s="1" t="s">
        <v>2</v>
      </c>
      <c r="E902" s="1" t="s">
        <v>6244</v>
      </c>
      <c r="F902" s="1" t="s">
        <v>12</v>
      </c>
      <c r="G902" s="2" t="b">
        <v>0</v>
      </c>
      <c r="H902" s="2" t="s">
        <v>6245</v>
      </c>
      <c r="I902" s="2">
        <v>45713</v>
      </c>
      <c r="J902" s="2">
        <v>46077.999305555553</v>
      </c>
      <c r="O902" s="1" t="s">
        <v>52</v>
      </c>
      <c r="P902" s="1" t="s">
        <v>636</v>
      </c>
      <c r="R902" s="1" t="s">
        <v>637</v>
      </c>
      <c r="S902" s="1" t="s">
        <v>638</v>
      </c>
      <c r="T902" s="1" t="s">
        <v>639</v>
      </c>
      <c r="U902" s="1" t="s">
        <v>55</v>
      </c>
      <c r="X902" s="13">
        <v>700</v>
      </c>
    </row>
    <row r="903" spans="1:24" x14ac:dyDescent="0.35">
      <c r="A903" s="1" t="s">
        <v>6246</v>
      </c>
      <c r="B903" s="1" t="s">
        <v>6247</v>
      </c>
      <c r="C903" s="1" t="s">
        <v>13</v>
      </c>
      <c r="D903" s="1" t="s">
        <v>2</v>
      </c>
      <c r="E903" s="1" t="s">
        <v>6248</v>
      </c>
      <c r="F903" s="1" t="s">
        <v>12</v>
      </c>
      <c r="G903" s="2" t="b">
        <v>0</v>
      </c>
      <c r="H903" s="2" t="s">
        <v>6249</v>
      </c>
      <c r="I903" s="2">
        <v>45713</v>
      </c>
      <c r="J903" s="2">
        <v>46077.999305555553</v>
      </c>
      <c r="O903" s="1" t="s">
        <v>52</v>
      </c>
      <c r="P903" s="1" t="s">
        <v>912</v>
      </c>
      <c r="R903" s="1" t="s">
        <v>634</v>
      </c>
      <c r="S903" s="1" t="s">
        <v>913</v>
      </c>
      <c r="T903" s="1" t="s">
        <v>914</v>
      </c>
      <c r="U903" s="1" t="s">
        <v>55</v>
      </c>
      <c r="X903" s="13">
        <v>700</v>
      </c>
    </row>
    <row r="904" spans="1:24" x14ac:dyDescent="0.35">
      <c r="A904" s="1" t="s">
        <v>6257</v>
      </c>
      <c r="B904" s="1" t="s">
        <v>6258</v>
      </c>
      <c r="C904" s="1" t="s">
        <v>13</v>
      </c>
      <c r="D904" s="1" t="s">
        <v>2</v>
      </c>
      <c r="E904" s="1" t="s">
        <v>6258</v>
      </c>
      <c r="F904" s="1" t="s">
        <v>12</v>
      </c>
      <c r="G904" s="2" t="b">
        <v>0</v>
      </c>
      <c r="H904" s="2" t="s">
        <v>6259</v>
      </c>
      <c r="I904" s="2">
        <v>45713</v>
      </c>
      <c r="J904" s="2">
        <v>46077.999305555553</v>
      </c>
      <c r="O904" s="1" t="s">
        <v>52</v>
      </c>
      <c r="P904" s="1" t="s">
        <v>1058</v>
      </c>
      <c r="R904" s="1" t="s">
        <v>6260</v>
      </c>
      <c r="S904" s="1" t="s">
        <v>1059</v>
      </c>
      <c r="T904" s="1" t="s">
        <v>1060</v>
      </c>
      <c r="U904" s="1" t="s">
        <v>55</v>
      </c>
      <c r="X904" s="13">
        <v>140</v>
      </c>
    </row>
    <row r="905" spans="1:24" x14ac:dyDescent="0.35">
      <c r="A905" s="1" t="s">
        <v>6276</v>
      </c>
      <c r="B905" s="1" t="s">
        <v>6277</v>
      </c>
      <c r="C905" s="1" t="s">
        <v>11</v>
      </c>
      <c r="D905" s="1" t="s">
        <v>2</v>
      </c>
      <c r="E905" s="1" t="s">
        <v>6278</v>
      </c>
      <c r="F905" s="1" t="s">
        <v>12</v>
      </c>
      <c r="G905" s="2" t="b">
        <v>0</v>
      </c>
      <c r="H905" s="2" t="s">
        <v>6279</v>
      </c>
      <c r="I905" s="2">
        <v>45715</v>
      </c>
      <c r="J905" s="2">
        <v>46079.999305555553</v>
      </c>
      <c r="O905" s="1" t="s">
        <v>52</v>
      </c>
      <c r="P905" s="1" t="s">
        <v>658</v>
      </c>
      <c r="R905" s="1" t="s">
        <v>495</v>
      </c>
      <c r="S905" s="1" t="s">
        <v>149</v>
      </c>
      <c r="T905" s="1" t="s">
        <v>660</v>
      </c>
      <c r="U905" s="1" t="s">
        <v>55</v>
      </c>
      <c r="V905" s="1">
        <v>9959</v>
      </c>
      <c r="W905" s="16">
        <v>190623335</v>
      </c>
      <c r="X905" s="13">
        <v>30000</v>
      </c>
    </row>
    <row r="906" spans="1:24" x14ac:dyDescent="0.35">
      <c r="A906" s="1" t="s">
        <v>4743</v>
      </c>
      <c r="B906" s="1" t="s">
        <v>6280</v>
      </c>
      <c r="C906" s="1" t="s">
        <v>13</v>
      </c>
      <c r="D906" s="1" t="s">
        <v>2</v>
      </c>
      <c r="E906" s="1" t="s">
        <v>5367</v>
      </c>
      <c r="F906" s="1" t="s">
        <v>12</v>
      </c>
      <c r="G906" s="2" t="b">
        <v>0</v>
      </c>
      <c r="H906" s="2" t="s">
        <v>6281</v>
      </c>
      <c r="I906" s="2">
        <v>45715.441666666666</v>
      </c>
      <c r="J906" s="2">
        <v>46080.441666666666</v>
      </c>
      <c r="O906" s="1" t="s">
        <v>56</v>
      </c>
      <c r="P906" s="1" t="s">
        <v>817</v>
      </c>
      <c r="R906" s="1" t="s">
        <v>369</v>
      </c>
      <c r="S906" s="1" t="s">
        <v>818</v>
      </c>
      <c r="T906" s="1" t="s">
        <v>819</v>
      </c>
      <c r="U906" s="1" t="s">
        <v>53</v>
      </c>
      <c r="X906" s="13">
        <v>750</v>
      </c>
    </row>
    <row r="907" spans="1:24" x14ac:dyDescent="0.35">
      <c r="A907" s="1" t="s">
        <v>257</v>
      </c>
      <c r="B907" s="1" t="s">
        <v>258</v>
      </c>
      <c r="C907" s="1" t="s">
        <v>11</v>
      </c>
      <c r="D907" s="1" t="s">
        <v>2</v>
      </c>
      <c r="E907" s="1" t="s">
        <v>259</v>
      </c>
      <c r="F907" s="1" t="s">
        <v>12</v>
      </c>
      <c r="G907" s="2" t="b">
        <v>0</v>
      </c>
      <c r="H907" s="2" t="s">
        <v>260</v>
      </c>
      <c r="I907" s="2">
        <v>44985</v>
      </c>
      <c r="J907" s="2">
        <v>46080.999305555553</v>
      </c>
      <c r="M907" s="1" t="s">
        <v>261</v>
      </c>
      <c r="N907" s="1" t="s">
        <v>262</v>
      </c>
      <c r="O907" s="1" t="s">
        <v>52</v>
      </c>
      <c r="R907" s="1" t="s">
        <v>263</v>
      </c>
      <c r="S907" s="1" t="s">
        <v>264</v>
      </c>
      <c r="T907" s="1" t="s">
        <v>265</v>
      </c>
      <c r="U907" s="1" t="s">
        <v>53</v>
      </c>
      <c r="V907" s="1">
        <v>254914</v>
      </c>
      <c r="W907" s="16">
        <v>264204</v>
      </c>
      <c r="X907" s="13">
        <v>85013.3</v>
      </c>
    </row>
    <row r="908" spans="1:24" x14ac:dyDescent="0.35">
      <c r="A908" s="1" t="s">
        <v>6285</v>
      </c>
      <c r="B908" s="1" t="s">
        <v>6286</v>
      </c>
      <c r="C908" s="1" t="s">
        <v>13</v>
      </c>
      <c r="D908" s="1" t="s">
        <v>2</v>
      </c>
      <c r="E908" s="1" t="s">
        <v>928</v>
      </c>
      <c r="F908" s="1" t="s">
        <v>12</v>
      </c>
      <c r="G908" s="2" t="b">
        <v>0</v>
      </c>
      <c r="H908" s="2" t="s">
        <v>6287</v>
      </c>
      <c r="I908" s="2">
        <v>45716</v>
      </c>
      <c r="J908" s="2">
        <v>46080.999305555553</v>
      </c>
      <c r="O908" s="1" t="s">
        <v>52</v>
      </c>
      <c r="P908" s="1" t="s">
        <v>763</v>
      </c>
      <c r="R908" s="1" t="s">
        <v>764</v>
      </c>
      <c r="S908" s="1" t="s">
        <v>255</v>
      </c>
      <c r="T908" s="1" t="s">
        <v>256</v>
      </c>
      <c r="U908" s="1" t="s">
        <v>55</v>
      </c>
      <c r="X908" s="13">
        <v>2500</v>
      </c>
    </row>
    <row r="909" spans="1:24" x14ac:dyDescent="0.35">
      <c r="A909" s="1" t="s">
        <v>6288</v>
      </c>
      <c r="B909" s="1" t="s">
        <v>6289</v>
      </c>
      <c r="C909" s="1" t="s">
        <v>13</v>
      </c>
      <c r="D909" s="1" t="s">
        <v>2</v>
      </c>
      <c r="E909" s="1" t="s">
        <v>928</v>
      </c>
      <c r="F909" s="1" t="s">
        <v>12</v>
      </c>
      <c r="G909" s="2" t="b">
        <v>0</v>
      </c>
      <c r="H909" s="2" t="s">
        <v>6290</v>
      </c>
      <c r="I909" s="2">
        <v>45716</v>
      </c>
      <c r="J909" s="2">
        <v>46080.999305555553</v>
      </c>
      <c r="O909" s="1" t="s">
        <v>52</v>
      </c>
      <c r="P909" s="1" t="s">
        <v>763</v>
      </c>
      <c r="R909" s="1" t="s">
        <v>764</v>
      </c>
      <c r="S909" s="1" t="s">
        <v>255</v>
      </c>
      <c r="T909" s="1" t="s">
        <v>256</v>
      </c>
      <c r="U909" s="1" t="s">
        <v>55</v>
      </c>
      <c r="X909" s="13">
        <v>450</v>
      </c>
    </row>
    <row r="910" spans="1:24" x14ac:dyDescent="0.35">
      <c r="A910" s="1" t="s">
        <v>230</v>
      </c>
      <c r="B910" s="1" t="s">
        <v>231</v>
      </c>
      <c r="C910" s="1" t="s">
        <v>13</v>
      </c>
      <c r="D910" s="1" t="s">
        <v>2</v>
      </c>
      <c r="E910" s="1" t="s">
        <v>232</v>
      </c>
      <c r="F910" s="1" t="s">
        <v>12</v>
      </c>
      <c r="G910" s="2" t="b">
        <v>0</v>
      </c>
      <c r="H910" s="2" t="s">
        <v>233</v>
      </c>
      <c r="I910" s="2">
        <v>44971.92083333333</v>
      </c>
      <c r="J910" s="2">
        <v>46081.999305555553</v>
      </c>
      <c r="O910" s="1" t="s">
        <v>56</v>
      </c>
      <c r="P910" s="1" t="s">
        <v>234</v>
      </c>
      <c r="S910" s="1" t="s">
        <v>149</v>
      </c>
      <c r="T910" s="1" t="s">
        <v>235</v>
      </c>
      <c r="X910" s="13">
        <v>5570.66</v>
      </c>
    </row>
    <row r="911" spans="1:24" x14ac:dyDescent="0.35">
      <c r="A911" s="1" t="s">
        <v>2977</v>
      </c>
      <c r="B911" s="1" t="s">
        <v>2978</v>
      </c>
      <c r="C911" s="1" t="s">
        <v>790</v>
      </c>
      <c r="D911" s="1" t="s">
        <v>39</v>
      </c>
      <c r="E911" s="1" t="s">
        <v>168</v>
      </c>
      <c r="F911" s="1" t="s">
        <v>12</v>
      </c>
      <c r="G911" s="2" t="b">
        <v>0</v>
      </c>
      <c r="H911" s="2" t="s">
        <v>2979</v>
      </c>
      <c r="I911" s="2">
        <v>45597</v>
      </c>
      <c r="J911" s="2">
        <v>46081.999305555553</v>
      </c>
      <c r="M911" s="1" t="s">
        <v>2980</v>
      </c>
      <c r="N911" s="1" t="s">
        <v>2981</v>
      </c>
      <c r="O911" s="1" t="s">
        <v>82</v>
      </c>
      <c r="R911" s="1" t="s">
        <v>1926</v>
      </c>
      <c r="S911" s="1" t="s">
        <v>2982</v>
      </c>
      <c r="T911" s="1" t="s">
        <v>2983</v>
      </c>
      <c r="U911" s="1" t="s">
        <v>55</v>
      </c>
    </row>
    <row r="912" spans="1:24" x14ac:dyDescent="0.35">
      <c r="A912" s="1" t="s">
        <v>5174</v>
      </c>
      <c r="B912" s="1" t="s">
        <v>8748</v>
      </c>
      <c r="C912" s="1" t="s">
        <v>7732</v>
      </c>
      <c r="D912" s="1" t="s">
        <v>412</v>
      </c>
      <c r="E912" s="1" t="s">
        <v>766</v>
      </c>
      <c r="F912" s="1" t="s">
        <v>12</v>
      </c>
      <c r="G912" s="2" t="b">
        <v>0</v>
      </c>
      <c r="H912" s="2" t="s">
        <v>8749</v>
      </c>
      <c r="I912" s="2">
        <v>45717</v>
      </c>
      <c r="J912" s="2">
        <v>46081.999305555553</v>
      </c>
      <c r="O912" s="1" t="s">
        <v>1068</v>
      </c>
      <c r="P912" s="1" t="s">
        <v>88</v>
      </c>
      <c r="R912" s="1" t="s">
        <v>616</v>
      </c>
      <c r="S912" s="1" t="s">
        <v>3465</v>
      </c>
      <c r="T912" s="1" t="s">
        <v>3466</v>
      </c>
      <c r="U912" s="1" t="s">
        <v>53</v>
      </c>
      <c r="V912" s="1" t="s">
        <v>220</v>
      </c>
      <c r="W912" s="16">
        <v>200993061</v>
      </c>
      <c r="X912" s="13">
        <v>698.55</v>
      </c>
    </row>
    <row r="913" spans="1:24" x14ac:dyDescent="0.35">
      <c r="A913" s="1" t="s">
        <v>6303</v>
      </c>
      <c r="B913" s="1" t="s">
        <v>6304</v>
      </c>
      <c r="C913" s="1" t="s">
        <v>11</v>
      </c>
      <c r="D913" s="1" t="s">
        <v>2</v>
      </c>
      <c r="E913" s="1" t="s">
        <v>852</v>
      </c>
      <c r="F913" s="1" t="s">
        <v>12</v>
      </c>
      <c r="G913" s="2" t="b">
        <v>0</v>
      </c>
      <c r="H913" s="2" t="s">
        <v>6305</v>
      </c>
      <c r="I913" s="2">
        <v>45718</v>
      </c>
      <c r="J913" s="2">
        <v>46082.999305555553</v>
      </c>
      <c r="O913" s="1" t="s">
        <v>56</v>
      </c>
      <c r="P913" s="1" t="s">
        <v>111</v>
      </c>
      <c r="R913" s="1" t="s">
        <v>853</v>
      </c>
      <c r="S913" s="1" t="s">
        <v>834</v>
      </c>
      <c r="T913" s="1" t="s">
        <v>854</v>
      </c>
      <c r="U913" s="1" t="s">
        <v>53</v>
      </c>
      <c r="W913" s="16">
        <v>197459459</v>
      </c>
      <c r="X913" s="13">
        <v>1552</v>
      </c>
    </row>
    <row r="914" spans="1:24" x14ac:dyDescent="0.35">
      <c r="A914" s="1" t="s">
        <v>6325</v>
      </c>
      <c r="B914" s="1" t="s">
        <v>6326</v>
      </c>
      <c r="C914" s="1" t="s">
        <v>13</v>
      </c>
      <c r="D914" s="1" t="s">
        <v>2</v>
      </c>
      <c r="E914" s="1" t="s">
        <v>932</v>
      </c>
      <c r="F914" s="1" t="s">
        <v>12</v>
      </c>
      <c r="G914" s="2" t="b">
        <v>0</v>
      </c>
      <c r="H914" s="2" t="s">
        <v>6327</v>
      </c>
      <c r="I914" s="2">
        <v>45720</v>
      </c>
      <c r="J914" s="2">
        <v>46084.999305555553</v>
      </c>
      <c r="O914" s="1" t="s">
        <v>52</v>
      </c>
      <c r="P914" s="1" t="s">
        <v>1024</v>
      </c>
      <c r="R914" s="1" t="s">
        <v>1025</v>
      </c>
      <c r="S914" s="1" t="s">
        <v>882</v>
      </c>
      <c r="T914" s="1" t="s">
        <v>1026</v>
      </c>
      <c r="U914" s="1" t="s">
        <v>53</v>
      </c>
      <c r="X914" s="13">
        <v>120</v>
      </c>
    </row>
    <row r="915" spans="1:24" x14ac:dyDescent="0.35">
      <c r="A915" s="1" t="s">
        <v>7631</v>
      </c>
      <c r="B915" s="1" t="s">
        <v>7632</v>
      </c>
      <c r="C915" s="1" t="s">
        <v>6565</v>
      </c>
      <c r="D915" s="1" t="s">
        <v>412</v>
      </c>
      <c r="E915" s="1" t="s">
        <v>4452</v>
      </c>
      <c r="F915" s="1" t="s">
        <v>12</v>
      </c>
      <c r="G915" s="2" t="b">
        <v>0</v>
      </c>
      <c r="H915" s="2" t="s">
        <v>7633</v>
      </c>
      <c r="I915" s="2">
        <v>45748.353472222225</v>
      </c>
      <c r="J915" s="2">
        <v>46084.999305555553</v>
      </c>
      <c r="M915" s="1" t="s">
        <v>7634</v>
      </c>
      <c r="N915" s="1" t="s">
        <v>7635</v>
      </c>
      <c r="O915" s="1" t="s">
        <v>82</v>
      </c>
      <c r="P915" s="1" t="s">
        <v>3882</v>
      </c>
      <c r="R915" s="1" t="s">
        <v>4140</v>
      </c>
      <c r="S915" s="1" t="s">
        <v>3884</v>
      </c>
      <c r="T915" s="1" t="s">
        <v>3885</v>
      </c>
      <c r="U915" s="1" t="s">
        <v>55</v>
      </c>
    </row>
    <row r="916" spans="1:24" x14ac:dyDescent="0.35">
      <c r="A916" s="1" t="s">
        <v>6315</v>
      </c>
      <c r="B916" s="1" t="s">
        <v>6316</v>
      </c>
      <c r="C916" s="1" t="s">
        <v>11</v>
      </c>
      <c r="D916" s="1" t="s">
        <v>2</v>
      </c>
      <c r="E916" s="1" t="s">
        <v>6317</v>
      </c>
      <c r="F916" s="1" t="s">
        <v>12</v>
      </c>
      <c r="G916" s="2" t="b">
        <v>0</v>
      </c>
      <c r="H916" s="2" t="s">
        <v>7978</v>
      </c>
      <c r="I916" s="2">
        <v>45720</v>
      </c>
      <c r="J916" s="2">
        <v>46084.999305555553</v>
      </c>
      <c r="O916" s="1" t="s">
        <v>56</v>
      </c>
      <c r="P916" s="1" t="s">
        <v>54</v>
      </c>
      <c r="R916" s="1" t="s">
        <v>6318</v>
      </c>
      <c r="S916" s="1" t="s">
        <v>2720</v>
      </c>
      <c r="T916" s="1" t="s">
        <v>6319</v>
      </c>
      <c r="U916" s="1" t="s">
        <v>53</v>
      </c>
      <c r="W916" s="16">
        <v>195563709</v>
      </c>
      <c r="X916" s="13">
        <v>14115.6</v>
      </c>
    </row>
    <row r="917" spans="1:24" x14ac:dyDescent="0.35">
      <c r="A917" s="1" t="s">
        <v>4843</v>
      </c>
      <c r="B917" s="1" t="s">
        <v>6328</v>
      </c>
      <c r="C917" s="1" t="s">
        <v>13</v>
      </c>
      <c r="D917" s="1" t="s">
        <v>412</v>
      </c>
      <c r="E917" s="1" t="s">
        <v>3329</v>
      </c>
      <c r="F917" s="1" t="s">
        <v>12</v>
      </c>
      <c r="G917" s="2" t="b">
        <v>0</v>
      </c>
      <c r="H917" s="2" t="s">
        <v>6329</v>
      </c>
      <c r="I917" s="2">
        <v>45720.620833333334</v>
      </c>
      <c r="J917" s="2">
        <v>46085.620833333334</v>
      </c>
      <c r="O917" s="1" t="s">
        <v>56</v>
      </c>
      <c r="P917" s="1" t="s">
        <v>3561</v>
      </c>
      <c r="R917" s="1" t="s">
        <v>3562</v>
      </c>
      <c r="S917" s="1" t="s">
        <v>3563</v>
      </c>
      <c r="T917" s="1" t="s">
        <v>3564</v>
      </c>
      <c r="U917" s="1" t="s">
        <v>53</v>
      </c>
      <c r="X917" s="13">
        <v>119.99</v>
      </c>
    </row>
    <row r="918" spans="1:24" x14ac:dyDescent="0.35">
      <c r="A918" s="1" t="s">
        <v>7602</v>
      </c>
      <c r="B918" s="1" t="s">
        <v>7603</v>
      </c>
      <c r="C918" s="1" t="s">
        <v>11</v>
      </c>
      <c r="D918" s="1" t="s">
        <v>2</v>
      </c>
      <c r="E918" s="1" t="s">
        <v>7604</v>
      </c>
      <c r="F918" s="1" t="s">
        <v>12</v>
      </c>
      <c r="G918" s="2" t="b">
        <v>0</v>
      </c>
      <c r="H918" s="2" t="s">
        <v>7605</v>
      </c>
      <c r="I918" s="2">
        <v>45721</v>
      </c>
      <c r="J918" s="2">
        <v>46085.999305555553</v>
      </c>
      <c r="M918" s="1" t="s">
        <v>7606</v>
      </c>
      <c r="N918" s="1" t="s">
        <v>7607</v>
      </c>
      <c r="O918" s="1" t="s">
        <v>52</v>
      </c>
      <c r="P918" s="1" t="s">
        <v>6511</v>
      </c>
      <c r="R918" s="1" t="s">
        <v>6479</v>
      </c>
      <c r="S918" s="1" t="s">
        <v>6512</v>
      </c>
      <c r="T918" s="1" t="s">
        <v>6513</v>
      </c>
      <c r="U918" s="1" t="s">
        <v>55</v>
      </c>
      <c r="W918" s="16">
        <v>198463482</v>
      </c>
      <c r="X918" s="13">
        <v>1500</v>
      </c>
    </row>
    <row r="919" spans="1:24" x14ac:dyDescent="0.35">
      <c r="A919" s="1" t="s">
        <v>6334</v>
      </c>
      <c r="B919" s="1" t="s">
        <v>6335</v>
      </c>
      <c r="C919" s="1" t="s">
        <v>13</v>
      </c>
      <c r="D919" s="1" t="s">
        <v>2</v>
      </c>
      <c r="E919" s="1" t="s">
        <v>924</v>
      </c>
      <c r="F919" s="1" t="s">
        <v>12</v>
      </c>
      <c r="G919" s="2" t="b">
        <v>0</v>
      </c>
      <c r="H919" s="2" t="s">
        <v>6336</v>
      </c>
      <c r="I919" s="2">
        <v>45721.423611111109</v>
      </c>
      <c r="J919" s="2">
        <v>46086.423611111109</v>
      </c>
      <c r="O919" s="1" t="s">
        <v>56</v>
      </c>
      <c r="P919" s="1" t="s">
        <v>6337</v>
      </c>
      <c r="R919" s="1" t="s">
        <v>6338</v>
      </c>
      <c r="S919" s="1" t="s">
        <v>6339</v>
      </c>
      <c r="T919" s="1" t="s">
        <v>6340</v>
      </c>
      <c r="U919" s="1" t="s">
        <v>53</v>
      </c>
      <c r="X919" s="13">
        <v>300</v>
      </c>
    </row>
    <row r="920" spans="1:24" x14ac:dyDescent="0.35">
      <c r="A920" s="1" t="s">
        <v>6344</v>
      </c>
      <c r="B920" s="1" t="s">
        <v>6345</v>
      </c>
      <c r="C920" s="1" t="s">
        <v>13</v>
      </c>
      <c r="D920" s="1" t="s">
        <v>2</v>
      </c>
      <c r="E920" s="1" t="s">
        <v>1005</v>
      </c>
      <c r="F920" s="1" t="s">
        <v>12</v>
      </c>
      <c r="G920" s="2" t="b">
        <v>0</v>
      </c>
      <c r="H920" s="2" t="s">
        <v>6346</v>
      </c>
      <c r="I920" s="2">
        <v>45722</v>
      </c>
      <c r="J920" s="2">
        <v>46086.999305555553</v>
      </c>
      <c r="M920" s="1" t="s">
        <v>1006</v>
      </c>
      <c r="N920" s="1" t="s">
        <v>1007</v>
      </c>
      <c r="O920" s="1" t="s">
        <v>52</v>
      </c>
      <c r="P920" s="1" t="s">
        <v>658</v>
      </c>
      <c r="R920" s="1" t="s">
        <v>6172</v>
      </c>
      <c r="S920" s="1" t="s">
        <v>149</v>
      </c>
      <c r="T920" s="1" t="s">
        <v>660</v>
      </c>
      <c r="U920" s="1" t="s">
        <v>55</v>
      </c>
      <c r="X920" s="13">
        <v>12600</v>
      </c>
    </row>
    <row r="921" spans="1:24" x14ac:dyDescent="0.35">
      <c r="A921" s="1" t="s">
        <v>6425</v>
      </c>
      <c r="B921" s="1" t="s">
        <v>6426</v>
      </c>
      <c r="C921" s="1" t="s">
        <v>5271</v>
      </c>
      <c r="D921" s="1" t="s">
        <v>39</v>
      </c>
      <c r="E921" s="1" t="s">
        <v>6427</v>
      </c>
      <c r="F921" s="1" t="s">
        <v>12</v>
      </c>
      <c r="G921" s="2" t="b">
        <v>0</v>
      </c>
      <c r="H921" s="2" t="s">
        <v>6428</v>
      </c>
      <c r="I921" s="2">
        <v>45728.353472222225</v>
      </c>
      <c r="J921" s="2">
        <v>46086.999305555553</v>
      </c>
      <c r="O921" s="1" t="s">
        <v>228</v>
      </c>
      <c r="R921" s="1" t="s">
        <v>5854</v>
      </c>
      <c r="S921" s="1" t="s">
        <v>229</v>
      </c>
      <c r="T921" s="1" t="s">
        <v>617</v>
      </c>
      <c r="U921" s="1" t="s">
        <v>53</v>
      </c>
      <c r="X921" s="13">
        <v>0</v>
      </c>
    </row>
    <row r="922" spans="1:24" x14ac:dyDescent="0.35">
      <c r="A922" s="1" t="s">
        <v>6378</v>
      </c>
      <c r="B922" s="1" t="s">
        <v>6379</v>
      </c>
      <c r="C922" s="1" t="s">
        <v>13</v>
      </c>
      <c r="D922" s="1" t="s">
        <v>2</v>
      </c>
      <c r="E922" s="1" t="s">
        <v>6380</v>
      </c>
      <c r="F922" s="1" t="s">
        <v>12</v>
      </c>
      <c r="G922" s="2" t="b">
        <v>0</v>
      </c>
      <c r="H922" s="2" t="s">
        <v>6381</v>
      </c>
      <c r="I922" s="2">
        <v>45723</v>
      </c>
      <c r="J922" s="2">
        <v>46087.999305555553</v>
      </c>
      <c r="O922" s="1" t="s">
        <v>8396</v>
      </c>
      <c r="P922" s="1" t="s">
        <v>640</v>
      </c>
      <c r="R922" s="1" t="s">
        <v>641</v>
      </c>
      <c r="S922" s="1" t="s">
        <v>642</v>
      </c>
      <c r="T922" s="1" t="s">
        <v>904</v>
      </c>
      <c r="U922" s="1" t="s">
        <v>53</v>
      </c>
      <c r="X922" s="13">
        <v>11</v>
      </c>
    </row>
    <row r="923" spans="1:24" x14ac:dyDescent="0.35">
      <c r="A923" s="1" t="s">
        <v>6382</v>
      </c>
      <c r="B923" s="1" t="s">
        <v>6383</v>
      </c>
      <c r="C923" s="1" t="s">
        <v>13</v>
      </c>
      <c r="D923" s="1" t="s">
        <v>2</v>
      </c>
      <c r="E923" s="1" t="s">
        <v>6384</v>
      </c>
      <c r="F923" s="1" t="s">
        <v>12</v>
      </c>
      <c r="G923" s="2" t="b">
        <v>0</v>
      </c>
      <c r="H923" s="2" t="s">
        <v>6385</v>
      </c>
      <c r="I923" s="2">
        <v>45723</v>
      </c>
      <c r="J923" s="2">
        <v>46087.999305555553</v>
      </c>
      <c r="O923" s="1" t="s">
        <v>52</v>
      </c>
      <c r="P923" s="1" t="s">
        <v>59</v>
      </c>
      <c r="R923" s="1" t="s">
        <v>26</v>
      </c>
      <c r="S923" s="1" t="s">
        <v>60</v>
      </c>
      <c r="T923" s="1" t="s">
        <v>61</v>
      </c>
      <c r="U923" s="1" t="s">
        <v>55</v>
      </c>
      <c r="X923" s="13">
        <v>124.5</v>
      </c>
    </row>
    <row r="924" spans="1:24" x14ac:dyDescent="0.35">
      <c r="A924" s="1" t="s">
        <v>6386</v>
      </c>
      <c r="B924" s="1" t="s">
        <v>6387</v>
      </c>
      <c r="C924" s="1" t="s">
        <v>13</v>
      </c>
      <c r="D924" s="1" t="s">
        <v>2</v>
      </c>
      <c r="E924" s="1" t="s">
        <v>6388</v>
      </c>
      <c r="F924" s="1" t="s">
        <v>12</v>
      </c>
      <c r="G924" s="2" t="b">
        <v>0</v>
      </c>
      <c r="H924" s="2" t="s">
        <v>6389</v>
      </c>
      <c r="I924" s="2">
        <v>45723</v>
      </c>
      <c r="J924" s="2">
        <v>46087.999305555553</v>
      </c>
      <c r="O924" s="1" t="s">
        <v>52</v>
      </c>
      <c r="P924" s="1" t="s">
        <v>59</v>
      </c>
      <c r="R924" s="1" t="s">
        <v>26</v>
      </c>
      <c r="S924" s="1" t="s">
        <v>60</v>
      </c>
      <c r="T924" s="1" t="s">
        <v>61</v>
      </c>
      <c r="U924" s="1" t="s">
        <v>55</v>
      </c>
      <c r="X924" s="13">
        <v>429</v>
      </c>
    </row>
    <row r="925" spans="1:24" x14ac:dyDescent="0.35">
      <c r="A925" s="1" t="s">
        <v>6390</v>
      </c>
      <c r="B925" s="1" t="s">
        <v>6391</v>
      </c>
      <c r="C925" s="1" t="s">
        <v>11</v>
      </c>
      <c r="D925" s="1" t="s">
        <v>2</v>
      </c>
      <c r="E925" s="1" t="s">
        <v>890</v>
      </c>
      <c r="F925" s="1" t="s">
        <v>12</v>
      </c>
      <c r="G925" s="2" t="b">
        <v>0</v>
      </c>
      <c r="H925" s="2" t="s">
        <v>1782</v>
      </c>
      <c r="I925" s="2">
        <v>45724</v>
      </c>
      <c r="J925" s="2">
        <v>46088.999305555553</v>
      </c>
      <c r="O925" s="1" t="s">
        <v>56</v>
      </c>
      <c r="P925" s="1" t="s">
        <v>111</v>
      </c>
      <c r="R925" s="1" t="s">
        <v>1330</v>
      </c>
      <c r="S925" s="1" t="s">
        <v>1783</v>
      </c>
      <c r="T925" s="1" t="s">
        <v>1784</v>
      </c>
      <c r="U925" s="1" t="s">
        <v>53</v>
      </c>
      <c r="V925" s="1" t="s">
        <v>6392</v>
      </c>
      <c r="W925" s="16">
        <v>197303388</v>
      </c>
      <c r="X925" s="13">
        <v>5276.7</v>
      </c>
    </row>
    <row r="926" spans="1:24" x14ac:dyDescent="0.35">
      <c r="A926" s="1" t="s">
        <v>6394</v>
      </c>
      <c r="B926" s="1" t="s">
        <v>6395</v>
      </c>
      <c r="C926" s="1" t="s">
        <v>13</v>
      </c>
      <c r="D926" s="1" t="s">
        <v>2</v>
      </c>
      <c r="E926" s="1" t="s">
        <v>3329</v>
      </c>
      <c r="F926" s="1" t="s">
        <v>12</v>
      </c>
      <c r="G926" s="2" t="b">
        <v>0</v>
      </c>
      <c r="H926" s="2" t="s">
        <v>6396</v>
      </c>
      <c r="I926" s="2">
        <v>45726</v>
      </c>
      <c r="J926" s="2">
        <v>46090.999305555553</v>
      </c>
      <c r="O926" s="1" t="s">
        <v>52</v>
      </c>
      <c r="P926" s="1" t="s">
        <v>1028</v>
      </c>
      <c r="R926" s="1" t="s">
        <v>1029</v>
      </c>
      <c r="S926" s="1" t="s">
        <v>1030</v>
      </c>
      <c r="T926" s="1" t="s">
        <v>1031</v>
      </c>
      <c r="U926" s="1" t="s">
        <v>55</v>
      </c>
      <c r="X926" s="13">
        <v>480</v>
      </c>
    </row>
    <row r="927" spans="1:24" x14ac:dyDescent="0.35">
      <c r="A927" s="1" t="s">
        <v>6397</v>
      </c>
      <c r="B927" s="1" t="s">
        <v>6398</v>
      </c>
      <c r="C927" s="1" t="s">
        <v>13</v>
      </c>
      <c r="D927" s="1" t="s">
        <v>2</v>
      </c>
      <c r="E927" s="1" t="s">
        <v>928</v>
      </c>
      <c r="F927" s="1" t="s">
        <v>12</v>
      </c>
      <c r="G927" s="2" t="b">
        <v>0</v>
      </c>
      <c r="H927" s="2" t="s">
        <v>6399</v>
      </c>
      <c r="I927" s="2">
        <v>45726.602777777778</v>
      </c>
      <c r="J927" s="2">
        <v>46090.999305555553</v>
      </c>
      <c r="O927" s="1" t="s">
        <v>52</v>
      </c>
      <c r="P927" s="1" t="s">
        <v>763</v>
      </c>
      <c r="R927" s="1" t="s">
        <v>2</v>
      </c>
      <c r="S927" s="1" t="s">
        <v>255</v>
      </c>
      <c r="T927" s="1" t="s">
        <v>256</v>
      </c>
      <c r="U927" s="1" t="s">
        <v>55</v>
      </c>
      <c r="X927" s="13">
        <v>475</v>
      </c>
    </row>
    <row r="928" spans="1:24" x14ac:dyDescent="0.35">
      <c r="A928" s="1" t="s">
        <v>6400</v>
      </c>
      <c r="B928" s="1" t="s">
        <v>6401</v>
      </c>
      <c r="C928" s="1" t="s">
        <v>13</v>
      </c>
      <c r="D928" s="1" t="s">
        <v>2</v>
      </c>
      <c r="E928" s="1" t="s">
        <v>6402</v>
      </c>
      <c r="F928" s="1" t="s">
        <v>12</v>
      </c>
      <c r="G928" s="2" t="b">
        <v>0</v>
      </c>
      <c r="H928" s="2" t="s">
        <v>6403</v>
      </c>
      <c r="I928" s="2">
        <v>45726</v>
      </c>
      <c r="J928" s="2">
        <v>46090.999305555553</v>
      </c>
      <c r="O928" s="1" t="s">
        <v>52</v>
      </c>
      <c r="P928" s="1" t="s">
        <v>662</v>
      </c>
      <c r="R928" s="1" t="s">
        <v>663</v>
      </c>
      <c r="S928" s="1" t="s">
        <v>664</v>
      </c>
      <c r="T928" s="1" t="s">
        <v>665</v>
      </c>
      <c r="U928" s="1" t="s">
        <v>55</v>
      </c>
      <c r="X928" s="13">
        <v>73</v>
      </c>
    </row>
    <row r="929" spans="1:24" x14ac:dyDescent="0.35">
      <c r="A929" s="1" t="s">
        <v>6404</v>
      </c>
      <c r="B929" s="1" t="s">
        <v>6405</v>
      </c>
      <c r="C929" s="1" t="s">
        <v>13</v>
      </c>
      <c r="D929" s="1" t="s">
        <v>2</v>
      </c>
      <c r="E929" s="1" t="s">
        <v>5870</v>
      </c>
      <c r="F929" s="1" t="s">
        <v>12</v>
      </c>
      <c r="G929" s="2" t="b">
        <v>0</v>
      </c>
      <c r="H929" s="2" t="s">
        <v>6406</v>
      </c>
      <c r="I929" s="2">
        <v>45726</v>
      </c>
      <c r="J929" s="2">
        <v>46090.999305555553</v>
      </c>
      <c r="O929" s="1" t="s">
        <v>52</v>
      </c>
      <c r="P929" s="1" t="s">
        <v>919</v>
      </c>
      <c r="R929" s="1" t="s">
        <v>832</v>
      </c>
      <c r="S929" s="1" t="s">
        <v>929</v>
      </c>
      <c r="T929" s="1" t="s">
        <v>921</v>
      </c>
      <c r="U929" s="1" t="s">
        <v>55</v>
      </c>
      <c r="X929" s="13">
        <v>1105</v>
      </c>
    </row>
    <row r="930" spans="1:24" x14ac:dyDescent="0.35">
      <c r="A930" s="1" t="s">
        <v>6407</v>
      </c>
      <c r="B930" s="1" t="s">
        <v>6408</v>
      </c>
      <c r="C930" s="1" t="s">
        <v>13</v>
      </c>
      <c r="D930" s="1" t="s">
        <v>2</v>
      </c>
      <c r="E930" s="1" t="s">
        <v>6409</v>
      </c>
      <c r="F930" s="1" t="s">
        <v>12</v>
      </c>
      <c r="G930" s="2" t="b">
        <v>0</v>
      </c>
      <c r="H930" s="2" t="s">
        <v>6385</v>
      </c>
      <c r="I930" s="2">
        <v>45726</v>
      </c>
      <c r="J930" s="2">
        <v>46090.999305555553</v>
      </c>
      <c r="O930" s="1" t="s">
        <v>52</v>
      </c>
      <c r="P930" s="1" t="s">
        <v>59</v>
      </c>
      <c r="R930" s="1" t="s">
        <v>26</v>
      </c>
      <c r="S930" s="1" t="s">
        <v>60</v>
      </c>
      <c r="T930" s="1" t="s">
        <v>61</v>
      </c>
      <c r="U930" s="1" t="s">
        <v>55</v>
      </c>
      <c r="X930" s="13">
        <v>124.5</v>
      </c>
    </row>
    <row r="931" spans="1:24" x14ac:dyDescent="0.35">
      <c r="A931" s="1">
        <v>726305</v>
      </c>
      <c r="B931" s="1" t="s">
        <v>3117</v>
      </c>
      <c r="C931" s="1" t="s">
        <v>11</v>
      </c>
      <c r="D931" s="1" t="s">
        <v>2</v>
      </c>
      <c r="E931" s="1" t="s">
        <v>3118</v>
      </c>
      <c r="F931" s="1" t="s">
        <v>12</v>
      </c>
      <c r="G931" s="2" t="b">
        <v>0</v>
      </c>
      <c r="H931" s="2" t="s">
        <v>6410</v>
      </c>
      <c r="I931" s="2">
        <v>45727.000694444447</v>
      </c>
      <c r="J931" s="2">
        <v>46092</v>
      </c>
      <c r="K931" s="1" t="s">
        <v>2083</v>
      </c>
      <c r="O931" s="1" t="s">
        <v>56</v>
      </c>
      <c r="P931" s="1" t="s">
        <v>2134</v>
      </c>
      <c r="R931" s="1" t="s">
        <v>6411</v>
      </c>
      <c r="S931" s="1" t="s">
        <v>57</v>
      </c>
      <c r="T931" s="1" t="s">
        <v>879</v>
      </c>
      <c r="U931" s="1" t="s">
        <v>55</v>
      </c>
      <c r="V931" s="1" t="s">
        <v>57</v>
      </c>
      <c r="W931" s="16" t="s">
        <v>57</v>
      </c>
      <c r="X931" s="13">
        <v>125000</v>
      </c>
    </row>
    <row r="932" spans="1:24" x14ac:dyDescent="0.35">
      <c r="A932" s="1" t="s">
        <v>92</v>
      </c>
      <c r="B932" s="1" t="s">
        <v>93</v>
      </c>
      <c r="C932" s="1" t="s">
        <v>94</v>
      </c>
      <c r="D932" s="1" t="s">
        <v>2</v>
      </c>
      <c r="E932" s="1" t="s">
        <v>95</v>
      </c>
      <c r="F932" s="1" t="s">
        <v>12</v>
      </c>
      <c r="G932" s="2" t="b">
        <v>0</v>
      </c>
      <c r="H932" s="2" t="s">
        <v>96</v>
      </c>
      <c r="I932" s="2">
        <v>44634</v>
      </c>
      <c r="J932" s="2">
        <v>46094.999305555553</v>
      </c>
      <c r="M932" s="1" t="s">
        <v>97</v>
      </c>
      <c r="N932" s="1" t="s">
        <v>98</v>
      </c>
      <c r="O932" s="1" t="s">
        <v>52</v>
      </c>
      <c r="P932" s="1" t="s">
        <v>99</v>
      </c>
      <c r="X932" s="13">
        <v>18124.8</v>
      </c>
    </row>
    <row r="933" spans="1:24" x14ac:dyDescent="0.35">
      <c r="A933" s="1" t="s">
        <v>296</v>
      </c>
      <c r="B933" s="1" t="s">
        <v>297</v>
      </c>
      <c r="C933" s="1" t="s">
        <v>11</v>
      </c>
      <c r="D933" s="1" t="s">
        <v>84</v>
      </c>
      <c r="E933" s="1" t="s">
        <v>101</v>
      </c>
      <c r="F933" s="1" t="s">
        <v>12</v>
      </c>
      <c r="G933" s="2" t="b">
        <v>0</v>
      </c>
      <c r="H933" s="2" t="s">
        <v>298</v>
      </c>
      <c r="I933" s="2">
        <v>42430</v>
      </c>
      <c r="J933" s="2">
        <v>46095.999305555553</v>
      </c>
      <c r="K933" s="1" t="s">
        <v>24</v>
      </c>
      <c r="M933" s="1" t="s">
        <v>299</v>
      </c>
      <c r="N933" s="1" t="s">
        <v>300</v>
      </c>
      <c r="O933" s="1" t="s">
        <v>294</v>
      </c>
      <c r="S933" s="1" t="s">
        <v>301</v>
      </c>
      <c r="U933" s="1" t="s">
        <v>55</v>
      </c>
      <c r="V933" s="1">
        <v>10764</v>
      </c>
      <c r="W933" s="16">
        <v>11708</v>
      </c>
      <c r="X933" s="13">
        <v>107296.8</v>
      </c>
    </row>
    <row r="934" spans="1:24" x14ac:dyDescent="0.35">
      <c r="A934" s="1" t="s">
        <v>6465</v>
      </c>
      <c r="B934" s="1" t="s">
        <v>6466</v>
      </c>
      <c r="C934" s="1" t="s">
        <v>11</v>
      </c>
      <c r="D934" s="1" t="s">
        <v>2</v>
      </c>
      <c r="E934" s="1" t="s">
        <v>881</v>
      </c>
      <c r="F934" s="1" t="s">
        <v>12</v>
      </c>
      <c r="G934" s="2" t="b">
        <v>0</v>
      </c>
      <c r="H934" s="2" t="s">
        <v>6467</v>
      </c>
      <c r="I934" s="2">
        <v>45731</v>
      </c>
      <c r="J934" s="2">
        <v>46095.999305555553</v>
      </c>
      <c r="O934" s="1" t="s">
        <v>56</v>
      </c>
      <c r="P934" s="1" t="s">
        <v>88</v>
      </c>
      <c r="R934" s="1" t="s">
        <v>1755</v>
      </c>
      <c r="S934" s="1" t="s">
        <v>882</v>
      </c>
      <c r="T934" s="1" t="s">
        <v>1026</v>
      </c>
      <c r="U934" s="1" t="s">
        <v>53</v>
      </c>
      <c r="V934" s="1" t="s">
        <v>220</v>
      </c>
      <c r="W934" s="16">
        <v>198501540</v>
      </c>
      <c r="X934" s="13">
        <v>16093</v>
      </c>
    </row>
    <row r="935" spans="1:24" x14ac:dyDescent="0.35">
      <c r="A935" s="1">
        <v>893306</v>
      </c>
      <c r="B935" s="1" t="s">
        <v>100</v>
      </c>
      <c r="C935" s="1" t="s">
        <v>11</v>
      </c>
      <c r="D935" s="1" t="s">
        <v>84</v>
      </c>
      <c r="E935" s="1" t="s">
        <v>101</v>
      </c>
      <c r="F935" s="1" t="s">
        <v>12</v>
      </c>
      <c r="G935" s="2" t="b">
        <v>0</v>
      </c>
      <c r="H935" s="2" t="s">
        <v>102</v>
      </c>
      <c r="I935" s="2">
        <v>44270</v>
      </c>
      <c r="J935" s="2">
        <v>46096</v>
      </c>
      <c r="V935" s="1">
        <v>10764</v>
      </c>
      <c r="W935" s="16">
        <v>11708</v>
      </c>
    </row>
    <row r="936" spans="1:24" x14ac:dyDescent="0.35">
      <c r="A936" s="1" t="s">
        <v>385</v>
      </c>
      <c r="B936" s="1" t="s">
        <v>386</v>
      </c>
      <c r="C936" s="1" t="s">
        <v>11</v>
      </c>
      <c r="D936" s="1" t="s">
        <v>2</v>
      </c>
      <c r="E936" s="1" t="s">
        <v>204</v>
      </c>
      <c r="F936" s="1" t="s">
        <v>12</v>
      </c>
      <c r="G936" s="2" t="b">
        <v>0</v>
      </c>
      <c r="H936" s="2" t="s">
        <v>387</v>
      </c>
      <c r="I936" s="2">
        <v>45002</v>
      </c>
      <c r="J936" s="2">
        <v>46097.999305555553</v>
      </c>
      <c r="O936" s="1" t="s">
        <v>52</v>
      </c>
      <c r="P936" s="1" t="s">
        <v>8395</v>
      </c>
      <c r="R936" s="1" t="s">
        <v>388</v>
      </c>
      <c r="S936" s="1" t="s">
        <v>264</v>
      </c>
      <c r="T936" s="1" t="s">
        <v>265</v>
      </c>
      <c r="U936" s="1" t="s">
        <v>55</v>
      </c>
      <c r="V936" s="1">
        <v>255239</v>
      </c>
      <c r="W936" s="16">
        <v>264525</v>
      </c>
      <c r="X936" s="13">
        <v>40752.18</v>
      </c>
    </row>
    <row r="937" spans="1:24" x14ac:dyDescent="0.35">
      <c r="A937" s="1" t="s">
        <v>6480</v>
      </c>
      <c r="B937" s="1" t="s">
        <v>6481</v>
      </c>
      <c r="C937" s="1" t="s">
        <v>11</v>
      </c>
      <c r="D937" s="1" t="s">
        <v>2</v>
      </c>
      <c r="E937" s="1" t="s">
        <v>6482</v>
      </c>
      <c r="F937" s="1" t="s">
        <v>12</v>
      </c>
      <c r="G937" s="2" t="b">
        <v>0</v>
      </c>
      <c r="H937" s="2" t="s">
        <v>6483</v>
      </c>
      <c r="I937" s="2">
        <v>45733</v>
      </c>
      <c r="J937" s="2">
        <v>46097.999305555553</v>
      </c>
      <c r="O937" s="1" t="s">
        <v>56</v>
      </c>
      <c r="P937" s="1" t="s">
        <v>6484</v>
      </c>
      <c r="R937" s="1" t="s">
        <v>506</v>
      </c>
      <c r="S937" s="1" t="s">
        <v>6485</v>
      </c>
      <c r="T937" s="1" t="s">
        <v>6486</v>
      </c>
      <c r="U937" s="1" t="s">
        <v>53</v>
      </c>
      <c r="V937" s="1" t="s">
        <v>220</v>
      </c>
      <c r="W937" s="16">
        <v>195146960</v>
      </c>
      <c r="X937" s="13">
        <v>1200</v>
      </c>
    </row>
    <row r="938" spans="1:24" x14ac:dyDescent="0.35">
      <c r="A938" s="1" t="s">
        <v>6487</v>
      </c>
      <c r="B938" s="1" t="s">
        <v>6488</v>
      </c>
      <c r="C938" s="1" t="s">
        <v>13</v>
      </c>
      <c r="D938" s="1" t="s">
        <v>2</v>
      </c>
      <c r="E938" s="1" t="s">
        <v>6489</v>
      </c>
      <c r="F938" s="1" t="s">
        <v>12</v>
      </c>
      <c r="G938" s="2" t="b">
        <v>0</v>
      </c>
      <c r="H938" s="2" t="s">
        <v>6490</v>
      </c>
      <c r="I938" s="2">
        <v>45734</v>
      </c>
      <c r="J938" s="2">
        <v>46098.999305555553</v>
      </c>
      <c r="O938" s="1" t="s">
        <v>52</v>
      </c>
      <c r="P938" s="1" t="s">
        <v>1083</v>
      </c>
      <c r="R938" s="1" t="s">
        <v>685</v>
      </c>
      <c r="S938" s="1" t="s">
        <v>1047</v>
      </c>
      <c r="T938" s="1" t="s">
        <v>1048</v>
      </c>
      <c r="U938" s="1" t="s">
        <v>55</v>
      </c>
      <c r="X938" s="13">
        <v>229</v>
      </c>
    </row>
    <row r="939" spans="1:24" x14ac:dyDescent="0.35">
      <c r="A939" s="1" t="s">
        <v>6498</v>
      </c>
      <c r="B939" s="1" t="s">
        <v>6499</v>
      </c>
      <c r="C939" s="1" t="s">
        <v>13</v>
      </c>
      <c r="D939" s="1" t="s">
        <v>2</v>
      </c>
      <c r="E939" s="1" t="s">
        <v>928</v>
      </c>
      <c r="F939" s="1" t="s">
        <v>12</v>
      </c>
      <c r="G939" s="2" t="b">
        <v>0</v>
      </c>
      <c r="H939" s="2" t="s">
        <v>6500</v>
      </c>
      <c r="I939" s="2">
        <v>45734</v>
      </c>
      <c r="J939" s="2">
        <v>46098.999305555553</v>
      </c>
      <c r="O939" s="1" t="s">
        <v>52</v>
      </c>
      <c r="P939" s="1" t="s">
        <v>763</v>
      </c>
      <c r="R939" s="1" t="s">
        <v>764</v>
      </c>
      <c r="S939" s="1" t="s">
        <v>255</v>
      </c>
      <c r="T939" s="1" t="s">
        <v>256</v>
      </c>
      <c r="U939" s="1" t="s">
        <v>55</v>
      </c>
      <c r="X939" s="13">
        <v>225</v>
      </c>
    </row>
    <row r="940" spans="1:24" x14ac:dyDescent="0.35">
      <c r="A940" s="1" t="s">
        <v>6496</v>
      </c>
      <c r="B940" s="1" t="s">
        <v>961</v>
      </c>
      <c r="C940" s="1" t="s">
        <v>13</v>
      </c>
      <c r="D940" s="1" t="s">
        <v>2</v>
      </c>
      <c r="E940" s="1" t="s">
        <v>5270</v>
      </c>
      <c r="F940" s="1" t="s">
        <v>12</v>
      </c>
      <c r="G940" s="2" t="b">
        <v>0</v>
      </c>
      <c r="H940" s="2" t="s">
        <v>6497</v>
      </c>
      <c r="I940" s="2">
        <v>45734</v>
      </c>
      <c r="J940" s="2">
        <v>46098.999305555553</v>
      </c>
      <c r="O940" s="1" t="s">
        <v>52</v>
      </c>
      <c r="P940" s="1" t="s">
        <v>655</v>
      </c>
      <c r="R940" s="1" t="s">
        <v>656</v>
      </c>
      <c r="S940" s="1" t="s">
        <v>625</v>
      </c>
      <c r="T940" s="1" t="s">
        <v>657</v>
      </c>
      <c r="U940" s="1" t="s">
        <v>53</v>
      </c>
      <c r="X940" s="13">
        <v>499</v>
      </c>
    </row>
    <row r="941" spans="1:24" x14ac:dyDescent="0.35">
      <c r="A941" s="1" t="s">
        <v>6503</v>
      </c>
      <c r="B941" s="1" t="s">
        <v>6504</v>
      </c>
      <c r="C941" s="1" t="s">
        <v>13</v>
      </c>
      <c r="D941" s="1" t="s">
        <v>2</v>
      </c>
      <c r="E941" s="1" t="s">
        <v>6505</v>
      </c>
      <c r="F941" s="1" t="s">
        <v>12</v>
      </c>
      <c r="G941" s="2" t="b">
        <v>0</v>
      </c>
      <c r="H941" s="2" t="s">
        <v>6506</v>
      </c>
      <c r="I941" s="2">
        <v>45369</v>
      </c>
      <c r="J941" s="2">
        <v>46098.999305555553</v>
      </c>
      <c r="O941" s="1" t="s">
        <v>52</v>
      </c>
      <c r="P941" s="1" t="s">
        <v>59</v>
      </c>
      <c r="R941" s="1" t="s">
        <v>26</v>
      </c>
      <c r="S941" s="1" t="s">
        <v>60</v>
      </c>
      <c r="T941" s="1" t="s">
        <v>61</v>
      </c>
      <c r="U941" s="1" t="s">
        <v>55</v>
      </c>
      <c r="X941" s="13">
        <v>250</v>
      </c>
    </row>
    <row r="942" spans="1:24" x14ac:dyDescent="0.35">
      <c r="A942" s="1" t="s">
        <v>6507</v>
      </c>
      <c r="B942" s="1" t="s">
        <v>6508</v>
      </c>
      <c r="C942" s="1" t="s">
        <v>13</v>
      </c>
      <c r="D942" s="1" t="s">
        <v>2</v>
      </c>
      <c r="E942" s="1" t="s">
        <v>6509</v>
      </c>
      <c r="F942" s="1" t="s">
        <v>12</v>
      </c>
      <c r="G942" s="2" t="b">
        <v>0</v>
      </c>
      <c r="H942" s="2" t="s">
        <v>6510</v>
      </c>
      <c r="I942" s="2">
        <v>45734</v>
      </c>
      <c r="J942" s="2">
        <v>46098.999305555553</v>
      </c>
      <c r="O942" s="1" t="s">
        <v>52</v>
      </c>
      <c r="P942" s="1" t="s">
        <v>628</v>
      </c>
      <c r="R942" s="1" t="s">
        <v>5699</v>
      </c>
      <c r="S942" s="1" t="s">
        <v>989</v>
      </c>
      <c r="T942" s="1" t="s">
        <v>990</v>
      </c>
      <c r="U942" s="1" t="s">
        <v>55</v>
      </c>
      <c r="X942" s="13">
        <v>17000</v>
      </c>
    </row>
    <row r="943" spans="1:24" x14ac:dyDescent="0.35">
      <c r="A943" s="1" t="s">
        <v>6514</v>
      </c>
      <c r="B943" s="1" t="s">
        <v>6515</v>
      </c>
      <c r="C943" s="1" t="s">
        <v>13</v>
      </c>
      <c r="D943" s="1" t="s">
        <v>2</v>
      </c>
      <c r="E943" s="1" t="s">
        <v>6516</v>
      </c>
      <c r="F943" s="1" t="s">
        <v>12</v>
      </c>
      <c r="G943" s="2" t="b">
        <v>0</v>
      </c>
      <c r="H943" s="2" t="s">
        <v>6517</v>
      </c>
      <c r="I943" s="2">
        <v>45734</v>
      </c>
      <c r="J943" s="2">
        <v>46098.999305555553</v>
      </c>
      <c r="O943" s="1" t="s">
        <v>52</v>
      </c>
      <c r="P943" s="1" t="s">
        <v>662</v>
      </c>
      <c r="R943" s="1" t="s">
        <v>663</v>
      </c>
      <c r="S943" s="1" t="s">
        <v>664</v>
      </c>
      <c r="T943" s="1" t="s">
        <v>665</v>
      </c>
      <c r="U943" s="1" t="s">
        <v>55</v>
      </c>
      <c r="X943" s="13">
        <v>400</v>
      </c>
    </row>
    <row r="944" spans="1:24" x14ac:dyDescent="0.35">
      <c r="A944" s="1" t="s">
        <v>6539</v>
      </c>
      <c r="B944" s="1" t="s">
        <v>6540</v>
      </c>
      <c r="C944" s="1" t="s">
        <v>13</v>
      </c>
      <c r="D944" s="1" t="s">
        <v>2</v>
      </c>
      <c r="E944" s="1" t="s">
        <v>3273</v>
      </c>
      <c r="F944" s="1" t="s">
        <v>12</v>
      </c>
      <c r="G944" s="2" t="b">
        <v>0</v>
      </c>
      <c r="H944" s="2" t="s">
        <v>6541</v>
      </c>
      <c r="I944" s="2">
        <v>45734</v>
      </c>
      <c r="J944" s="2">
        <v>46098.999305555553</v>
      </c>
      <c r="O944" s="1" t="s">
        <v>52</v>
      </c>
      <c r="P944" s="1" t="s">
        <v>763</v>
      </c>
      <c r="R944" s="1" t="s">
        <v>764</v>
      </c>
      <c r="S944" s="1" t="s">
        <v>255</v>
      </c>
      <c r="T944" s="1" t="s">
        <v>256</v>
      </c>
      <c r="U944" s="1" t="s">
        <v>55</v>
      </c>
      <c r="X944" s="13">
        <v>575</v>
      </c>
    </row>
    <row r="945" spans="1:24" x14ac:dyDescent="0.35">
      <c r="A945" s="1" t="s">
        <v>6491</v>
      </c>
      <c r="B945" s="1" t="s">
        <v>6492</v>
      </c>
      <c r="C945" s="1" t="s">
        <v>13</v>
      </c>
      <c r="D945" s="1" t="s">
        <v>2</v>
      </c>
      <c r="E945" s="1" t="s">
        <v>6493</v>
      </c>
      <c r="F945" s="1" t="s">
        <v>12</v>
      </c>
      <c r="G945" s="2" t="b">
        <v>0</v>
      </c>
      <c r="H945" s="2" t="s">
        <v>6494</v>
      </c>
      <c r="I945" s="2">
        <v>45734.405555555553</v>
      </c>
      <c r="J945" s="2">
        <v>46099.405555555553</v>
      </c>
      <c r="O945" s="1" t="s">
        <v>56</v>
      </c>
      <c r="P945" s="1" t="s">
        <v>2564</v>
      </c>
      <c r="R945" s="1" t="s">
        <v>6495</v>
      </c>
      <c r="S945" s="1" t="s">
        <v>939</v>
      </c>
      <c r="T945" s="1" t="s">
        <v>1073</v>
      </c>
      <c r="U945" s="1" t="s">
        <v>55</v>
      </c>
      <c r="X945" s="13">
        <v>98.97</v>
      </c>
    </row>
    <row r="946" spans="1:24" x14ac:dyDescent="0.35">
      <c r="A946" s="1" t="s">
        <v>6518</v>
      </c>
      <c r="B946" s="1" t="s">
        <v>6519</v>
      </c>
      <c r="C946" s="1" t="s">
        <v>11</v>
      </c>
      <c r="D946" s="1" t="s">
        <v>2</v>
      </c>
      <c r="E946" s="1" t="s">
        <v>766</v>
      </c>
      <c r="F946" s="1" t="s">
        <v>12</v>
      </c>
      <c r="G946" s="2" t="b">
        <v>0</v>
      </c>
      <c r="H946" s="2" t="s">
        <v>6520</v>
      </c>
      <c r="I946" s="2">
        <v>45735</v>
      </c>
      <c r="J946" s="2">
        <v>46099.999305555553</v>
      </c>
      <c r="O946" s="1" t="s">
        <v>56</v>
      </c>
      <c r="P946" s="1" t="s">
        <v>88</v>
      </c>
      <c r="R946" s="1" t="s">
        <v>2710</v>
      </c>
      <c r="S946" s="1" t="s">
        <v>972</v>
      </c>
      <c r="T946" s="1" t="s">
        <v>973</v>
      </c>
      <c r="U946" s="1" t="s">
        <v>53</v>
      </c>
      <c r="V946" s="1" t="s">
        <v>220</v>
      </c>
      <c r="W946" s="16">
        <v>197324328</v>
      </c>
      <c r="X946" s="13">
        <v>8154</v>
      </c>
    </row>
    <row r="947" spans="1:24" x14ac:dyDescent="0.35">
      <c r="A947" s="1" t="s">
        <v>6472</v>
      </c>
      <c r="B947" s="1" t="s">
        <v>7504</v>
      </c>
      <c r="C947" s="1" t="s">
        <v>5271</v>
      </c>
      <c r="D947" s="1" t="s">
        <v>84</v>
      </c>
      <c r="E947" s="1" t="s">
        <v>6473</v>
      </c>
      <c r="F947" s="1" t="s">
        <v>12</v>
      </c>
      <c r="G947" s="2" t="b">
        <v>0</v>
      </c>
      <c r="H947" s="2" t="s">
        <v>6474</v>
      </c>
      <c r="I947" s="2">
        <v>45736.329861111109</v>
      </c>
      <c r="J947" s="2">
        <v>46101.32916666667</v>
      </c>
      <c r="K947" s="1" t="s">
        <v>2471</v>
      </c>
      <c r="O947" s="1" t="s">
        <v>228</v>
      </c>
      <c r="P947" s="1" t="s">
        <v>6475</v>
      </c>
      <c r="R947" s="1" t="s">
        <v>5334</v>
      </c>
      <c r="S947" s="1" t="s">
        <v>5335</v>
      </c>
      <c r="T947" s="1" t="s">
        <v>5336</v>
      </c>
      <c r="U947" s="1" t="s">
        <v>53</v>
      </c>
      <c r="W947" s="16">
        <v>198400117</v>
      </c>
      <c r="X947" s="13">
        <v>10479</v>
      </c>
    </row>
    <row r="948" spans="1:24" x14ac:dyDescent="0.35">
      <c r="A948" s="1" t="s">
        <v>6552</v>
      </c>
      <c r="B948" s="1" t="s">
        <v>6553</v>
      </c>
      <c r="C948" s="1" t="s">
        <v>13</v>
      </c>
      <c r="D948" s="1" t="s">
        <v>2</v>
      </c>
      <c r="E948" s="1" t="s">
        <v>6554</v>
      </c>
      <c r="F948" s="1" t="s">
        <v>12</v>
      </c>
      <c r="G948" s="2" t="b">
        <v>0</v>
      </c>
      <c r="H948" s="2" t="s">
        <v>6555</v>
      </c>
      <c r="I948" s="2">
        <v>45737</v>
      </c>
      <c r="J948" s="2">
        <v>46101.999305555553</v>
      </c>
      <c r="O948" s="1" t="s">
        <v>52</v>
      </c>
      <c r="P948" s="1" t="s">
        <v>2798</v>
      </c>
      <c r="R948" s="1" t="s">
        <v>6556</v>
      </c>
      <c r="S948" s="1" t="s">
        <v>2800</v>
      </c>
      <c r="T948" s="1" t="s">
        <v>2801</v>
      </c>
      <c r="U948" s="1" t="s">
        <v>55</v>
      </c>
      <c r="X948" s="13">
        <v>118</v>
      </c>
    </row>
    <row r="949" spans="1:24" x14ac:dyDescent="0.35">
      <c r="A949" s="1" t="s">
        <v>7447</v>
      </c>
      <c r="B949" s="1" t="s">
        <v>6405</v>
      </c>
      <c r="C949" s="1" t="s">
        <v>13</v>
      </c>
      <c r="D949" s="1" t="s">
        <v>2</v>
      </c>
      <c r="E949" s="1" t="s">
        <v>5870</v>
      </c>
      <c r="F949" s="1" t="s">
        <v>12</v>
      </c>
      <c r="G949" s="2" t="b">
        <v>0</v>
      </c>
      <c r="H949" s="2" t="s">
        <v>7448</v>
      </c>
      <c r="I949" s="2">
        <v>45737</v>
      </c>
      <c r="J949" s="2">
        <v>46101.999305555553</v>
      </c>
      <c r="O949" s="1" t="s">
        <v>52</v>
      </c>
      <c r="P949" s="1" t="s">
        <v>919</v>
      </c>
      <c r="R949" s="1" t="s">
        <v>7449</v>
      </c>
      <c r="S949" s="1" t="s">
        <v>929</v>
      </c>
      <c r="T949" s="1" t="s">
        <v>921</v>
      </c>
      <c r="U949" s="1" t="s">
        <v>55</v>
      </c>
      <c r="X949" s="13">
        <v>1105</v>
      </c>
    </row>
    <row r="950" spans="1:24" x14ac:dyDescent="0.35">
      <c r="A950" s="1" t="s">
        <v>6570</v>
      </c>
      <c r="B950" s="1" t="s">
        <v>6571</v>
      </c>
      <c r="C950" s="1" t="s">
        <v>6565</v>
      </c>
      <c r="D950" s="1" t="s">
        <v>412</v>
      </c>
      <c r="E950" s="1" t="s">
        <v>6566</v>
      </c>
      <c r="F950" s="1" t="s">
        <v>12</v>
      </c>
      <c r="G950" s="2" t="b">
        <v>0</v>
      </c>
      <c r="H950" s="2" t="s">
        <v>6572</v>
      </c>
      <c r="I950" s="2">
        <v>45737.574305555558</v>
      </c>
      <c r="J950" s="2">
        <v>46102.574305555558</v>
      </c>
      <c r="M950" s="1" t="s">
        <v>6568</v>
      </c>
      <c r="N950" s="1" t="s">
        <v>6569</v>
      </c>
      <c r="O950" s="1" t="s">
        <v>82</v>
      </c>
      <c r="P950" s="1" t="s">
        <v>3882</v>
      </c>
      <c r="R950" s="1" t="s">
        <v>4061</v>
      </c>
      <c r="S950" s="1" t="s">
        <v>3884</v>
      </c>
      <c r="T950" s="1" t="s">
        <v>3885</v>
      </c>
      <c r="U950" s="1" t="s">
        <v>55</v>
      </c>
    </row>
    <row r="951" spans="1:24" x14ac:dyDescent="0.35">
      <c r="A951" s="1" t="s">
        <v>4866</v>
      </c>
      <c r="B951" s="1" t="s">
        <v>6564</v>
      </c>
      <c r="C951" s="1" t="s">
        <v>6565</v>
      </c>
      <c r="D951" s="1" t="s">
        <v>412</v>
      </c>
      <c r="E951" s="1" t="s">
        <v>6566</v>
      </c>
      <c r="F951" s="1" t="s">
        <v>12</v>
      </c>
      <c r="G951" s="2" t="b">
        <v>0</v>
      </c>
      <c r="H951" s="2" t="s">
        <v>6567</v>
      </c>
      <c r="I951" s="2">
        <v>45737.574305555558</v>
      </c>
      <c r="J951" s="2">
        <v>46102.574305555558</v>
      </c>
      <c r="M951" s="1" t="s">
        <v>6568</v>
      </c>
      <c r="N951" s="1" t="s">
        <v>6569</v>
      </c>
      <c r="O951" s="1" t="s">
        <v>82</v>
      </c>
      <c r="P951" s="1" t="s">
        <v>3882</v>
      </c>
      <c r="R951" s="1" t="s">
        <v>4061</v>
      </c>
      <c r="S951" s="1" t="s">
        <v>3884</v>
      </c>
      <c r="T951" s="1" t="s">
        <v>3885</v>
      </c>
      <c r="U951" s="1" t="s">
        <v>55</v>
      </c>
    </row>
    <row r="952" spans="1:24" x14ac:dyDescent="0.35">
      <c r="A952" s="1" t="s">
        <v>8027</v>
      </c>
      <c r="B952" s="1" t="s">
        <v>8028</v>
      </c>
      <c r="C952" s="1" t="s">
        <v>6565</v>
      </c>
      <c r="D952" s="1" t="s">
        <v>412</v>
      </c>
      <c r="E952" s="1" t="s">
        <v>6566</v>
      </c>
      <c r="F952" s="1" t="s">
        <v>12</v>
      </c>
      <c r="G952" s="2" t="b">
        <v>0</v>
      </c>
      <c r="H952" s="2" t="s">
        <v>8029</v>
      </c>
      <c r="I952" s="2">
        <v>45755.679166666669</v>
      </c>
      <c r="J952" s="2">
        <v>46102.999305555553</v>
      </c>
      <c r="M952" s="1" t="s">
        <v>6568</v>
      </c>
      <c r="N952" s="1" t="s">
        <v>6569</v>
      </c>
      <c r="O952" s="1" t="s">
        <v>82</v>
      </c>
      <c r="P952" s="1" t="s">
        <v>3882</v>
      </c>
      <c r="R952" s="1" t="s">
        <v>4061</v>
      </c>
      <c r="S952" s="1" t="s">
        <v>3884</v>
      </c>
      <c r="T952" s="1" t="s">
        <v>6803</v>
      </c>
      <c r="U952" s="1" t="s">
        <v>55</v>
      </c>
    </row>
    <row r="953" spans="1:24" x14ac:dyDescent="0.35">
      <c r="A953" s="1" t="s">
        <v>8030</v>
      </c>
      <c r="B953" s="1" t="s">
        <v>8031</v>
      </c>
      <c r="C953" s="1" t="s">
        <v>6565</v>
      </c>
      <c r="D953" s="1" t="s">
        <v>412</v>
      </c>
      <c r="E953" s="1" t="s">
        <v>6566</v>
      </c>
      <c r="F953" s="1" t="s">
        <v>12</v>
      </c>
      <c r="G953" s="2" t="b">
        <v>0</v>
      </c>
      <c r="H953" s="2" t="s">
        <v>8032</v>
      </c>
      <c r="I953" s="2">
        <v>45755.677083333336</v>
      </c>
      <c r="J953" s="2">
        <v>46102.999305555553</v>
      </c>
      <c r="M953" s="1" t="s">
        <v>6568</v>
      </c>
      <c r="N953" s="1" t="s">
        <v>6569</v>
      </c>
      <c r="O953" s="1" t="s">
        <v>82</v>
      </c>
      <c r="P953" s="1" t="s">
        <v>3882</v>
      </c>
      <c r="R953" s="1" t="s">
        <v>4061</v>
      </c>
      <c r="S953" s="1" t="s">
        <v>3884</v>
      </c>
      <c r="T953" s="1" t="s">
        <v>3885</v>
      </c>
      <c r="U953" s="1" t="s">
        <v>55</v>
      </c>
    </row>
    <row r="954" spans="1:24" x14ac:dyDescent="0.35">
      <c r="A954" s="1" t="s">
        <v>1362</v>
      </c>
      <c r="B954" s="1" t="s">
        <v>1363</v>
      </c>
      <c r="C954" s="1" t="s">
        <v>790</v>
      </c>
      <c r="D954" s="1" t="s">
        <v>2</v>
      </c>
      <c r="E954" s="1" t="s">
        <v>1364</v>
      </c>
      <c r="F954" s="1" t="s">
        <v>12</v>
      </c>
      <c r="G954" s="2" t="b">
        <v>0</v>
      </c>
      <c r="H954" s="2" t="s">
        <v>1365</v>
      </c>
      <c r="I954" s="2">
        <v>45485.349305555559</v>
      </c>
      <c r="J954" s="2">
        <v>46103.999305555553</v>
      </c>
      <c r="M954" s="1" t="s">
        <v>1366</v>
      </c>
      <c r="N954" s="1" t="s">
        <v>1367</v>
      </c>
      <c r="O954" s="1" t="s">
        <v>1368</v>
      </c>
      <c r="P954" s="1" t="s">
        <v>1369</v>
      </c>
      <c r="R954" s="1" t="s">
        <v>1370</v>
      </c>
      <c r="S954" s="1" t="s">
        <v>1371</v>
      </c>
      <c r="T954" s="1" t="s">
        <v>1372</v>
      </c>
      <c r="U954" s="1" t="s">
        <v>55</v>
      </c>
    </row>
    <row r="955" spans="1:24" x14ac:dyDescent="0.35">
      <c r="A955" s="1" t="s">
        <v>7793</v>
      </c>
      <c r="B955" s="1" t="s">
        <v>7794</v>
      </c>
      <c r="C955" s="1" t="s">
        <v>7732</v>
      </c>
      <c r="D955" s="1" t="s">
        <v>412</v>
      </c>
      <c r="E955" s="1" t="s">
        <v>3255</v>
      </c>
      <c r="F955" s="1" t="s">
        <v>12</v>
      </c>
      <c r="G955" s="2" t="b">
        <v>0</v>
      </c>
      <c r="H955" s="2" t="s">
        <v>7795</v>
      </c>
      <c r="I955" s="2">
        <v>45739</v>
      </c>
      <c r="J955" s="2">
        <v>46103.999305555553</v>
      </c>
      <c r="L955" s="1" t="s">
        <v>3975</v>
      </c>
      <c r="M955" s="1" t="s">
        <v>7796</v>
      </c>
      <c r="N955" s="1" t="s">
        <v>7797</v>
      </c>
      <c r="O955" s="1" t="s">
        <v>1368</v>
      </c>
      <c r="P955" s="1" t="s">
        <v>8961</v>
      </c>
      <c r="R955" s="1" t="s">
        <v>4098</v>
      </c>
      <c r="S955" s="1" t="s">
        <v>5019</v>
      </c>
      <c r="T955" s="1" t="s">
        <v>5020</v>
      </c>
      <c r="U955" s="1" t="s">
        <v>53</v>
      </c>
      <c r="X955" s="13">
        <v>11850</v>
      </c>
    </row>
    <row r="956" spans="1:24" x14ac:dyDescent="0.35">
      <c r="A956" s="1" t="s">
        <v>7460</v>
      </c>
      <c r="B956" s="1" t="s">
        <v>7461</v>
      </c>
      <c r="C956" s="1" t="s">
        <v>13</v>
      </c>
      <c r="D956" s="1" t="s">
        <v>2</v>
      </c>
      <c r="E956" s="1" t="s">
        <v>7462</v>
      </c>
      <c r="F956" s="1" t="s">
        <v>12</v>
      </c>
      <c r="G956" s="2" t="b">
        <v>0</v>
      </c>
      <c r="H956" s="2" t="s">
        <v>7463</v>
      </c>
      <c r="I956" s="2">
        <v>45740</v>
      </c>
      <c r="J956" s="2">
        <v>46104.999305555553</v>
      </c>
      <c r="O956" s="1" t="s">
        <v>52</v>
      </c>
      <c r="P956" s="1" t="s">
        <v>1024</v>
      </c>
      <c r="R956" s="1" t="s">
        <v>1025</v>
      </c>
      <c r="S956" s="1" t="s">
        <v>882</v>
      </c>
      <c r="T956" s="1" t="s">
        <v>1026</v>
      </c>
      <c r="U956" s="1" t="s">
        <v>53</v>
      </c>
      <c r="X956" s="13">
        <v>2.99</v>
      </c>
    </row>
    <row r="957" spans="1:24" x14ac:dyDescent="0.35">
      <c r="A957" s="1" t="s">
        <v>7464</v>
      </c>
      <c r="B957" s="1" t="s">
        <v>7465</v>
      </c>
      <c r="C957" s="1" t="s">
        <v>13</v>
      </c>
      <c r="D957" s="1" t="s">
        <v>2</v>
      </c>
      <c r="E957" s="1" t="s">
        <v>7466</v>
      </c>
      <c r="F957" s="1" t="s">
        <v>12</v>
      </c>
      <c r="G957" s="2" t="b">
        <v>0</v>
      </c>
      <c r="H957" s="2" t="s">
        <v>7467</v>
      </c>
      <c r="I957" s="2">
        <v>45740</v>
      </c>
      <c r="J957" s="2">
        <v>46104.999305555553</v>
      </c>
      <c r="O957" s="1" t="s">
        <v>52</v>
      </c>
      <c r="P957" s="1" t="s">
        <v>687</v>
      </c>
      <c r="R957" s="1" t="s">
        <v>280</v>
      </c>
      <c r="S957" s="1" t="s">
        <v>688</v>
      </c>
      <c r="T957" s="1" t="s">
        <v>1803</v>
      </c>
      <c r="U957" s="1" t="s">
        <v>55</v>
      </c>
      <c r="X957" s="13">
        <v>114.95</v>
      </c>
    </row>
    <row r="958" spans="1:24" x14ac:dyDescent="0.35">
      <c r="A958" s="1" t="s">
        <v>7468</v>
      </c>
      <c r="B958" s="1" t="s">
        <v>7469</v>
      </c>
      <c r="C958" s="1" t="s">
        <v>11</v>
      </c>
      <c r="D958" s="1" t="s">
        <v>2</v>
      </c>
      <c r="E958" s="1" t="s">
        <v>7470</v>
      </c>
      <c r="F958" s="1" t="s">
        <v>12</v>
      </c>
      <c r="G958" s="2" t="b">
        <v>0</v>
      </c>
      <c r="H958" s="2" t="s">
        <v>7471</v>
      </c>
      <c r="I958" s="2">
        <v>45740.693055555559</v>
      </c>
      <c r="J958" s="2">
        <v>46105.693055555559</v>
      </c>
      <c r="O958" s="1" t="s">
        <v>247</v>
      </c>
      <c r="P958" s="1" t="s">
        <v>2134</v>
      </c>
      <c r="R958" s="1" t="s">
        <v>5847</v>
      </c>
      <c r="S958" s="1" t="s">
        <v>7472</v>
      </c>
      <c r="T958" s="1" t="s">
        <v>7473</v>
      </c>
      <c r="U958" s="1" t="s">
        <v>55</v>
      </c>
      <c r="W958" s="16" t="s">
        <v>201</v>
      </c>
      <c r="X958" s="13">
        <v>208395</v>
      </c>
    </row>
    <row r="959" spans="1:24" x14ac:dyDescent="0.35">
      <c r="A959" s="1" t="s">
        <v>7691</v>
      </c>
      <c r="B959" s="1" t="s">
        <v>7692</v>
      </c>
      <c r="C959" s="1" t="s">
        <v>3417</v>
      </c>
      <c r="D959" s="1" t="s">
        <v>412</v>
      </c>
      <c r="E959" s="1" t="s">
        <v>7693</v>
      </c>
      <c r="F959" s="1" t="s">
        <v>12</v>
      </c>
      <c r="G959" s="2" t="b">
        <v>0</v>
      </c>
      <c r="H959" s="2" t="s">
        <v>7694</v>
      </c>
      <c r="I959" s="2">
        <v>45741</v>
      </c>
      <c r="J959" s="2">
        <v>46105.999305555553</v>
      </c>
      <c r="M959" s="1" t="s">
        <v>7695</v>
      </c>
      <c r="N959" s="1" t="s">
        <v>7696</v>
      </c>
      <c r="O959" s="1" t="s">
        <v>82</v>
      </c>
      <c r="P959" s="1" t="s">
        <v>4260</v>
      </c>
      <c r="R959" s="1" t="s">
        <v>7697</v>
      </c>
      <c r="S959" s="1" t="s">
        <v>4261</v>
      </c>
      <c r="T959" s="1" t="s">
        <v>4262</v>
      </c>
      <c r="U959" s="1" t="s">
        <v>55</v>
      </c>
      <c r="X959" s="13">
        <v>0</v>
      </c>
    </row>
    <row r="960" spans="1:24" x14ac:dyDescent="0.35">
      <c r="A960" s="1" t="s">
        <v>7509</v>
      </c>
      <c r="B960" s="1" t="s">
        <v>7510</v>
      </c>
      <c r="C960" s="1" t="s">
        <v>13</v>
      </c>
      <c r="D960" s="1" t="s">
        <v>2</v>
      </c>
      <c r="E960" s="1" t="s">
        <v>7511</v>
      </c>
      <c r="F960" s="1" t="s">
        <v>12</v>
      </c>
      <c r="G960" s="2" t="b">
        <v>0</v>
      </c>
      <c r="H960" s="2" t="s">
        <v>7512</v>
      </c>
      <c r="I960" s="2">
        <v>45742</v>
      </c>
      <c r="J960" s="2">
        <v>46106.999305555553</v>
      </c>
      <c r="O960" s="1" t="s">
        <v>52</v>
      </c>
      <c r="P960" s="1" t="s">
        <v>59</v>
      </c>
      <c r="R960" s="1" t="s">
        <v>764</v>
      </c>
      <c r="S960" s="1" t="s">
        <v>60</v>
      </c>
      <c r="T960" s="1" t="s">
        <v>61</v>
      </c>
      <c r="U960" s="1" t="s">
        <v>55</v>
      </c>
      <c r="X960" s="13">
        <v>527.98</v>
      </c>
    </row>
    <row r="961" spans="1:24" x14ac:dyDescent="0.35">
      <c r="A961" s="1">
        <v>908637</v>
      </c>
      <c r="B961" s="1" t="s">
        <v>1756</v>
      </c>
      <c r="C961" s="1" t="s">
        <v>11</v>
      </c>
      <c r="D961" s="1" t="s">
        <v>39</v>
      </c>
      <c r="E961" s="1" t="s">
        <v>7410</v>
      </c>
      <c r="F961" s="1" t="s">
        <v>12</v>
      </c>
      <c r="G961" s="2" t="b">
        <v>0</v>
      </c>
      <c r="H961" s="2" t="s">
        <v>1757</v>
      </c>
      <c r="I961" s="2">
        <v>44267</v>
      </c>
      <c r="J961" s="2">
        <v>46107</v>
      </c>
      <c r="P961" s="1" t="s">
        <v>1758</v>
      </c>
      <c r="V961" s="1">
        <v>10058</v>
      </c>
      <c r="W961" s="16">
        <v>10834</v>
      </c>
      <c r="X961" s="13">
        <v>1495</v>
      </c>
    </row>
    <row r="962" spans="1:24" x14ac:dyDescent="0.35">
      <c r="A962" s="1" t="s">
        <v>7558</v>
      </c>
      <c r="B962" s="1" t="s">
        <v>7559</v>
      </c>
      <c r="C962" s="1" t="s">
        <v>13</v>
      </c>
      <c r="D962" s="1" t="s">
        <v>2</v>
      </c>
      <c r="E962" s="1" t="s">
        <v>5272</v>
      </c>
      <c r="F962" s="1" t="s">
        <v>12</v>
      </c>
      <c r="G962" s="2" t="b">
        <v>0</v>
      </c>
      <c r="H962" s="2" t="s">
        <v>7560</v>
      </c>
      <c r="I962" s="2">
        <v>45743</v>
      </c>
      <c r="J962" s="2">
        <v>46108.999305555553</v>
      </c>
      <c r="O962" s="1" t="s">
        <v>52</v>
      </c>
      <c r="P962" s="1" t="s">
        <v>1024</v>
      </c>
      <c r="R962" s="1" t="s">
        <v>1755</v>
      </c>
      <c r="S962" s="1" t="s">
        <v>882</v>
      </c>
      <c r="T962" s="1" t="s">
        <v>1026</v>
      </c>
      <c r="U962" s="1" t="s">
        <v>53</v>
      </c>
      <c r="X962" s="13">
        <v>159.99</v>
      </c>
    </row>
    <row r="963" spans="1:24" x14ac:dyDescent="0.35">
      <c r="A963" s="1" t="s">
        <v>7561</v>
      </c>
      <c r="B963" s="1" t="s">
        <v>7562</v>
      </c>
      <c r="C963" s="1" t="s">
        <v>13</v>
      </c>
      <c r="D963" s="1" t="s">
        <v>2</v>
      </c>
      <c r="E963" s="1" t="s">
        <v>7562</v>
      </c>
      <c r="F963" s="1" t="s">
        <v>12</v>
      </c>
      <c r="G963" s="2" t="b">
        <v>0</v>
      </c>
      <c r="H963" s="2" t="s">
        <v>7563</v>
      </c>
      <c r="I963" s="2">
        <v>45744</v>
      </c>
      <c r="J963" s="2">
        <v>46108.999305555553</v>
      </c>
      <c r="O963" s="1" t="s">
        <v>52</v>
      </c>
      <c r="P963" s="1" t="s">
        <v>636</v>
      </c>
      <c r="R963" s="1" t="s">
        <v>637</v>
      </c>
      <c r="S963" s="1" t="s">
        <v>638</v>
      </c>
      <c r="T963" s="1" t="s">
        <v>639</v>
      </c>
      <c r="U963" s="1" t="s">
        <v>55</v>
      </c>
      <c r="X963" s="13">
        <v>300</v>
      </c>
    </row>
    <row r="964" spans="1:24" x14ac:dyDescent="0.35">
      <c r="A964" s="1" t="s">
        <v>7830</v>
      </c>
      <c r="B964" s="1" t="s">
        <v>7831</v>
      </c>
      <c r="C964" s="1" t="s">
        <v>7832</v>
      </c>
      <c r="D964" s="1" t="s">
        <v>412</v>
      </c>
      <c r="E964" s="1" t="s">
        <v>7833</v>
      </c>
      <c r="F964" s="1" t="s">
        <v>12</v>
      </c>
      <c r="G964" s="2" t="b">
        <v>0</v>
      </c>
      <c r="H964" s="2" t="s">
        <v>7834</v>
      </c>
      <c r="I964" s="2">
        <v>45744</v>
      </c>
      <c r="J964" s="2">
        <v>46108.999305555553</v>
      </c>
      <c r="M964" s="1" t="s">
        <v>7833</v>
      </c>
      <c r="N964" s="1" t="s">
        <v>7835</v>
      </c>
      <c r="O964" s="1" t="s">
        <v>52</v>
      </c>
      <c r="P964" s="1" t="s">
        <v>4623</v>
      </c>
      <c r="R964" s="1" t="s">
        <v>4563</v>
      </c>
      <c r="S964" s="1" t="s">
        <v>4624</v>
      </c>
      <c r="T964" s="1" t="s">
        <v>7002</v>
      </c>
      <c r="U964" s="1" t="s">
        <v>55</v>
      </c>
      <c r="X964" s="13">
        <v>50000</v>
      </c>
    </row>
    <row r="965" spans="1:24" x14ac:dyDescent="0.35">
      <c r="A965" s="1">
        <v>857274</v>
      </c>
      <c r="B965" s="1" t="s">
        <v>2158</v>
      </c>
      <c r="C965" s="1" t="s">
        <v>11</v>
      </c>
      <c r="D965" s="1" t="s">
        <v>39</v>
      </c>
      <c r="E965" s="1" t="s">
        <v>216</v>
      </c>
      <c r="F965" s="1" t="s">
        <v>12</v>
      </c>
      <c r="G965" s="2" t="b">
        <v>0</v>
      </c>
      <c r="H965" s="2" t="s">
        <v>2159</v>
      </c>
      <c r="I965" s="2">
        <v>45005.668055555558</v>
      </c>
      <c r="J965" s="2">
        <v>46111</v>
      </c>
      <c r="M965" s="1" t="s">
        <v>2160</v>
      </c>
      <c r="N965" s="1" t="s">
        <v>2161</v>
      </c>
      <c r="O965" s="1" t="s">
        <v>228</v>
      </c>
      <c r="P965" s="1" t="s">
        <v>9055</v>
      </c>
      <c r="R965" s="1" t="s">
        <v>1926</v>
      </c>
      <c r="S965" s="1" t="s">
        <v>219</v>
      </c>
      <c r="T965" s="1" t="s">
        <v>2162</v>
      </c>
      <c r="U965" s="1" t="s">
        <v>53</v>
      </c>
      <c r="V965" s="1">
        <v>9901</v>
      </c>
      <c r="W965" s="16">
        <v>10651</v>
      </c>
      <c r="X965" s="13">
        <v>0</v>
      </c>
    </row>
    <row r="966" spans="1:24" x14ac:dyDescent="0.35">
      <c r="A966" s="1" t="s">
        <v>402</v>
      </c>
      <c r="B966" s="1" t="s">
        <v>403</v>
      </c>
      <c r="C966" s="1" t="s">
        <v>11</v>
      </c>
      <c r="D966" s="1" t="s">
        <v>84</v>
      </c>
      <c r="E966" s="1" t="s">
        <v>404</v>
      </c>
      <c r="F966" s="1" t="s">
        <v>12</v>
      </c>
      <c r="G966" s="2" t="b">
        <v>0</v>
      </c>
      <c r="H966" s="2" t="s">
        <v>405</v>
      </c>
      <c r="I966" s="2">
        <v>45049.470833333333</v>
      </c>
      <c r="J966" s="2">
        <v>46111.999305555553</v>
      </c>
      <c r="O966" s="1" t="s">
        <v>56</v>
      </c>
      <c r="P966" s="1" t="s">
        <v>79</v>
      </c>
      <c r="R966" s="1" t="s">
        <v>406</v>
      </c>
      <c r="S966" s="1" t="s">
        <v>407</v>
      </c>
      <c r="T966" s="1" t="s">
        <v>408</v>
      </c>
      <c r="U966" s="1" t="s">
        <v>53</v>
      </c>
      <c r="V966" s="1">
        <v>13371</v>
      </c>
      <c r="W966" s="16">
        <v>14562</v>
      </c>
      <c r="X966" s="13">
        <v>57305</v>
      </c>
    </row>
    <row r="967" spans="1:24" x14ac:dyDescent="0.35">
      <c r="A967" s="1" t="s">
        <v>214</v>
      </c>
      <c r="B967" s="1" t="s">
        <v>215</v>
      </c>
      <c r="C967" s="1" t="s">
        <v>11</v>
      </c>
      <c r="D967" s="1" t="s">
        <v>39</v>
      </c>
      <c r="E967" s="1" t="s">
        <v>216</v>
      </c>
      <c r="F967" s="1" t="s">
        <v>12</v>
      </c>
      <c r="G967" s="2" t="b">
        <v>0</v>
      </c>
      <c r="H967" s="2" t="s">
        <v>217</v>
      </c>
      <c r="I967" s="2">
        <v>44895</v>
      </c>
      <c r="J967" s="2">
        <v>46111.999305555553</v>
      </c>
      <c r="K967" s="1" t="s">
        <v>24</v>
      </c>
      <c r="L967" s="1" t="s">
        <v>24</v>
      </c>
      <c r="O967" s="1" t="s">
        <v>218</v>
      </c>
      <c r="S967" s="1" t="s">
        <v>219</v>
      </c>
      <c r="U967" s="1" t="s">
        <v>55</v>
      </c>
      <c r="V967" s="1" t="s">
        <v>220</v>
      </c>
      <c r="W967" s="16" t="s">
        <v>220</v>
      </c>
      <c r="X967" s="13">
        <v>0</v>
      </c>
    </row>
    <row r="968" spans="1:24" x14ac:dyDescent="0.35">
      <c r="A968" s="1" t="s">
        <v>7575</v>
      </c>
      <c r="B968" s="1" t="s">
        <v>7576</v>
      </c>
      <c r="C968" s="1" t="s">
        <v>13</v>
      </c>
      <c r="D968" s="1" t="s">
        <v>2</v>
      </c>
      <c r="E968" s="1" t="s">
        <v>7577</v>
      </c>
      <c r="F968" s="1" t="s">
        <v>12</v>
      </c>
      <c r="G968" s="2" t="b">
        <v>0</v>
      </c>
      <c r="H968" s="2" t="s">
        <v>7578</v>
      </c>
      <c r="I968" s="2">
        <v>45747</v>
      </c>
      <c r="J968" s="2">
        <v>46111.999305555553</v>
      </c>
      <c r="O968" s="1" t="s">
        <v>52</v>
      </c>
      <c r="P968" s="1" t="s">
        <v>59</v>
      </c>
      <c r="R968" s="1" t="s">
        <v>764</v>
      </c>
      <c r="S968" s="1" t="s">
        <v>60</v>
      </c>
      <c r="T968" s="1" t="s">
        <v>61</v>
      </c>
      <c r="U968" s="1" t="s">
        <v>55</v>
      </c>
      <c r="X968" s="13">
        <v>73</v>
      </c>
    </row>
    <row r="969" spans="1:24" x14ac:dyDescent="0.35">
      <c r="A969" s="1" t="s">
        <v>7579</v>
      </c>
      <c r="B969" s="1" t="s">
        <v>7580</v>
      </c>
      <c r="C969" s="1" t="s">
        <v>13</v>
      </c>
      <c r="D969" s="1" t="s">
        <v>2</v>
      </c>
      <c r="E969" s="1" t="s">
        <v>7581</v>
      </c>
      <c r="F969" s="1" t="s">
        <v>12</v>
      </c>
      <c r="G969" s="2" t="b">
        <v>0</v>
      </c>
      <c r="H969" s="2" t="s">
        <v>7582</v>
      </c>
      <c r="I969" s="2">
        <v>45747</v>
      </c>
      <c r="J969" s="2">
        <v>46111.999305555553</v>
      </c>
      <c r="O969" s="1" t="s">
        <v>52</v>
      </c>
      <c r="P969" s="1" t="s">
        <v>640</v>
      </c>
      <c r="R969" s="1" t="s">
        <v>7583</v>
      </c>
      <c r="S969" s="1" t="s">
        <v>642</v>
      </c>
      <c r="T969" s="1" t="s">
        <v>904</v>
      </c>
      <c r="U969" s="1" t="s">
        <v>53</v>
      </c>
      <c r="X969" s="13">
        <v>199</v>
      </c>
    </row>
    <row r="970" spans="1:24" x14ac:dyDescent="0.35">
      <c r="A970" s="1" t="s">
        <v>7584</v>
      </c>
      <c r="B970" s="1" t="s">
        <v>7585</v>
      </c>
      <c r="C970" s="1" t="s">
        <v>13</v>
      </c>
      <c r="D970" s="1" t="s">
        <v>2</v>
      </c>
      <c r="E970" s="1" t="s">
        <v>7585</v>
      </c>
      <c r="F970" s="1" t="s">
        <v>12</v>
      </c>
      <c r="G970" s="2" t="b">
        <v>0</v>
      </c>
      <c r="H970" s="2" t="s">
        <v>7586</v>
      </c>
      <c r="I970" s="2">
        <v>45747</v>
      </c>
      <c r="J970" s="2">
        <v>46111.999305555553</v>
      </c>
      <c r="O970" s="1" t="s">
        <v>52</v>
      </c>
      <c r="P970" s="1" t="s">
        <v>655</v>
      </c>
      <c r="R970" s="1" t="s">
        <v>895</v>
      </c>
      <c r="S970" s="1" t="s">
        <v>625</v>
      </c>
      <c r="T970" s="1" t="s">
        <v>657</v>
      </c>
      <c r="U970" s="1" t="s">
        <v>55</v>
      </c>
      <c r="X970" s="13">
        <v>2000</v>
      </c>
    </row>
    <row r="971" spans="1:24" x14ac:dyDescent="0.35">
      <c r="A971" s="1" t="s">
        <v>7587</v>
      </c>
      <c r="B971" s="1" t="s">
        <v>7588</v>
      </c>
      <c r="C971" s="1" t="s">
        <v>13</v>
      </c>
      <c r="D971" s="1" t="s">
        <v>2</v>
      </c>
      <c r="E971" s="1" t="s">
        <v>7589</v>
      </c>
      <c r="F971" s="1" t="s">
        <v>12</v>
      </c>
      <c r="G971" s="2" t="b">
        <v>0</v>
      </c>
      <c r="H971" s="2" t="s">
        <v>7590</v>
      </c>
      <c r="I971" s="2">
        <v>45747</v>
      </c>
      <c r="J971" s="2">
        <v>46111.999305555553</v>
      </c>
      <c r="O971" s="1" t="s">
        <v>52</v>
      </c>
      <c r="P971" s="1" t="s">
        <v>640</v>
      </c>
      <c r="R971" s="1" t="s">
        <v>7591</v>
      </c>
      <c r="S971" s="1" t="s">
        <v>642</v>
      </c>
      <c r="T971" s="1" t="s">
        <v>904</v>
      </c>
      <c r="U971" s="1" t="s">
        <v>53</v>
      </c>
      <c r="X971" s="13">
        <v>149.94999999999999</v>
      </c>
    </row>
    <row r="972" spans="1:24" x14ac:dyDescent="0.35">
      <c r="A972" s="1" t="s">
        <v>2138</v>
      </c>
      <c r="B972" s="1" t="s">
        <v>2139</v>
      </c>
      <c r="C972" s="1" t="s">
        <v>11</v>
      </c>
      <c r="D972" s="1" t="s">
        <v>39</v>
      </c>
      <c r="E972" s="1" t="s">
        <v>216</v>
      </c>
      <c r="F972" s="1" t="s">
        <v>12</v>
      </c>
      <c r="G972" s="2" t="b">
        <v>0</v>
      </c>
      <c r="H972" s="2" t="s">
        <v>2140</v>
      </c>
      <c r="I972" s="2">
        <v>44769.234027777777</v>
      </c>
      <c r="J972" s="2">
        <v>46111.999305555553</v>
      </c>
      <c r="K972" s="1" t="s">
        <v>2141</v>
      </c>
      <c r="M972" s="1" t="s">
        <v>2142</v>
      </c>
      <c r="N972" s="1" t="s">
        <v>2143</v>
      </c>
      <c r="O972" s="1" t="s">
        <v>218</v>
      </c>
      <c r="P972" s="1" t="s">
        <v>228</v>
      </c>
      <c r="S972" s="1" t="s">
        <v>229</v>
      </c>
      <c r="U972" s="1" t="s">
        <v>53</v>
      </c>
      <c r="V972" s="1" t="s">
        <v>2144</v>
      </c>
      <c r="W972" s="16" t="s">
        <v>2144</v>
      </c>
      <c r="X972" s="13">
        <v>739191</v>
      </c>
    </row>
    <row r="973" spans="1:24" x14ac:dyDescent="0.35">
      <c r="A973" s="1" t="s">
        <v>2175</v>
      </c>
      <c r="B973" s="1" t="s">
        <v>2176</v>
      </c>
      <c r="C973" s="1" t="s">
        <v>11</v>
      </c>
      <c r="D973" s="1" t="s">
        <v>39</v>
      </c>
      <c r="E973" s="1" t="s">
        <v>216</v>
      </c>
      <c r="F973" s="1" t="s">
        <v>12</v>
      </c>
      <c r="G973" s="2" t="b">
        <v>0</v>
      </c>
      <c r="H973" s="2" t="s">
        <v>2177</v>
      </c>
      <c r="I973" s="2">
        <v>44348.588194444441</v>
      </c>
      <c r="J973" s="2">
        <v>46111.999305555553</v>
      </c>
      <c r="K973" s="1" t="s">
        <v>2141</v>
      </c>
      <c r="L973" s="1" t="s">
        <v>2141</v>
      </c>
      <c r="M973" s="1" t="s">
        <v>2142</v>
      </c>
      <c r="N973" s="1" t="s">
        <v>2143</v>
      </c>
      <c r="O973" s="1" t="s">
        <v>218</v>
      </c>
      <c r="P973" s="1" t="s">
        <v>228</v>
      </c>
      <c r="S973" s="1" t="s">
        <v>219</v>
      </c>
      <c r="U973" s="1" t="s">
        <v>53</v>
      </c>
      <c r="V973" s="1">
        <v>9901</v>
      </c>
      <c r="W973" s="16">
        <v>10651</v>
      </c>
      <c r="X973" s="13">
        <v>0</v>
      </c>
    </row>
    <row r="974" spans="1:24" x14ac:dyDescent="0.35">
      <c r="A974" s="1">
        <v>568690</v>
      </c>
      <c r="B974" s="1" t="s">
        <v>83</v>
      </c>
      <c r="C974" s="1" t="s">
        <v>11</v>
      </c>
      <c r="D974" s="1" t="s">
        <v>84</v>
      </c>
      <c r="E974" s="1" t="s">
        <v>85</v>
      </c>
      <c r="F974" s="1" t="s">
        <v>12</v>
      </c>
      <c r="G974" s="2" t="b">
        <v>0</v>
      </c>
      <c r="H974" s="2" t="s">
        <v>86</v>
      </c>
      <c r="I974" s="2">
        <v>43306</v>
      </c>
      <c r="J974" s="2">
        <v>46112</v>
      </c>
      <c r="V974" s="1">
        <v>7012</v>
      </c>
      <c r="W974" s="16">
        <v>7839</v>
      </c>
      <c r="X974" s="13">
        <v>54000</v>
      </c>
    </row>
    <row r="975" spans="1:24" x14ac:dyDescent="0.35">
      <c r="A975" s="1" t="s">
        <v>7570</v>
      </c>
      <c r="B975" s="1" t="s">
        <v>7571</v>
      </c>
      <c r="C975" s="1" t="s">
        <v>11</v>
      </c>
      <c r="D975" s="1" t="s">
        <v>2</v>
      </c>
      <c r="E975" s="1" t="s">
        <v>7572</v>
      </c>
      <c r="F975" s="1" t="s">
        <v>12</v>
      </c>
      <c r="G975" s="2" t="b">
        <v>0</v>
      </c>
      <c r="H975" s="2" t="s">
        <v>7573</v>
      </c>
      <c r="I975" s="2">
        <v>45747.243055555555</v>
      </c>
      <c r="J975" s="2">
        <v>46112.243055555555</v>
      </c>
      <c r="O975" s="1" t="s">
        <v>56</v>
      </c>
      <c r="P975" s="1" t="s">
        <v>640</v>
      </c>
      <c r="R975" s="1" t="s">
        <v>7574</v>
      </c>
      <c r="S975" s="1" t="s">
        <v>642</v>
      </c>
      <c r="T975" s="1" t="s">
        <v>904</v>
      </c>
      <c r="U975" s="1" t="s">
        <v>53</v>
      </c>
      <c r="W975" s="16">
        <v>198922232</v>
      </c>
      <c r="X975" s="13">
        <v>3000</v>
      </c>
    </row>
    <row r="976" spans="1:24" x14ac:dyDescent="0.35">
      <c r="A976" s="1" t="s">
        <v>7935</v>
      </c>
      <c r="B976" s="1" t="s">
        <v>7936</v>
      </c>
      <c r="C976" s="1" t="s">
        <v>7740</v>
      </c>
      <c r="D976" s="1" t="s">
        <v>412</v>
      </c>
      <c r="E976" s="1" t="s">
        <v>7937</v>
      </c>
      <c r="F976" s="1" t="s">
        <v>12</v>
      </c>
      <c r="G976" s="2" t="b">
        <v>0</v>
      </c>
      <c r="H976" s="2" t="s">
        <v>7938</v>
      </c>
      <c r="I976" s="2">
        <v>45747.373611111114</v>
      </c>
      <c r="J976" s="2">
        <v>46112.372916666667</v>
      </c>
      <c r="L976" s="1" t="s">
        <v>3658</v>
      </c>
      <c r="M976" s="1" t="s">
        <v>7939</v>
      </c>
      <c r="N976" s="1" t="s">
        <v>7940</v>
      </c>
      <c r="O976" s="1" t="s">
        <v>1368</v>
      </c>
      <c r="P976" s="1" t="s">
        <v>6981</v>
      </c>
      <c r="R976" s="1" t="s">
        <v>31</v>
      </c>
      <c r="S976" s="1" t="s">
        <v>7941</v>
      </c>
      <c r="T976" s="1" t="s">
        <v>6983</v>
      </c>
      <c r="U976" s="1" t="s">
        <v>55</v>
      </c>
    </row>
    <row r="977" spans="1:24" x14ac:dyDescent="0.35">
      <c r="A977" s="1" t="s">
        <v>1605</v>
      </c>
      <c r="B977" s="1" t="s">
        <v>1606</v>
      </c>
      <c r="C977" s="1" t="s">
        <v>94</v>
      </c>
      <c r="D977" s="1" t="s">
        <v>2</v>
      </c>
      <c r="E977" s="1" t="s">
        <v>7336</v>
      </c>
      <c r="F977" s="1" t="s">
        <v>12</v>
      </c>
      <c r="G977" s="2" t="b">
        <v>0</v>
      </c>
      <c r="H977" s="2" t="s">
        <v>1607</v>
      </c>
      <c r="I977" s="2">
        <v>45078</v>
      </c>
      <c r="J977" s="2">
        <v>46112.999305555553</v>
      </c>
      <c r="O977" s="1" t="s">
        <v>52</v>
      </c>
      <c r="P977" s="1" t="s">
        <v>99</v>
      </c>
      <c r="X977" s="13">
        <v>30000</v>
      </c>
    </row>
    <row r="978" spans="1:24" x14ac:dyDescent="0.35">
      <c r="A978" s="1" t="s">
        <v>389</v>
      </c>
      <c r="B978" s="1" t="s">
        <v>390</v>
      </c>
      <c r="C978" s="1" t="s">
        <v>11</v>
      </c>
      <c r="D978" s="1" t="s">
        <v>2</v>
      </c>
      <c r="E978" s="1" t="s">
        <v>391</v>
      </c>
      <c r="F978" s="1" t="s">
        <v>12</v>
      </c>
      <c r="G978" s="2" t="b">
        <v>0</v>
      </c>
      <c r="H978" s="2" t="s">
        <v>392</v>
      </c>
      <c r="I978" s="2">
        <v>45017</v>
      </c>
      <c r="J978" s="2">
        <v>46112.999305555553</v>
      </c>
      <c r="O978" s="1" t="s">
        <v>52</v>
      </c>
      <c r="P978" s="1" t="s">
        <v>393</v>
      </c>
      <c r="R978" s="1" t="s">
        <v>394</v>
      </c>
      <c r="S978" s="1" t="s">
        <v>395</v>
      </c>
      <c r="T978" s="1" t="s">
        <v>396</v>
      </c>
      <c r="U978" s="1" t="s">
        <v>53</v>
      </c>
      <c r="V978" s="1">
        <v>255517</v>
      </c>
      <c r="W978" s="16">
        <v>264562</v>
      </c>
      <c r="X978" s="13">
        <v>40580.800000000003</v>
      </c>
    </row>
    <row r="979" spans="1:24" x14ac:dyDescent="0.35">
      <c r="A979" s="1" t="s">
        <v>397</v>
      </c>
      <c r="B979" s="1" t="s">
        <v>398</v>
      </c>
      <c r="C979" s="1" t="s">
        <v>11</v>
      </c>
      <c r="D979" s="1" t="s">
        <v>2</v>
      </c>
      <c r="E979" s="1" t="s">
        <v>399</v>
      </c>
      <c r="F979" s="1" t="s">
        <v>12</v>
      </c>
      <c r="G979" s="2" t="b">
        <v>0</v>
      </c>
      <c r="H979" s="2" t="s">
        <v>400</v>
      </c>
      <c r="I979" s="2">
        <v>45017</v>
      </c>
      <c r="J979" s="2">
        <v>46112.999305555553</v>
      </c>
      <c r="O979" s="1" t="s">
        <v>52</v>
      </c>
      <c r="P979" s="1" t="s">
        <v>393</v>
      </c>
      <c r="R979" s="1" t="s">
        <v>394</v>
      </c>
      <c r="S979" s="1" t="s">
        <v>395</v>
      </c>
      <c r="T979" s="1" t="s">
        <v>401</v>
      </c>
      <c r="U979" s="1" t="s">
        <v>53</v>
      </c>
      <c r="V979" s="1">
        <v>255583</v>
      </c>
      <c r="W979" s="16">
        <v>264888</v>
      </c>
      <c r="X979" s="13">
        <v>14626.5</v>
      </c>
    </row>
    <row r="980" spans="1:24" x14ac:dyDescent="0.35">
      <c r="A980" s="1" t="s">
        <v>415</v>
      </c>
      <c r="B980" s="1" t="s">
        <v>416</v>
      </c>
      <c r="C980" s="1" t="s">
        <v>13</v>
      </c>
      <c r="D980" s="1" t="s">
        <v>2</v>
      </c>
      <c r="E980" s="1" t="s">
        <v>417</v>
      </c>
      <c r="F980" s="1" t="s">
        <v>12</v>
      </c>
      <c r="G980" s="2" t="b">
        <v>0</v>
      </c>
      <c r="H980" s="2" t="s">
        <v>418</v>
      </c>
      <c r="I980" s="2">
        <v>45069.534722222219</v>
      </c>
      <c r="J980" s="2">
        <v>46112.999305555553</v>
      </c>
      <c r="O980" s="1" t="s">
        <v>56</v>
      </c>
      <c r="S980" s="1" t="s">
        <v>419</v>
      </c>
      <c r="T980" s="1" t="s">
        <v>420</v>
      </c>
      <c r="X980" s="13">
        <v>90000</v>
      </c>
    </row>
    <row r="981" spans="1:24" x14ac:dyDescent="0.35">
      <c r="A981" s="1" t="s">
        <v>421</v>
      </c>
      <c r="B981" s="1" t="s">
        <v>422</v>
      </c>
      <c r="C981" s="1" t="s">
        <v>13</v>
      </c>
      <c r="D981" s="1" t="s">
        <v>2</v>
      </c>
      <c r="E981" s="1" t="s">
        <v>423</v>
      </c>
      <c r="F981" s="1" t="s">
        <v>12</v>
      </c>
      <c r="G981" s="2" t="b">
        <v>0</v>
      </c>
      <c r="H981" s="2" t="s">
        <v>418</v>
      </c>
      <c r="I981" s="2">
        <v>45069.542361111111</v>
      </c>
      <c r="J981" s="2">
        <v>46112.999305555553</v>
      </c>
      <c r="O981" s="1" t="s">
        <v>56</v>
      </c>
      <c r="S981" s="1" t="s">
        <v>419</v>
      </c>
      <c r="T981" s="1" t="s">
        <v>420</v>
      </c>
      <c r="X981" s="13">
        <v>90000</v>
      </c>
    </row>
    <row r="982" spans="1:24" x14ac:dyDescent="0.35">
      <c r="A982" s="1" t="s">
        <v>428</v>
      </c>
      <c r="B982" s="1" t="s">
        <v>429</v>
      </c>
      <c r="C982" s="1" t="s">
        <v>13</v>
      </c>
      <c r="D982" s="1" t="s">
        <v>2</v>
      </c>
      <c r="E982" s="1" t="s">
        <v>430</v>
      </c>
      <c r="F982" s="1" t="s">
        <v>12</v>
      </c>
      <c r="G982" s="2" t="b">
        <v>0</v>
      </c>
      <c r="H982" s="2" t="s">
        <v>418</v>
      </c>
      <c r="I982" s="2">
        <v>45076.724305555559</v>
      </c>
      <c r="J982" s="2">
        <v>46112.999305555553</v>
      </c>
      <c r="O982" s="1" t="s">
        <v>56</v>
      </c>
      <c r="S982" s="1" t="s">
        <v>427</v>
      </c>
      <c r="T982" s="1" t="s">
        <v>420</v>
      </c>
      <c r="X982" s="13">
        <v>90000</v>
      </c>
    </row>
    <row r="983" spans="1:24" x14ac:dyDescent="0.35">
      <c r="A983" s="1" t="s">
        <v>424</v>
      </c>
      <c r="B983" s="1" t="s">
        <v>425</v>
      </c>
      <c r="C983" s="1" t="s">
        <v>13</v>
      </c>
      <c r="D983" s="1" t="s">
        <v>2</v>
      </c>
      <c r="E983" s="1" t="s">
        <v>426</v>
      </c>
      <c r="F983" s="1" t="s">
        <v>12</v>
      </c>
      <c r="G983" s="2" t="b">
        <v>0</v>
      </c>
      <c r="H983" s="2" t="s">
        <v>418</v>
      </c>
      <c r="I983" s="2">
        <v>45076.724305555559</v>
      </c>
      <c r="J983" s="2">
        <v>46112.999305555553</v>
      </c>
      <c r="O983" s="1" t="s">
        <v>56</v>
      </c>
      <c r="S983" s="1" t="s">
        <v>427</v>
      </c>
      <c r="T983" s="1" t="s">
        <v>420</v>
      </c>
      <c r="X983" s="13">
        <v>90000</v>
      </c>
    </row>
    <row r="984" spans="1:24" x14ac:dyDescent="0.35">
      <c r="A984" s="1" t="s">
        <v>431</v>
      </c>
      <c r="B984" s="1" t="s">
        <v>432</v>
      </c>
      <c r="C984" s="1" t="s">
        <v>13</v>
      </c>
      <c r="D984" s="1" t="s">
        <v>2</v>
      </c>
      <c r="E984" s="1" t="s">
        <v>433</v>
      </c>
      <c r="F984" s="1" t="s">
        <v>12</v>
      </c>
      <c r="G984" s="2" t="b">
        <v>0</v>
      </c>
      <c r="H984" s="2" t="s">
        <v>418</v>
      </c>
      <c r="I984" s="2">
        <v>45076.724999999999</v>
      </c>
      <c r="J984" s="2">
        <v>46112.999305555553</v>
      </c>
      <c r="O984" s="1" t="s">
        <v>56</v>
      </c>
      <c r="S984" s="1" t="s">
        <v>419</v>
      </c>
      <c r="T984" s="1" t="s">
        <v>420</v>
      </c>
      <c r="X984" s="13">
        <v>90000</v>
      </c>
    </row>
    <row r="985" spans="1:24" x14ac:dyDescent="0.35">
      <c r="A985" s="1" t="s">
        <v>446</v>
      </c>
      <c r="B985" s="1" t="s">
        <v>447</v>
      </c>
      <c r="C985" s="1" t="s">
        <v>13</v>
      </c>
      <c r="D985" s="1" t="s">
        <v>2</v>
      </c>
      <c r="E985" s="1" t="s">
        <v>448</v>
      </c>
      <c r="F985" s="1" t="s">
        <v>12</v>
      </c>
      <c r="G985" s="2" t="b">
        <v>0</v>
      </c>
      <c r="H985" s="2" t="s">
        <v>418</v>
      </c>
      <c r="I985" s="2">
        <v>45082.352083333331</v>
      </c>
      <c r="J985" s="2">
        <v>46112.999305555553</v>
      </c>
      <c r="O985" s="1" t="s">
        <v>56</v>
      </c>
      <c r="S985" s="1" t="s">
        <v>427</v>
      </c>
      <c r="T985" s="1" t="s">
        <v>420</v>
      </c>
      <c r="X985" s="13">
        <v>90000</v>
      </c>
    </row>
    <row r="986" spans="1:24" x14ac:dyDescent="0.35">
      <c r="A986" s="1" t="s">
        <v>437</v>
      </c>
      <c r="B986" s="1" t="s">
        <v>438</v>
      </c>
      <c r="C986" s="1" t="s">
        <v>13</v>
      </c>
      <c r="D986" s="1" t="s">
        <v>2</v>
      </c>
      <c r="E986" s="1" t="s">
        <v>439</v>
      </c>
      <c r="F986" s="1" t="s">
        <v>12</v>
      </c>
      <c r="G986" s="2" t="b">
        <v>0</v>
      </c>
      <c r="H986" s="2" t="s">
        <v>418</v>
      </c>
      <c r="I986" s="2">
        <v>45076.736111111109</v>
      </c>
      <c r="J986" s="2">
        <v>46112.999305555553</v>
      </c>
      <c r="O986" s="1" t="s">
        <v>56</v>
      </c>
      <c r="S986" s="1" t="s">
        <v>419</v>
      </c>
      <c r="T986" s="1" t="s">
        <v>420</v>
      </c>
      <c r="X986" s="13">
        <v>90000</v>
      </c>
    </row>
    <row r="987" spans="1:24" x14ac:dyDescent="0.35">
      <c r="A987" s="1" t="s">
        <v>434</v>
      </c>
      <c r="B987" s="1" t="s">
        <v>435</v>
      </c>
      <c r="C987" s="1" t="s">
        <v>13</v>
      </c>
      <c r="D987" s="1" t="s">
        <v>2</v>
      </c>
      <c r="E987" s="1" t="s">
        <v>436</v>
      </c>
      <c r="F987" s="1" t="s">
        <v>12</v>
      </c>
      <c r="G987" s="2" t="b">
        <v>0</v>
      </c>
      <c r="H987" s="2" t="s">
        <v>418</v>
      </c>
      <c r="I987" s="2">
        <v>45076.736111111109</v>
      </c>
      <c r="J987" s="2">
        <v>46112.999305555553</v>
      </c>
      <c r="O987" s="1" t="s">
        <v>56</v>
      </c>
      <c r="S987" s="1" t="s">
        <v>419</v>
      </c>
      <c r="T987" s="1" t="s">
        <v>420</v>
      </c>
      <c r="X987" s="13">
        <v>90000</v>
      </c>
    </row>
    <row r="988" spans="1:24" x14ac:dyDescent="0.35">
      <c r="A988" s="1" t="s">
        <v>440</v>
      </c>
      <c r="B988" s="1" t="s">
        <v>441</v>
      </c>
      <c r="C988" s="1" t="s">
        <v>13</v>
      </c>
      <c r="D988" s="1" t="s">
        <v>2</v>
      </c>
      <c r="E988" s="1" t="s">
        <v>442</v>
      </c>
      <c r="F988" s="1" t="s">
        <v>12</v>
      </c>
      <c r="G988" s="2" t="b">
        <v>0</v>
      </c>
      <c r="H988" s="2" t="s">
        <v>418</v>
      </c>
      <c r="I988" s="2">
        <v>45078.51458333333</v>
      </c>
      <c r="J988" s="2">
        <v>46112.999305555553</v>
      </c>
      <c r="O988" s="1" t="s">
        <v>56</v>
      </c>
      <c r="S988" s="1" t="s">
        <v>419</v>
      </c>
      <c r="T988" s="1" t="s">
        <v>420</v>
      </c>
      <c r="X988" s="13">
        <v>90000</v>
      </c>
    </row>
    <row r="989" spans="1:24" x14ac:dyDescent="0.35">
      <c r="A989" s="1" t="s">
        <v>443</v>
      </c>
      <c r="B989" s="1" t="s">
        <v>444</v>
      </c>
      <c r="C989" s="1" t="s">
        <v>13</v>
      </c>
      <c r="D989" s="1" t="s">
        <v>2</v>
      </c>
      <c r="E989" s="1" t="s">
        <v>445</v>
      </c>
      <c r="F989" s="1" t="s">
        <v>12</v>
      </c>
      <c r="G989" s="2" t="b">
        <v>0</v>
      </c>
      <c r="H989" s="2" t="s">
        <v>418</v>
      </c>
      <c r="I989" s="2">
        <v>45078.51458333333</v>
      </c>
      <c r="J989" s="2">
        <v>46112.999305555553</v>
      </c>
      <c r="O989" s="1" t="s">
        <v>56</v>
      </c>
      <c r="S989" s="1" t="s">
        <v>419</v>
      </c>
      <c r="T989" s="1" t="s">
        <v>420</v>
      </c>
      <c r="X989" s="13">
        <v>90000</v>
      </c>
    </row>
    <row r="990" spans="1:24" x14ac:dyDescent="0.35">
      <c r="A990" s="1" t="s">
        <v>455</v>
      </c>
      <c r="B990" s="1" t="s">
        <v>456</v>
      </c>
      <c r="C990" s="1" t="s">
        <v>13</v>
      </c>
      <c r="D990" s="1" t="s">
        <v>2</v>
      </c>
      <c r="E990" s="1" t="s">
        <v>457</v>
      </c>
      <c r="F990" s="1" t="s">
        <v>12</v>
      </c>
      <c r="G990" s="2" t="b">
        <v>0</v>
      </c>
      <c r="H990" s="2" t="s">
        <v>418</v>
      </c>
      <c r="I990" s="2">
        <v>45083.438194444447</v>
      </c>
      <c r="J990" s="2">
        <v>46112.999305555553</v>
      </c>
      <c r="O990" s="1" t="s">
        <v>56</v>
      </c>
      <c r="S990" s="1" t="s">
        <v>419</v>
      </c>
      <c r="T990" s="1" t="s">
        <v>420</v>
      </c>
      <c r="X990" s="13">
        <v>90000</v>
      </c>
    </row>
    <row r="991" spans="1:24" x14ac:dyDescent="0.35">
      <c r="A991" s="1" t="s">
        <v>458</v>
      </c>
      <c r="B991" s="1" t="s">
        <v>459</v>
      </c>
      <c r="C991" s="1" t="s">
        <v>13</v>
      </c>
      <c r="D991" s="1" t="s">
        <v>2</v>
      </c>
      <c r="E991" s="1" t="s">
        <v>460</v>
      </c>
      <c r="F991" s="1" t="s">
        <v>12</v>
      </c>
      <c r="G991" s="2" t="b">
        <v>0</v>
      </c>
      <c r="H991" s="2" t="s">
        <v>418</v>
      </c>
      <c r="I991" s="2">
        <v>45083.711805555555</v>
      </c>
      <c r="J991" s="2">
        <v>46112.999305555553</v>
      </c>
      <c r="O991" s="1" t="s">
        <v>56</v>
      </c>
      <c r="S991" s="1" t="s">
        <v>419</v>
      </c>
      <c r="T991" s="1" t="s">
        <v>420</v>
      </c>
      <c r="X991" s="13">
        <v>90000</v>
      </c>
    </row>
    <row r="992" spans="1:24" x14ac:dyDescent="0.35">
      <c r="A992" s="1" t="s">
        <v>467</v>
      </c>
      <c r="B992" s="1" t="s">
        <v>468</v>
      </c>
      <c r="C992" s="1" t="s">
        <v>13</v>
      </c>
      <c r="D992" s="1" t="s">
        <v>2</v>
      </c>
      <c r="E992" s="1" t="s">
        <v>469</v>
      </c>
      <c r="F992" s="1" t="s">
        <v>12</v>
      </c>
      <c r="G992" s="2" t="b">
        <v>0</v>
      </c>
      <c r="H992" s="2" t="s">
        <v>418</v>
      </c>
      <c r="I992" s="2">
        <v>45085.586111111108</v>
      </c>
      <c r="J992" s="2">
        <v>46112.999305555553</v>
      </c>
      <c r="O992" s="1" t="s">
        <v>56</v>
      </c>
      <c r="S992" s="1" t="s">
        <v>419</v>
      </c>
      <c r="T992" s="1" t="s">
        <v>420</v>
      </c>
      <c r="X992" s="13">
        <v>90000</v>
      </c>
    </row>
    <row r="993" spans="1:24" x14ac:dyDescent="0.35">
      <c r="A993" s="1" t="s">
        <v>522</v>
      </c>
      <c r="B993" s="1" t="s">
        <v>523</v>
      </c>
      <c r="C993" s="1" t="s">
        <v>13</v>
      </c>
      <c r="D993" s="1" t="s">
        <v>2</v>
      </c>
      <c r="E993" s="1" t="s">
        <v>524</v>
      </c>
      <c r="F993" s="1" t="s">
        <v>12</v>
      </c>
      <c r="G993" s="2" t="b">
        <v>0</v>
      </c>
      <c r="H993" s="2" t="s">
        <v>525</v>
      </c>
      <c r="I993" s="2">
        <v>45148.749305555553</v>
      </c>
      <c r="J993" s="2">
        <v>46112.999305555553</v>
      </c>
      <c r="O993" s="1" t="s">
        <v>56</v>
      </c>
      <c r="R993" s="1" t="s">
        <v>427</v>
      </c>
      <c r="S993" s="1" t="s">
        <v>419</v>
      </c>
      <c r="T993" s="1" t="s">
        <v>420</v>
      </c>
      <c r="U993" s="1" t="s">
        <v>55</v>
      </c>
      <c r="X993" s="13">
        <v>90000</v>
      </c>
    </row>
    <row r="994" spans="1:24" x14ac:dyDescent="0.35">
      <c r="A994" s="1" t="s">
        <v>1731</v>
      </c>
      <c r="B994" s="1" t="s">
        <v>1732</v>
      </c>
      <c r="C994" s="1" t="s">
        <v>13</v>
      </c>
      <c r="D994" s="1" t="s">
        <v>2</v>
      </c>
      <c r="E994" s="1" t="s">
        <v>1733</v>
      </c>
      <c r="F994" s="1" t="s">
        <v>12</v>
      </c>
      <c r="G994" s="2" t="b">
        <v>0</v>
      </c>
      <c r="H994" s="2" t="s">
        <v>1734</v>
      </c>
      <c r="I994" s="2">
        <v>45182</v>
      </c>
      <c r="J994" s="2">
        <v>46112.999305555553</v>
      </c>
      <c r="O994" s="1" t="s">
        <v>52</v>
      </c>
      <c r="P994" s="1" t="s">
        <v>962</v>
      </c>
      <c r="R994" s="1" t="s">
        <v>1735</v>
      </c>
      <c r="S994" s="1" t="s">
        <v>963</v>
      </c>
      <c r="T994" s="1" t="s">
        <v>964</v>
      </c>
      <c r="U994" s="1" t="s">
        <v>55</v>
      </c>
      <c r="X994" s="13">
        <v>1919.61</v>
      </c>
    </row>
    <row r="995" spans="1:24" x14ac:dyDescent="0.35">
      <c r="A995" s="1" t="s">
        <v>1010</v>
      </c>
      <c r="B995" s="1" t="s">
        <v>1011</v>
      </c>
      <c r="C995" s="1" t="s">
        <v>11</v>
      </c>
      <c r="D995" s="1" t="s">
        <v>2</v>
      </c>
      <c r="E995" s="1" t="s">
        <v>1012</v>
      </c>
      <c r="F995" s="1" t="s">
        <v>12</v>
      </c>
      <c r="G995" s="2" t="b">
        <v>0</v>
      </c>
      <c r="H995" s="2" t="s">
        <v>1013</v>
      </c>
      <c r="I995" s="2">
        <v>45383</v>
      </c>
      <c r="J995" s="2">
        <v>46112.999305555553</v>
      </c>
      <c r="O995" s="1" t="s">
        <v>52</v>
      </c>
      <c r="P995" s="1" t="s">
        <v>111</v>
      </c>
      <c r="R995" s="1" t="s">
        <v>381</v>
      </c>
      <c r="S995" s="1" t="s">
        <v>1014</v>
      </c>
      <c r="T995" s="1" t="s">
        <v>1015</v>
      </c>
      <c r="U995" s="1" t="s">
        <v>53</v>
      </c>
      <c r="W995" s="16">
        <v>184700413</v>
      </c>
      <c r="X995" s="13">
        <v>15000</v>
      </c>
    </row>
    <row r="996" spans="1:24" x14ac:dyDescent="0.35">
      <c r="A996" s="1" t="s">
        <v>2127</v>
      </c>
      <c r="B996" s="1" t="s">
        <v>2128</v>
      </c>
      <c r="C996" s="1" t="s">
        <v>11</v>
      </c>
      <c r="D996" s="1" t="s">
        <v>39</v>
      </c>
      <c r="E996" s="1" t="s">
        <v>2121</v>
      </c>
      <c r="F996" s="1" t="s">
        <v>12</v>
      </c>
      <c r="G996" s="2" t="b">
        <v>0</v>
      </c>
      <c r="H996" s="2" t="s">
        <v>2129</v>
      </c>
      <c r="I996" s="2">
        <v>41365</v>
      </c>
      <c r="J996" s="2">
        <v>46112.999305555553</v>
      </c>
      <c r="O996" s="1" t="s">
        <v>52</v>
      </c>
      <c r="S996" s="1" t="s">
        <v>2130</v>
      </c>
      <c r="U996" s="1" t="s">
        <v>55</v>
      </c>
      <c r="V996" s="1" t="s">
        <v>2131</v>
      </c>
      <c r="W996" s="16" t="s">
        <v>2131</v>
      </c>
      <c r="X996" s="13">
        <v>8400000</v>
      </c>
    </row>
    <row r="997" spans="1:24" x14ac:dyDescent="0.35">
      <c r="A997" s="1" t="s">
        <v>2119</v>
      </c>
      <c r="B997" s="1" t="s">
        <v>2120</v>
      </c>
      <c r="C997" s="1" t="s">
        <v>11</v>
      </c>
      <c r="D997" s="1" t="s">
        <v>2</v>
      </c>
      <c r="E997" s="1" t="s">
        <v>2121</v>
      </c>
      <c r="F997" s="1" t="s">
        <v>12</v>
      </c>
      <c r="G997" s="2" t="b">
        <v>0</v>
      </c>
      <c r="H997" s="2" t="s">
        <v>2122</v>
      </c>
      <c r="I997" s="2">
        <v>45383</v>
      </c>
      <c r="J997" s="2">
        <v>46112.999305555553</v>
      </c>
      <c r="K997" s="1" t="s">
        <v>24</v>
      </c>
      <c r="M997" s="1" t="s">
        <v>2123</v>
      </c>
      <c r="N997" s="1" t="s">
        <v>2124</v>
      </c>
      <c r="O997" s="1" t="s">
        <v>5214</v>
      </c>
      <c r="P997" s="1" t="s">
        <v>2125</v>
      </c>
      <c r="R997" s="1" t="s">
        <v>607</v>
      </c>
      <c r="S997" s="1" t="s">
        <v>249</v>
      </c>
      <c r="T997" s="1" t="s">
        <v>1105</v>
      </c>
      <c r="U997" s="1" t="s">
        <v>55</v>
      </c>
      <c r="V997" s="1" t="s">
        <v>2126</v>
      </c>
      <c r="W997" s="16" t="s">
        <v>2126</v>
      </c>
      <c r="X997" s="13">
        <v>1069073.8799999999</v>
      </c>
    </row>
    <row r="998" spans="1:24" x14ac:dyDescent="0.35">
      <c r="A998" s="1" t="s">
        <v>5658</v>
      </c>
      <c r="B998" s="1" t="s">
        <v>5659</v>
      </c>
      <c r="C998" s="1" t="s">
        <v>11</v>
      </c>
      <c r="D998" s="1" t="s">
        <v>2</v>
      </c>
      <c r="E998" s="1" t="s">
        <v>5660</v>
      </c>
      <c r="F998" s="1" t="s">
        <v>12</v>
      </c>
      <c r="G998" s="2" t="b">
        <v>0</v>
      </c>
      <c r="H998" s="2" t="s">
        <v>5661</v>
      </c>
      <c r="I998" s="2">
        <v>45748</v>
      </c>
      <c r="J998" s="2">
        <v>46112.999305555553</v>
      </c>
      <c r="M998" s="1" t="s">
        <v>5662</v>
      </c>
      <c r="N998" s="1" t="s">
        <v>5663</v>
      </c>
      <c r="O998" s="1" t="s">
        <v>52</v>
      </c>
      <c r="P998" s="1" t="s">
        <v>5664</v>
      </c>
      <c r="R998" s="1" t="s">
        <v>5665</v>
      </c>
      <c r="S998" s="1" t="s">
        <v>5666</v>
      </c>
      <c r="T998" s="1" t="s">
        <v>5667</v>
      </c>
      <c r="U998" s="1" t="s">
        <v>55</v>
      </c>
      <c r="W998" s="16" t="s">
        <v>220</v>
      </c>
      <c r="X998" s="13">
        <v>0</v>
      </c>
    </row>
    <row r="999" spans="1:24" x14ac:dyDescent="0.35">
      <c r="A999" s="1" t="s">
        <v>2272</v>
      </c>
      <c r="B999" s="1" t="s">
        <v>6139</v>
      </c>
      <c r="C999" s="1" t="s">
        <v>11</v>
      </c>
      <c r="D999" s="1" t="s">
        <v>2</v>
      </c>
      <c r="E999" s="1" t="s">
        <v>2273</v>
      </c>
      <c r="F999" s="1" t="s">
        <v>12</v>
      </c>
      <c r="G999" s="2" t="b">
        <v>0</v>
      </c>
      <c r="H999" s="2" t="s">
        <v>6140</v>
      </c>
      <c r="I999" s="2">
        <v>45748</v>
      </c>
      <c r="J999" s="2">
        <v>46112.999305555553</v>
      </c>
      <c r="K999" s="1" t="s">
        <v>24</v>
      </c>
      <c r="M999" s="1" t="s">
        <v>2274</v>
      </c>
      <c r="N999" s="1" t="s">
        <v>2275</v>
      </c>
      <c r="O999" s="1" t="s">
        <v>82</v>
      </c>
      <c r="P999" s="1" t="s">
        <v>2267</v>
      </c>
      <c r="R999" s="1" t="s">
        <v>2268</v>
      </c>
      <c r="S999" s="1" t="s">
        <v>2269</v>
      </c>
      <c r="T999" s="1" t="s">
        <v>2270</v>
      </c>
      <c r="U999" s="1" t="s">
        <v>55</v>
      </c>
      <c r="V999" s="1" t="s">
        <v>2271</v>
      </c>
      <c r="W999" s="16" t="s">
        <v>201</v>
      </c>
      <c r="X999" s="13">
        <v>20000</v>
      </c>
    </row>
    <row r="1000" spans="1:24" x14ac:dyDescent="0.35">
      <c r="A1000" s="1" t="s">
        <v>2289</v>
      </c>
      <c r="B1000" s="1" t="s">
        <v>7455</v>
      </c>
      <c r="C1000" s="1" t="s">
        <v>158</v>
      </c>
      <c r="D1000" s="1" t="s">
        <v>39</v>
      </c>
      <c r="E1000" s="1" t="s">
        <v>2290</v>
      </c>
      <c r="F1000" s="1" t="s">
        <v>12</v>
      </c>
      <c r="G1000" s="2" t="b">
        <v>0</v>
      </c>
      <c r="H1000" s="2" t="s">
        <v>2291</v>
      </c>
      <c r="I1000" s="2">
        <v>45748</v>
      </c>
      <c r="J1000" s="2">
        <v>46112.999305555553</v>
      </c>
      <c r="K1000" s="1" t="s">
        <v>2083</v>
      </c>
      <c r="L1000" s="1" t="s">
        <v>24</v>
      </c>
      <c r="M1000" s="1" t="s">
        <v>2292</v>
      </c>
      <c r="N1000" s="1" t="s">
        <v>2293</v>
      </c>
      <c r="O1000" s="1" t="s">
        <v>82</v>
      </c>
      <c r="P1000" s="1" t="s">
        <v>1511</v>
      </c>
      <c r="R1000" s="1" t="s">
        <v>2294</v>
      </c>
      <c r="S1000" s="1" t="s">
        <v>2294</v>
      </c>
      <c r="T1000" s="1" t="s">
        <v>2294</v>
      </c>
      <c r="U1000" s="1" t="s">
        <v>53</v>
      </c>
      <c r="V1000" s="1" t="s">
        <v>2271</v>
      </c>
      <c r="W1000" s="16" t="s">
        <v>57</v>
      </c>
      <c r="X1000" s="13">
        <v>300000</v>
      </c>
    </row>
    <row r="1001" spans="1:24" x14ac:dyDescent="0.35">
      <c r="A1001" s="1" t="s">
        <v>2295</v>
      </c>
      <c r="B1001" s="1" t="s">
        <v>7456</v>
      </c>
      <c r="C1001" s="1" t="s">
        <v>158</v>
      </c>
      <c r="D1001" s="1" t="s">
        <v>39</v>
      </c>
      <c r="E1001" s="1" t="s">
        <v>2273</v>
      </c>
      <c r="F1001" s="1" t="s">
        <v>12</v>
      </c>
      <c r="G1001" s="2" t="b">
        <v>0</v>
      </c>
      <c r="H1001" s="2" t="s">
        <v>7457</v>
      </c>
      <c r="I1001" s="2">
        <v>45748</v>
      </c>
      <c r="J1001" s="2">
        <v>46112.999305555553</v>
      </c>
      <c r="K1001" s="1" t="s">
        <v>2083</v>
      </c>
      <c r="L1001" s="1" t="s">
        <v>24</v>
      </c>
      <c r="M1001" s="1" t="s">
        <v>2274</v>
      </c>
      <c r="N1001" s="1" t="s">
        <v>2275</v>
      </c>
      <c r="O1001" s="1" t="s">
        <v>82</v>
      </c>
      <c r="P1001" s="1" t="s">
        <v>1511</v>
      </c>
      <c r="R1001" s="1" t="s">
        <v>2294</v>
      </c>
      <c r="S1001" s="1" t="s">
        <v>2294</v>
      </c>
      <c r="T1001" s="1" t="s">
        <v>2294</v>
      </c>
      <c r="U1001" s="1" t="s">
        <v>55</v>
      </c>
      <c r="V1001" s="1" t="s">
        <v>2271</v>
      </c>
      <c r="W1001" s="16" t="s">
        <v>57</v>
      </c>
      <c r="X1001" s="13">
        <v>300000</v>
      </c>
    </row>
    <row r="1002" spans="1:24" x14ac:dyDescent="0.35">
      <c r="A1002" s="1" t="s">
        <v>2296</v>
      </c>
      <c r="B1002" s="1" t="s">
        <v>7458</v>
      </c>
      <c r="C1002" s="1" t="s">
        <v>158</v>
      </c>
      <c r="D1002" s="1" t="s">
        <v>39</v>
      </c>
      <c r="E1002" s="1" t="s">
        <v>2297</v>
      </c>
      <c r="F1002" s="1" t="s">
        <v>12</v>
      </c>
      <c r="G1002" s="2" t="b">
        <v>0</v>
      </c>
      <c r="H1002" s="2" t="s">
        <v>7459</v>
      </c>
      <c r="I1002" s="2">
        <v>45748</v>
      </c>
      <c r="J1002" s="2">
        <v>46112.999305555553</v>
      </c>
      <c r="K1002" s="1" t="s">
        <v>2083</v>
      </c>
      <c r="L1002" s="1" t="s">
        <v>24</v>
      </c>
      <c r="M1002" s="1" t="s">
        <v>2298</v>
      </c>
      <c r="N1002" s="1" t="s">
        <v>2299</v>
      </c>
      <c r="O1002" s="1" t="s">
        <v>82</v>
      </c>
      <c r="P1002" s="1" t="s">
        <v>1511</v>
      </c>
      <c r="R1002" s="1" t="s">
        <v>2294</v>
      </c>
      <c r="S1002" s="1" t="s">
        <v>2294</v>
      </c>
      <c r="T1002" s="1" t="s">
        <v>2294</v>
      </c>
      <c r="U1002" s="1" t="s">
        <v>55</v>
      </c>
      <c r="V1002" s="1" t="s">
        <v>2271</v>
      </c>
      <c r="W1002" s="16" t="s">
        <v>201</v>
      </c>
      <c r="X1002" s="13">
        <v>80000</v>
      </c>
    </row>
    <row r="1003" spans="1:24" x14ac:dyDescent="0.35">
      <c r="A1003" s="1" t="s">
        <v>6561</v>
      </c>
      <c r="B1003" s="1" t="s">
        <v>6562</v>
      </c>
      <c r="C1003" s="1" t="s">
        <v>11</v>
      </c>
      <c r="D1003" s="1" t="s">
        <v>2</v>
      </c>
      <c r="E1003" s="1" t="s">
        <v>1016</v>
      </c>
      <c r="F1003" s="1" t="s">
        <v>12</v>
      </c>
      <c r="G1003" s="2" t="b">
        <v>0</v>
      </c>
      <c r="H1003" s="2" t="s">
        <v>6563</v>
      </c>
      <c r="I1003" s="2">
        <v>45748</v>
      </c>
      <c r="J1003" s="2">
        <v>46112.999305555553</v>
      </c>
      <c r="O1003" s="1" t="s">
        <v>56</v>
      </c>
      <c r="P1003" s="1" t="s">
        <v>8452</v>
      </c>
      <c r="R1003" s="1" t="s">
        <v>1755</v>
      </c>
      <c r="S1003" s="1" t="s">
        <v>1108</v>
      </c>
      <c r="T1003" s="1" t="s">
        <v>1017</v>
      </c>
      <c r="U1003" s="1" t="s">
        <v>53</v>
      </c>
      <c r="W1003" s="16">
        <v>198584640</v>
      </c>
      <c r="X1003" s="13">
        <v>3767.4</v>
      </c>
    </row>
    <row r="1004" spans="1:24" x14ac:dyDescent="0.35">
      <c r="A1004" s="1" t="s">
        <v>8562</v>
      </c>
      <c r="B1004" s="1" t="s">
        <v>8563</v>
      </c>
      <c r="C1004" s="1" t="s">
        <v>11</v>
      </c>
      <c r="D1004" s="1" t="s">
        <v>2</v>
      </c>
      <c r="E1004" s="1" t="s">
        <v>8564</v>
      </c>
      <c r="F1004" s="1" t="s">
        <v>12</v>
      </c>
      <c r="G1004" s="2" t="b">
        <v>0</v>
      </c>
      <c r="H1004" s="2" t="s">
        <v>8565</v>
      </c>
      <c r="I1004" s="2">
        <v>45748</v>
      </c>
      <c r="J1004" s="2">
        <v>46112.999305555553</v>
      </c>
      <c r="K1004" s="1" t="s">
        <v>2083</v>
      </c>
      <c r="L1004" s="1" t="s">
        <v>24</v>
      </c>
      <c r="O1004" s="1" t="s">
        <v>52</v>
      </c>
      <c r="P1004" s="1" t="s">
        <v>8566</v>
      </c>
      <c r="R1004" s="1" t="s">
        <v>607</v>
      </c>
      <c r="S1004" s="1" t="s">
        <v>8567</v>
      </c>
      <c r="T1004" s="1" t="s">
        <v>8568</v>
      </c>
      <c r="U1004" s="1" t="s">
        <v>55</v>
      </c>
      <c r="X1004" s="13">
        <v>788491.6</v>
      </c>
    </row>
    <row r="1005" spans="1:24" x14ac:dyDescent="0.35">
      <c r="A1005" s="1" t="s">
        <v>2263</v>
      </c>
      <c r="B1005" s="1" t="s">
        <v>8277</v>
      </c>
      <c r="C1005" s="1" t="s">
        <v>11</v>
      </c>
      <c r="D1005" s="1" t="s">
        <v>2</v>
      </c>
      <c r="E1005" s="1" t="s">
        <v>2264</v>
      </c>
      <c r="F1005" s="1" t="s">
        <v>12</v>
      </c>
      <c r="G1005" s="2" t="b">
        <v>0</v>
      </c>
      <c r="H1005" s="2" t="s">
        <v>6311</v>
      </c>
      <c r="I1005" s="2">
        <v>45383</v>
      </c>
      <c r="J1005" s="2">
        <v>46112.999305555553</v>
      </c>
      <c r="K1005" s="1" t="s">
        <v>24</v>
      </c>
      <c r="M1005" s="1" t="s">
        <v>2265</v>
      </c>
      <c r="N1005" s="1" t="s">
        <v>2266</v>
      </c>
      <c r="O1005" s="1" t="s">
        <v>218</v>
      </c>
      <c r="P1005" s="1" t="s">
        <v>2267</v>
      </c>
      <c r="R1005" s="1" t="s">
        <v>2268</v>
      </c>
      <c r="S1005" s="1" t="s">
        <v>2269</v>
      </c>
      <c r="T1005" s="1" t="s">
        <v>2270</v>
      </c>
      <c r="U1005" s="1" t="s">
        <v>55</v>
      </c>
      <c r="V1005" s="1" t="s">
        <v>2271</v>
      </c>
      <c r="W1005" s="16" t="s">
        <v>201</v>
      </c>
      <c r="X1005" s="13">
        <v>20000</v>
      </c>
    </row>
    <row r="1006" spans="1:24" x14ac:dyDescent="0.35">
      <c r="A1006" s="1" t="s">
        <v>7437</v>
      </c>
      <c r="B1006" s="1" t="s">
        <v>7438</v>
      </c>
      <c r="C1006" s="1" t="s">
        <v>13</v>
      </c>
      <c r="D1006" s="1" t="s">
        <v>2</v>
      </c>
      <c r="E1006" s="1" t="s">
        <v>7439</v>
      </c>
      <c r="F1006" s="1" t="s">
        <v>12</v>
      </c>
      <c r="G1006" s="2" t="b">
        <v>0</v>
      </c>
      <c r="H1006" s="2" t="s">
        <v>7440</v>
      </c>
      <c r="I1006" s="2">
        <v>45748.532638888886</v>
      </c>
      <c r="J1006" s="2">
        <v>46113.532638888886</v>
      </c>
      <c r="O1006" s="1" t="s">
        <v>56</v>
      </c>
      <c r="P1006" s="1" t="s">
        <v>942</v>
      </c>
      <c r="R1006" s="1" t="s">
        <v>406</v>
      </c>
      <c r="S1006" s="1" t="s">
        <v>683</v>
      </c>
      <c r="T1006" s="1" t="s">
        <v>944</v>
      </c>
      <c r="U1006" s="1" t="s">
        <v>55</v>
      </c>
      <c r="X1006" s="13">
        <v>200</v>
      </c>
    </row>
    <row r="1007" spans="1:24" x14ac:dyDescent="0.35">
      <c r="A1007" s="1" t="s">
        <v>734</v>
      </c>
      <c r="B1007" s="1" t="s">
        <v>735</v>
      </c>
      <c r="C1007" s="1" t="s">
        <v>13</v>
      </c>
      <c r="D1007" s="1" t="s">
        <v>2</v>
      </c>
      <c r="E1007" s="1" t="s">
        <v>736</v>
      </c>
      <c r="F1007" s="1" t="s">
        <v>12</v>
      </c>
      <c r="G1007" s="2" t="b">
        <v>0</v>
      </c>
      <c r="H1007" s="2" t="s">
        <v>418</v>
      </c>
      <c r="I1007" s="2">
        <v>44986.635416666664</v>
      </c>
      <c r="J1007" s="2">
        <v>46113.999305555553</v>
      </c>
      <c r="O1007" s="1" t="s">
        <v>56</v>
      </c>
      <c r="S1007" s="1" t="s">
        <v>419</v>
      </c>
      <c r="T1007" s="1" t="s">
        <v>420</v>
      </c>
      <c r="X1007" s="13">
        <v>90000</v>
      </c>
    </row>
    <row r="1008" spans="1:24" x14ac:dyDescent="0.35">
      <c r="A1008" s="1" t="s">
        <v>756</v>
      </c>
      <c r="B1008" s="1" t="s">
        <v>757</v>
      </c>
      <c r="C1008" s="1" t="s">
        <v>13</v>
      </c>
      <c r="D1008" s="1" t="s">
        <v>2</v>
      </c>
      <c r="E1008" s="1" t="s">
        <v>758</v>
      </c>
      <c r="F1008" s="1" t="s">
        <v>12</v>
      </c>
      <c r="G1008" s="2" t="b">
        <v>0</v>
      </c>
      <c r="H1008" s="2" t="s">
        <v>418</v>
      </c>
      <c r="I1008" s="2">
        <v>45049.470833333333</v>
      </c>
      <c r="J1008" s="2">
        <v>46113.999305555553</v>
      </c>
      <c r="O1008" s="1" t="s">
        <v>56</v>
      </c>
      <c r="S1008" s="1" t="s">
        <v>419</v>
      </c>
      <c r="T1008" s="1" t="s">
        <v>420</v>
      </c>
      <c r="X1008" s="13">
        <v>90000</v>
      </c>
    </row>
    <row r="1009" spans="1:24" x14ac:dyDescent="0.35">
      <c r="A1009" s="1" t="s">
        <v>753</v>
      </c>
      <c r="B1009" s="1" t="s">
        <v>754</v>
      </c>
      <c r="C1009" s="1" t="s">
        <v>13</v>
      </c>
      <c r="D1009" s="1" t="s">
        <v>2</v>
      </c>
      <c r="E1009" s="1" t="s">
        <v>755</v>
      </c>
      <c r="F1009" s="1" t="s">
        <v>12</v>
      </c>
      <c r="G1009" s="2" t="b">
        <v>0</v>
      </c>
      <c r="H1009" s="2" t="s">
        <v>418</v>
      </c>
      <c r="I1009" s="2">
        <v>45049.470833333333</v>
      </c>
      <c r="J1009" s="2">
        <v>46113.999305555553</v>
      </c>
      <c r="O1009" s="1" t="s">
        <v>56</v>
      </c>
      <c r="S1009" s="1" t="s">
        <v>419</v>
      </c>
      <c r="T1009" s="1" t="s">
        <v>420</v>
      </c>
      <c r="X1009" s="13">
        <v>90000</v>
      </c>
    </row>
    <row r="1010" spans="1:24" x14ac:dyDescent="0.35">
      <c r="A1010" s="1" t="s">
        <v>750</v>
      </c>
      <c r="B1010" s="1" t="s">
        <v>751</v>
      </c>
      <c r="C1010" s="1" t="s">
        <v>13</v>
      </c>
      <c r="D1010" s="1" t="s">
        <v>2</v>
      </c>
      <c r="E1010" s="1" t="s">
        <v>752</v>
      </c>
      <c r="F1010" s="1" t="s">
        <v>12</v>
      </c>
      <c r="G1010" s="2" t="b">
        <v>0</v>
      </c>
      <c r="H1010" s="2" t="s">
        <v>418</v>
      </c>
      <c r="I1010" s="2">
        <v>45049.459722222222</v>
      </c>
      <c r="J1010" s="2">
        <v>46113.999305555553</v>
      </c>
      <c r="O1010" s="1" t="s">
        <v>56</v>
      </c>
      <c r="S1010" s="1" t="s">
        <v>419</v>
      </c>
      <c r="T1010" s="1" t="s">
        <v>420</v>
      </c>
      <c r="X1010" s="13">
        <v>90000</v>
      </c>
    </row>
    <row r="1011" spans="1:24" x14ac:dyDescent="0.35">
      <c r="A1011" s="1" t="s">
        <v>747</v>
      </c>
      <c r="B1011" s="1" t="s">
        <v>748</v>
      </c>
      <c r="C1011" s="1" t="s">
        <v>13</v>
      </c>
      <c r="D1011" s="1" t="s">
        <v>2</v>
      </c>
      <c r="E1011" s="1" t="s">
        <v>749</v>
      </c>
      <c r="F1011" s="1" t="s">
        <v>12</v>
      </c>
      <c r="G1011" s="2" t="b">
        <v>0</v>
      </c>
      <c r="H1011" s="2" t="s">
        <v>418</v>
      </c>
      <c r="I1011" s="2">
        <v>45049.459027777775</v>
      </c>
      <c r="J1011" s="2">
        <v>46113.999305555553</v>
      </c>
      <c r="O1011" s="1" t="s">
        <v>56</v>
      </c>
      <c r="S1011" s="1" t="s">
        <v>419</v>
      </c>
      <c r="T1011" s="1" t="s">
        <v>420</v>
      </c>
      <c r="X1011" s="13">
        <v>90000</v>
      </c>
    </row>
    <row r="1012" spans="1:24" x14ac:dyDescent="0.35">
      <c r="A1012" s="1" t="s">
        <v>699</v>
      </c>
      <c r="B1012" s="1" t="s">
        <v>700</v>
      </c>
      <c r="C1012" s="1" t="s">
        <v>13</v>
      </c>
      <c r="D1012" s="1" t="s">
        <v>2</v>
      </c>
      <c r="E1012" s="1" t="s">
        <v>701</v>
      </c>
      <c r="F1012" s="1" t="s">
        <v>12</v>
      </c>
      <c r="G1012" s="2" t="b">
        <v>0</v>
      </c>
      <c r="H1012" s="2" t="s">
        <v>418</v>
      </c>
      <c r="I1012" s="2">
        <v>45089.49722222222</v>
      </c>
      <c r="J1012" s="2">
        <v>46113.999305555553</v>
      </c>
      <c r="O1012" s="1" t="s">
        <v>56</v>
      </c>
      <c r="S1012" s="1" t="s">
        <v>419</v>
      </c>
      <c r="T1012" s="1" t="s">
        <v>420</v>
      </c>
      <c r="X1012" s="13">
        <v>90000</v>
      </c>
    </row>
    <row r="1013" spans="1:24" x14ac:dyDescent="0.35">
      <c r="A1013" s="1" t="s">
        <v>732</v>
      </c>
      <c r="B1013" s="1" t="s">
        <v>733</v>
      </c>
      <c r="C1013" s="1" t="s">
        <v>13</v>
      </c>
      <c r="D1013" s="1" t="s">
        <v>2</v>
      </c>
      <c r="E1013" s="1" t="s">
        <v>701</v>
      </c>
      <c r="F1013" s="1" t="s">
        <v>12</v>
      </c>
      <c r="G1013" s="2" t="b">
        <v>0</v>
      </c>
      <c r="H1013" s="2" t="s">
        <v>418</v>
      </c>
      <c r="I1013" s="2">
        <v>45051.57916666667</v>
      </c>
      <c r="J1013" s="2">
        <v>46113.999305555553</v>
      </c>
      <c r="O1013" s="1" t="s">
        <v>56</v>
      </c>
      <c r="S1013" s="1" t="s">
        <v>419</v>
      </c>
      <c r="T1013" s="1" t="s">
        <v>420</v>
      </c>
      <c r="X1013" s="13">
        <v>90000</v>
      </c>
    </row>
    <row r="1014" spans="1:24" x14ac:dyDescent="0.35">
      <c r="A1014" s="1" t="s">
        <v>729</v>
      </c>
      <c r="B1014" s="1" t="s">
        <v>730</v>
      </c>
      <c r="C1014" s="1" t="s">
        <v>13</v>
      </c>
      <c r="D1014" s="1" t="s">
        <v>2</v>
      </c>
      <c r="E1014" s="1" t="s">
        <v>731</v>
      </c>
      <c r="F1014" s="1" t="s">
        <v>12</v>
      </c>
      <c r="G1014" s="2" t="b">
        <v>0</v>
      </c>
      <c r="H1014" s="2" t="s">
        <v>418</v>
      </c>
      <c r="I1014" s="2">
        <v>45051.589583333334</v>
      </c>
      <c r="J1014" s="2">
        <v>46113.999305555553</v>
      </c>
      <c r="O1014" s="1" t="s">
        <v>56</v>
      </c>
      <c r="S1014" s="1" t="s">
        <v>419</v>
      </c>
      <c r="T1014" s="1" t="s">
        <v>420</v>
      </c>
      <c r="X1014" s="13">
        <v>90000</v>
      </c>
    </row>
    <row r="1015" spans="1:24" x14ac:dyDescent="0.35">
      <c r="A1015" s="1" t="s">
        <v>759</v>
      </c>
      <c r="B1015" s="1" t="s">
        <v>760</v>
      </c>
      <c r="C1015" s="1" t="s">
        <v>13</v>
      </c>
      <c r="D1015" s="1" t="s">
        <v>2</v>
      </c>
      <c r="E1015" s="1" t="s">
        <v>761</v>
      </c>
      <c r="F1015" s="1" t="s">
        <v>12</v>
      </c>
      <c r="G1015" s="2" t="b">
        <v>0</v>
      </c>
      <c r="H1015" s="2" t="s">
        <v>418</v>
      </c>
      <c r="I1015" s="2">
        <v>45050.714583333334</v>
      </c>
      <c r="J1015" s="2">
        <v>46113.999305555553</v>
      </c>
      <c r="O1015" s="1" t="s">
        <v>56</v>
      </c>
      <c r="S1015" s="1" t="s">
        <v>419</v>
      </c>
      <c r="T1015" s="1" t="s">
        <v>420</v>
      </c>
      <c r="X1015" s="13">
        <v>90000</v>
      </c>
    </row>
    <row r="1016" spans="1:24" x14ac:dyDescent="0.35">
      <c r="A1016" s="1" t="s">
        <v>723</v>
      </c>
      <c r="B1016" s="1" t="s">
        <v>724</v>
      </c>
      <c r="C1016" s="1" t="s">
        <v>13</v>
      </c>
      <c r="D1016" s="1" t="s">
        <v>2</v>
      </c>
      <c r="E1016" s="1" t="s">
        <v>725</v>
      </c>
      <c r="F1016" s="1" t="s">
        <v>12</v>
      </c>
      <c r="G1016" s="2" t="b">
        <v>0</v>
      </c>
      <c r="H1016" s="2" t="s">
        <v>418</v>
      </c>
      <c r="I1016" s="2">
        <v>45062.670138888891</v>
      </c>
      <c r="J1016" s="2">
        <v>46113.999305555553</v>
      </c>
      <c r="O1016" s="1" t="s">
        <v>56</v>
      </c>
      <c r="S1016" s="1" t="s">
        <v>419</v>
      </c>
      <c r="T1016" s="1" t="s">
        <v>420</v>
      </c>
      <c r="X1016" s="13">
        <v>90000</v>
      </c>
    </row>
    <row r="1017" spans="1:24" x14ac:dyDescent="0.35">
      <c r="A1017" s="1" t="s">
        <v>717</v>
      </c>
      <c r="B1017" s="1" t="s">
        <v>718</v>
      </c>
      <c r="C1017" s="1" t="s">
        <v>13</v>
      </c>
      <c r="D1017" s="1" t="s">
        <v>2</v>
      </c>
      <c r="E1017" s="1" t="s">
        <v>719</v>
      </c>
      <c r="F1017" s="1" t="s">
        <v>12</v>
      </c>
      <c r="G1017" s="2" t="b">
        <v>0</v>
      </c>
      <c r="H1017" s="2" t="s">
        <v>418</v>
      </c>
      <c r="I1017" s="2">
        <v>45062.670138888891</v>
      </c>
      <c r="J1017" s="2">
        <v>46113.999305555553</v>
      </c>
      <c r="O1017" s="1" t="s">
        <v>56</v>
      </c>
      <c r="S1017" s="1" t="s">
        <v>419</v>
      </c>
      <c r="T1017" s="1" t="s">
        <v>420</v>
      </c>
      <c r="X1017" s="13">
        <v>90000</v>
      </c>
    </row>
    <row r="1018" spans="1:24" x14ac:dyDescent="0.35">
      <c r="A1018" s="1" t="s">
        <v>726</v>
      </c>
      <c r="B1018" s="1" t="s">
        <v>727</v>
      </c>
      <c r="C1018" s="1" t="s">
        <v>13</v>
      </c>
      <c r="D1018" s="1" t="s">
        <v>2</v>
      </c>
      <c r="E1018" s="1" t="s">
        <v>728</v>
      </c>
      <c r="F1018" s="1" t="s">
        <v>12</v>
      </c>
      <c r="G1018" s="2" t="b">
        <v>0</v>
      </c>
      <c r="H1018" s="2" t="s">
        <v>418</v>
      </c>
      <c r="I1018" s="2">
        <v>45057.256944444445</v>
      </c>
      <c r="J1018" s="2">
        <v>46113.999305555553</v>
      </c>
      <c r="O1018" s="1" t="s">
        <v>56</v>
      </c>
      <c r="S1018" s="1" t="s">
        <v>419</v>
      </c>
      <c r="T1018" s="1" t="s">
        <v>420</v>
      </c>
      <c r="X1018" s="13">
        <v>90000</v>
      </c>
    </row>
    <row r="1019" spans="1:24" x14ac:dyDescent="0.35">
      <c r="A1019" s="1" t="s">
        <v>720</v>
      </c>
      <c r="B1019" s="1" t="s">
        <v>721</v>
      </c>
      <c r="C1019" s="1" t="s">
        <v>13</v>
      </c>
      <c r="D1019" s="1" t="s">
        <v>2</v>
      </c>
      <c r="E1019" s="1" t="s">
        <v>722</v>
      </c>
      <c r="F1019" s="1" t="s">
        <v>12</v>
      </c>
      <c r="G1019" s="2" t="b">
        <v>0</v>
      </c>
      <c r="H1019" s="2" t="s">
        <v>418</v>
      </c>
      <c r="I1019" s="2">
        <v>45062.670138888891</v>
      </c>
      <c r="J1019" s="2">
        <v>46113.999305555553</v>
      </c>
      <c r="O1019" s="1" t="s">
        <v>56</v>
      </c>
      <c r="S1019" s="1" t="s">
        <v>419</v>
      </c>
      <c r="T1019" s="1" t="s">
        <v>420</v>
      </c>
      <c r="X1019" s="13">
        <v>90000</v>
      </c>
    </row>
    <row r="1020" spans="1:24" x14ac:dyDescent="0.35">
      <c r="A1020" s="1" t="s">
        <v>711</v>
      </c>
      <c r="B1020" s="1" t="s">
        <v>712</v>
      </c>
      <c r="C1020" s="1" t="s">
        <v>13</v>
      </c>
      <c r="D1020" s="1" t="s">
        <v>2</v>
      </c>
      <c r="E1020" s="1" t="s">
        <v>713</v>
      </c>
      <c r="F1020" s="1" t="s">
        <v>12</v>
      </c>
      <c r="G1020" s="2" t="b">
        <v>0</v>
      </c>
      <c r="H1020" s="2" t="s">
        <v>418</v>
      </c>
      <c r="I1020" s="2">
        <v>45062.67083333333</v>
      </c>
      <c r="J1020" s="2">
        <v>46113.999305555553</v>
      </c>
      <c r="O1020" s="1" t="s">
        <v>56</v>
      </c>
      <c r="S1020" s="1" t="s">
        <v>419</v>
      </c>
      <c r="T1020" s="1" t="s">
        <v>420</v>
      </c>
      <c r="X1020" s="13">
        <v>90000</v>
      </c>
    </row>
    <row r="1021" spans="1:24" x14ac:dyDescent="0.35">
      <c r="A1021" s="1" t="s">
        <v>708</v>
      </c>
      <c r="B1021" s="1" t="s">
        <v>709</v>
      </c>
      <c r="C1021" s="1" t="s">
        <v>13</v>
      </c>
      <c r="D1021" s="1" t="s">
        <v>2</v>
      </c>
      <c r="E1021" s="1" t="s">
        <v>710</v>
      </c>
      <c r="F1021" s="1" t="s">
        <v>12</v>
      </c>
      <c r="G1021" s="2" t="b">
        <v>0</v>
      </c>
      <c r="H1021" s="2" t="s">
        <v>418</v>
      </c>
      <c r="I1021" s="2">
        <v>45062.670138888891</v>
      </c>
      <c r="J1021" s="2">
        <v>46113.999305555553</v>
      </c>
      <c r="O1021" s="1" t="s">
        <v>56</v>
      </c>
      <c r="S1021" s="1" t="s">
        <v>419</v>
      </c>
      <c r="T1021" s="1" t="s">
        <v>420</v>
      </c>
      <c r="X1021" s="13">
        <v>90000</v>
      </c>
    </row>
    <row r="1022" spans="1:24" x14ac:dyDescent="0.35">
      <c r="A1022" s="1" t="s">
        <v>702</v>
      </c>
      <c r="B1022" s="1" t="s">
        <v>703</v>
      </c>
      <c r="C1022" s="1" t="s">
        <v>13</v>
      </c>
      <c r="D1022" s="1" t="s">
        <v>2</v>
      </c>
      <c r="E1022" s="1" t="s">
        <v>704</v>
      </c>
      <c r="F1022" s="1" t="s">
        <v>12</v>
      </c>
      <c r="G1022" s="2" t="b">
        <v>0</v>
      </c>
      <c r="H1022" s="2" t="s">
        <v>418</v>
      </c>
      <c r="I1022" s="2">
        <v>45076.724999999999</v>
      </c>
      <c r="J1022" s="2">
        <v>46113.999305555553</v>
      </c>
      <c r="O1022" s="1" t="s">
        <v>56</v>
      </c>
      <c r="S1022" s="1" t="s">
        <v>419</v>
      </c>
      <c r="T1022" s="1" t="s">
        <v>420</v>
      </c>
      <c r="X1022" s="13">
        <v>90000</v>
      </c>
    </row>
    <row r="1023" spans="1:24" x14ac:dyDescent="0.35">
      <c r="A1023" s="1" t="s">
        <v>714</v>
      </c>
      <c r="B1023" s="1" t="s">
        <v>715</v>
      </c>
      <c r="C1023" s="1" t="s">
        <v>13</v>
      </c>
      <c r="D1023" s="1" t="s">
        <v>2</v>
      </c>
      <c r="E1023" s="1" t="s">
        <v>716</v>
      </c>
      <c r="F1023" s="1" t="s">
        <v>12</v>
      </c>
      <c r="G1023" s="2" t="b">
        <v>0</v>
      </c>
      <c r="H1023" s="2" t="s">
        <v>418</v>
      </c>
      <c r="I1023" s="2">
        <v>45062.670138888891</v>
      </c>
      <c r="J1023" s="2">
        <v>46113.999305555553</v>
      </c>
      <c r="O1023" s="1" t="s">
        <v>56</v>
      </c>
      <c r="S1023" s="1" t="s">
        <v>419</v>
      </c>
      <c r="T1023" s="1" t="s">
        <v>420</v>
      </c>
      <c r="X1023" s="13">
        <v>90000</v>
      </c>
    </row>
    <row r="1024" spans="1:24" x14ac:dyDescent="0.35">
      <c r="A1024" s="1" t="s">
        <v>705</v>
      </c>
      <c r="B1024" s="1" t="s">
        <v>706</v>
      </c>
      <c r="C1024" s="1" t="s">
        <v>13</v>
      </c>
      <c r="D1024" s="1" t="s">
        <v>2</v>
      </c>
      <c r="E1024" s="1" t="s">
        <v>707</v>
      </c>
      <c r="F1024" s="1" t="s">
        <v>12</v>
      </c>
      <c r="G1024" s="2" t="b">
        <v>0</v>
      </c>
      <c r="H1024" s="2" t="s">
        <v>418</v>
      </c>
      <c r="I1024" s="2">
        <v>45068.658333333333</v>
      </c>
      <c r="J1024" s="2">
        <v>46113.999305555553</v>
      </c>
      <c r="O1024" s="1" t="s">
        <v>56</v>
      </c>
      <c r="S1024" s="1" t="s">
        <v>419</v>
      </c>
      <c r="T1024" s="1" t="s">
        <v>420</v>
      </c>
      <c r="X1024" s="13">
        <v>90000</v>
      </c>
    </row>
    <row r="1025" spans="1:24" x14ac:dyDescent="0.35">
      <c r="A1025" s="1" t="s">
        <v>691</v>
      </c>
      <c r="B1025" s="1" t="s">
        <v>692</v>
      </c>
      <c r="C1025" s="1" t="s">
        <v>13</v>
      </c>
      <c r="D1025" s="1" t="s">
        <v>2</v>
      </c>
      <c r="E1025" s="1" t="s">
        <v>693</v>
      </c>
      <c r="F1025" s="1" t="s">
        <v>12</v>
      </c>
      <c r="G1025" s="2" t="b">
        <v>0</v>
      </c>
      <c r="H1025" s="2" t="s">
        <v>418</v>
      </c>
      <c r="I1025" s="2">
        <v>45068.658333333333</v>
      </c>
      <c r="J1025" s="2">
        <v>46113.999305555553</v>
      </c>
      <c r="K1025" s="1" t="s">
        <v>24</v>
      </c>
      <c r="O1025" s="1" t="s">
        <v>56</v>
      </c>
      <c r="P1025" s="1" t="s">
        <v>694</v>
      </c>
      <c r="S1025" s="1" t="s">
        <v>419</v>
      </c>
      <c r="T1025" s="1" t="s">
        <v>420</v>
      </c>
      <c r="X1025" s="13">
        <v>90000</v>
      </c>
    </row>
    <row r="1026" spans="1:24" x14ac:dyDescent="0.35">
      <c r="A1026" s="1" t="s">
        <v>740</v>
      </c>
      <c r="B1026" s="1" t="s">
        <v>741</v>
      </c>
      <c r="C1026" s="1" t="s">
        <v>11</v>
      </c>
      <c r="D1026" s="1" t="s">
        <v>2</v>
      </c>
      <c r="E1026" s="1" t="s">
        <v>742</v>
      </c>
      <c r="F1026" s="1" t="s">
        <v>12</v>
      </c>
      <c r="G1026" s="2" t="b">
        <v>0</v>
      </c>
      <c r="H1026" s="2" t="s">
        <v>743</v>
      </c>
      <c r="I1026" s="2">
        <v>44287</v>
      </c>
      <c r="J1026" s="2">
        <v>46113.999305555553</v>
      </c>
      <c r="M1026" s="1" t="s">
        <v>744</v>
      </c>
      <c r="N1026" s="1" t="s">
        <v>745</v>
      </c>
      <c r="O1026" s="1" t="s">
        <v>294</v>
      </c>
      <c r="P1026" s="1" t="s">
        <v>746</v>
      </c>
      <c r="S1026" s="1" t="s">
        <v>690</v>
      </c>
      <c r="U1026" s="1" t="s">
        <v>55</v>
      </c>
      <c r="V1026" s="1">
        <v>243510</v>
      </c>
      <c r="W1026" s="16">
        <v>252099</v>
      </c>
      <c r="X1026" s="13">
        <v>90000</v>
      </c>
    </row>
    <row r="1027" spans="1:24" x14ac:dyDescent="0.35">
      <c r="A1027" s="1" t="s">
        <v>695</v>
      </c>
      <c r="B1027" s="1" t="s">
        <v>696</v>
      </c>
      <c r="C1027" s="1" t="s">
        <v>11</v>
      </c>
      <c r="D1027" s="1" t="s">
        <v>2</v>
      </c>
      <c r="E1027" s="1" t="s">
        <v>445</v>
      </c>
      <c r="F1027" s="1" t="s">
        <v>12</v>
      </c>
      <c r="G1027" s="2" t="b">
        <v>0</v>
      </c>
      <c r="H1027" s="2" t="s">
        <v>697</v>
      </c>
      <c r="I1027" s="2">
        <v>44287</v>
      </c>
      <c r="J1027" s="2">
        <v>46113.999305555553</v>
      </c>
      <c r="K1027" s="1" t="s">
        <v>24</v>
      </c>
      <c r="O1027" s="1" t="s">
        <v>52</v>
      </c>
      <c r="P1027" s="1" t="s">
        <v>698</v>
      </c>
      <c r="S1027" s="1" t="s">
        <v>690</v>
      </c>
      <c r="U1027" s="1" t="s">
        <v>55</v>
      </c>
      <c r="V1027" s="1">
        <v>244620</v>
      </c>
      <c r="W1027" s="16">
        <v>253177</v>
      </c>
      <c r="X1027" s="13">
        <v>90000</v>
      </c>
    </row>
    <row r="1028" spans="1:24" x14ac:dyDescent="0.35">
      <c r="A1028" s="1" t="s">
        <v>4852</v>
      </c>
      <c r="B1028" s="1" t="s">
        <v>6468</v>
      </c>
      <c r="C1028" s="1" t="s">
        <v>11</v>
      </c>
      <c r="D1028" s="1" t="s">
        <v>412</v>
      </c>
      <c r="E1028" s="1" t="s">
        <v>6469</v>
      </c>
      <c r="F1028" s="1" t="s">
        <v>12</v>
      </c>
      <c r="G1028" s="2" t="b">
        <v>0</v>
      </c>
      <c r="H1028" s="2" t="s">
        <v>6470</v>
      </c>
      <c r="I1028" s="2">
        <v>45748</v>
      </c>
      <c r="J1028" s="2">
        <v>46113.999305555553</v>
      </c>
      <c r="O1028" s="1" t="s">
        <v>1068</v>
      </c>
      <c r="P1028" s="1" t="s">
        <v>3596</v>
      </c>
      <c r="R1028" s="1" t="s">
        <v>6471</v>
      </c>
      <c r="S1028" s="1" t="s">
        <v>3598</v>
      </c>
      <c r="T1028" s="1" t="s">
        <v>3599</v>
      </c>
      <c r="U1028" s="1" t="s">
        <v>55</v>
      </c>
      <c r="V1028" s="1" t="s">
        <v>57</v>
      </c>
      <c r="W1028" s="16" t="s">
        <v>57</v>
      </c>
      <c r="X1028" s="13">
        <v>1100</v>
      </c>
    </row>
    <row r="1029" spans="1:24" x14ac:dyDescent="0.35">
      <c r="A1029" s="1" t="s">
        <v>7649</v>
      </c>
      <c r="B1029" s="1" t="s">
        <v>7650</v>
      </c>
      <c r="C1029" s="1" t="s">
        <v>13</v>
      </c>
      <c r="D1029" s="1" t="s">
        <v>2</v>
      </c>
      <c r="E1029" s="1" t="s">
        <v>510</v>
      </c>
      <c r="F1029" s="1" t="s">
        <v>12</v>
      </c>
      <c r="G1029" s="2" t="b">
        <v>0</v>
      </c>
      <c r="H1029" s="2" t="s">
        <v>7651</v>
      </c>
      <c r="I1029" s="2">
        <v>45749</v>
      </c>
      <c r="J1029" s="2">
        <v>46113.999305555553</v>
      </c>
      <c r="O1029" s="1" t="s">
        <v>52</v>
      </c>
      <c r="P1029" s="1" t="s">
        <v>942</v>
      </c>
      <c r="R1029" s="1" t="s">
        <v>406</v>
      </c>
      <c r="S1029" s="1" t="s">
        <v>683</v>
      </c>
      <c r="T1029" s="1" t="s">
        <v>944</v>
      </c>
      <c r="U1029" s="1" t="s">
        <v>55</v>
      </c>
      <c r="X1029" s="13">
        <v>10350</v>
      </c>
    </row>
    <row r="1030" spans="1:24" x14ac:dyDescent="0.35">
      <c r="A1030" s="1" t="s">
        <v>7652</v>
      </c>
      <c r="B1030" s="1" t="s">
        <v>7653</v>
      </c>
      <c r="C1030" s="1" t="s">
        <v>13</v>
      </c>
      <c r="D1030" s="1" t="s">
        <v>2</v>
      </c>
      <c r="E1030" s="1" t="s">
        <v>7435</v>
      </c>
      <c r="F1030" s="1" t="s">
        <v>12</v>
      </c>
      <c r="G1030" s="2" t="b">
        <v>0</v>
      </c>
      <c r="H1030" s="2" t="s">
        <v>7654</v>
      </c>
      <c r="I1030" s="2">
        <v>45749</v>
      </c>
      <c r="J1030" s="2">
        <v>46113.999305555553</v>
      </c>
      <c r="O1030" s="1" t="s">
        <v>52</v>
      </c>
      <c r="P1030" s="1" t="s">
        <v>655</v>
      </c>
      <c r="R1030" s="1" t="s">
        <v>624</v>
      </c>
      <c r="S1030" s="1" t="s">
        <v>625</v>
      </c>
      <c r="T1030" s="1" t="s">
        <v>865</v>
      </c>
      <c r="U1030" s="1" t="s">
        <v>55</v>
      </c>
      <c r="X1030" s="13">
        <v>2500</v>
      </c>
    </row>
    <row r="1031" spans="1:24" x14ac:dyDescent="0.35">
      <c r="A1031" s="1" t="s">
        <v>7655</v>
      </c>
      <c r="B1031" s="1" t="s">
        <v>7656</v>
      </c>
      <c r="C1031" s="1" t="s">
        <v>13</v>
      </c>
      <c r="D1031" s="1" t="s">
        <v>2</v>
      </c>
      <c r="E1031" s="1" t="s">
        <v>7657</v>
      </c>
      <c r="F1031" s="1" t="s">
        <v>12</v>
      </c>
      <c r="G1031" s="2" t="b">
        <v>0</v>
      </c>
      <c r="H1031" s="2" t="s">
        <v>7658</v>
      </c>
      <c r="I1031" s="2">
        <v>45749</v>
      </c>
      <c r="J1031" s="2">
        <v>46113.999305555553</v>
      </c>
      <c r="O1031" s="1" t="s">
        <v>52</v>
      </c>
      <c r="P1031" s="1" t="s">
        <v>7659</v>
      </c>
      <c r="R1031" s="1" t="s">
        <v>7660</v>
      </c>
      <c r="S1031" s="1" t="s">
        <v>7661</v>
      </c>
      <c r="T1031" s="1" t="s">
        <v>7662</v>
      </c>
      <c r="U1031" s="1" t="s">
        <v>55</v>
      </c>
      <c r="X1031" s="13">
        <v>1500</v>
      </c>
    </row>
    <row r="1032" spans="1:24" x14ac:dyDescent="0.35">
      <c r="A1032" s="1" t="s">
        <v>7663</v>
      </c>
      <c r="B1032" s="1" t="s">
        <v>7664</v>
      </c>
      <c r="C1032" s="1" t="s">
        <v>13</v>
      </c>
      <c r="D1032" s="1" t="s">
        <v>2</v>
      </c>
      <c r="E1032" s="1" t="s">
        <v>7665</v>
      </c>
      <c r="F1032" s="1" t="s">
        <v>12</v>
      </c>
      <c r="G1032" s="2" t="b">
        <v>0</v>
      </c>
      <c r="H1032" s="2" t="s">
        <v>7666</v>
      </c>
      <c r="I1032" s="2">
        <v>45749</v>
      </c>
      <c r="J1032" s="2">
        <v>46113.999305555553</v>
      </c>
      <c r="O1032" s="1" t="s">
        <v>52</v>
      </c>
      <c r="P1032" s="1" t="s">
        <v>1083</v>
      </c>
      <c r="R1032" s="1" t="s">
        <v>685</v>
      </c>
      <c r="S1032" s="1" t="s">
        <v>2639</v>
      </c>
      <c r="T1032" s="1" t="s">
        <v>1048</v>
      </c>
      <c r="U1032" s="1" t="s">
        <v>55</v>
      </c>
      <c r="X1032" s="13">
        <v>235.99</v>
      </c>
    </row>
    <row r="1033" spans="1:24" x14ac:dyDescent="0.35">
      <c r="A1033" s="1" t="s">
        <v>7676</v>
      </c>
      <c r="B1033" s="1" t="s">
        <v>7677</v>
      </c>
      <c r="C1033" s="1" t="s">
        <v>13</v>
      </c>
      <c r="D1033" s="1" t="s">
        <v>412</v>
      </c>
      <c r="E1033" s="1" t="s">
        <v>2741</v>
      </c>
      <c r="F1033" s="1" t="s">
        <v>12</v>
      </c>
      <c r="G1033" s="2" t="b">
        <v>0</v>
      </c>
      <c r="H1033" s="2" t="s">
        <v>7678</v>
      </c>
      <c r="I1033" s="2">
        <v>45750</v>
      </c>
      <c r="J1033" s="2">
        <v>46114.999305555553</v>
      </c>
      <c r="O1033" s="1" t="s">
        <v>52</v>
      </c>
      <c r="P1033" s="1" t="s">
        <v>4856</v>
      </c>
      <c r="R1033" s="1" t="s">
        <v>7679</v>
      </c>
      <c r="S1033" s="1" t="s">
        <v>4857</v>
      </c>
      <c r="T1033" s="1" t="s">
        <v>7158</v>
      </c>
      <c r="U1033" s="1" t="s">
        <v>55</v>
      </c>
      <c r="X1033" s="13">
        <v>1018.11</v>
      </c>
    </row>
    <row r="1034" spans="1:24" x14ac:dyDescent="0.35">
      <c r="A1034" s="1" t="s">
        <v>7680</v>
      </c>
      <c r="B1034" s="1" t="s">
        <v>7681</v>
      </c>
      <c r="C1034" s="1" t="s">
        <v>13</v>
      </c>
      <c r="D1034" s="1" t="s">
        <v>2</v>
      </c>
      <c r="E1034" s="1" t="s">
        <v>7682</v>
      </c>
      <c r="F1034" s="1" t="s">
        <v>12</v>
      </c>
      <c r="G1034" s="2" t="b">
        <v>0</v>
      </c>
      <c r="H1034" s="2" t="s">
        <v>7683</v>
      </c>
      <c r="I1034" s="2">
        <v>45750</v>
      </c>
      <c r="J1034" s="2">
        <v>46114.999305555553</v>
      </c>
      <c r="O1034" s="1" t="s">
        <v>52</v>
      </c>
      <c r="P1034" s="1" t="s">
        <v>2798</v>
      </c>
      <c r="R1034" s="1" t="s">
        <v>2799</v>
      </c>
      <c r="S1034" s="1" t="s">
        <v>2800</v>
      </c>
      <c r="T1034" s="1" t="s">
        <v>7684</v>
      </c>
      <c r="U1034" s="1" t="s">
        <v>55</v>
      </c>
      <c r="X1034" s="13">
        <v>350</v>
      </c>
    </row>
    <row r="1035" spans="1:24" x14ac:dyDescent="0.35">
      <c r="A1035" s="1" t="s">
        <v>7698</v>
      </c>
      <c r="B1035" s="1" t="s">
        <v>7699</v>
      </c>
      <c r="C1035" s="1" t="s">
        <v>6565</v>
      </c>
      <c r="D1035" s="1" t="s">
        <v>412</v>
      </c>
      <c r="E1035" s="1" t="s">
        <v>7700</v>
      </c>
      <c r="F1035" s="1" t="s">
        <v>12</v>
      </c>
      <c r="G1035" s="2" t="b">
        <v>0</v>
      </c>
      <c r="H1035" s="2" t="s">
        <v>7701</v>
      </c>
      <c r="I1035" s="2">
        <v>45751.34652777778</v>
      </c>
      <c r="J1035" s="2">
        <v>46116.34652777778</v>
      </c>
      <c r="M1035" s="1" t="s">
        <v>7702</v>
      </c>
      <c r="N1035" s="1" t="s">
        <v>7703</v>
      </c>
      <c r="O1035" s="1" t="s">
        <v>82</v>
      </c>
      <c r="P1035" s="1" t="s">
        <v>3882</v>
      </c>
      <c r="R1035" s="1" t="s">
        <v>4061</v>
      </c>
      <c r="S1035" s="1" t="s">
        <v>3884</v>
      </c>
      <c r="T1035" s="1" t="s">
        <v>3885</v>
      </c>
      <c r="U1035" s="1" t="s">
        <v>55</v>
      </c>
    </row>
    <row r="1036" spans="1:24" x14ac:dyDescent="0.35">
      <c r="A1036" s="1" t="s">
        <v>7721</v>
      </c>
      <c r="B1036" s="1" t="s">
        <v>7722</v>
      </c>
      <c r="C1036" s="1" t="s">
        <v>5271</v>
      </c>
      <c r="D1036" s="1" t="s">
        <v>84</v>
      </c>
      <c r="E1036" s="1" t="s">
        <v>5720</v>
      </c>
      <c r="F1036" s="1" t="s">
        <v>12</v>
      </c>
      <c r="G1036" s="2" t="b">
        <v>0</v>
      </c>
      <c r="H1036" s="2" t="s">
        <v>7723</v>
      </c>
      <c r="I1036" s="2">
        <v>45751.644444444442</v>
      </c>
      <c r="J1036" s="2">
        <v>46116.644444444442</v>
      </c>
      <c r="O1036" s="1" t="s">
        <v>228</v>
      </c>
      <c r="R1036" s="1" t="s">
        <v>5854</v>
      </c>
      <c r="S1036" s="1" t="s">
        <v>5335</v>
      </c>
      <c r="T1036" s="1" t="s">
        <v>5336</v>
      </c>
      <c r="U1036" s="1" t="s">
        <v>53</v>
      </c>
      <c r="V1036" s="1" t="s">
        <v>7724</v>
      </c>
      <c r="W1036" s="16">
        <v>196951172</v>
      </c>
      <c r="X1036" s="13">
        <v>950</v>
      </c>
    </row>
    <row r="1037" spans="1:24" x14ac:dyDescent="0.35">
      <c r="A1037" s="1" t="s">
        <v>7725</v>
      </c>
      <c r="B1037" s="1" t="s">
        <v>7726</v>
      </c>
      <c r="C1037" s="1" t="s">
        <v>13</v>
      </c>
      <c r="D1037" s="1" t="s">
        <v>2</v>
      </c>
      <c r="E1037" s="1" t="s">
        <v>7727</v>
      </c>
      <c r="F1037" s="1" t="s">
        <v>12</v>
      </c>
      <c r="G1037" s="2" t="b">
        <v>0</v>
      </c>
      <c r="H1037" s="2" t="s">
        <v>7728</v>
      </c>
      <c r="I1037" s="2">
        <v>45754</v>
      </c>
      <c r="J1037" s="2">
        <v>46118.999305555553</v>
      </c>
      <c r="O1037" s="1" t="s">
        <v>52</v>
      </c>
      <c r="P1037" s="1" t="s">
        <v>655</v>
      </c>
      <c r="R1037" s="1" t="s">
        <v>7729</v>
      </c>
      <c r="S1037" s="1" t="s">
        <v>625</v>
      </c>
      <c r="T1037" s="1" t="s">
        <v>657</v>
      </c>
      <c r="U1037" s="1" t="s">
        <v>55</v>
      </c>
      <c r="X1037" s="13">
        <v>1200</v>
      </c>
    </row>
    <row r="1038" spans="1:24" x14ac:dyDescent="0.35">
      <c r="A1038" s="1" t="s">
        <v>7840</v>
      </c>
      <c r="B1038" s="1" t="s">
        <v>7841</v>
      </c>
      <c r="C1038" s="1" t="s">
        <v>7740</v>
      </c>
      <c r="D1038" s="1" t="s">
        <v>412</v>
      </c>
      <c r="E1038" s="1" t="s">
        <v>7842</v>
      </c>
      <c r="F1038" s="1" t="s">
        <v>12</v>
      </c>
      <c r="G1038" s="2" t="b">
        <v>0</v>
      </c>
      <c r="H1038" s="2" t="s">
        <v>7843</v>
      </c>
      <c r="I1038" s="2">
        <v>45755</v>
      </c>
      <c r="J1038" s="2">
        <v>46119.999305555553</v>
      </c>
      <c r="M1038" s="1" t="s">
        <v>7844</v>
      </c>
      <c r="N1038" s="1" t="s">
        <v>7845</v>
      </c>
      <c r="O1038" s="1" t="s">
        <v>1368</v>
      </c>
      <c r="P1038" s="1" t="s">
        <v>4145</v>
      </c>
      <c r="R1038" s="1" t="s">
        <v>3792</v>
      </c>
      <c r="S1038" s="1" t="s">
        <v>4146</v>
      </c>
      <c r="T1038" s="1" t="s">
        <v>4147</v>
      </c>
      <c r="U1038" s="1" t="s">
        <v>55</v>
      </c>
    </row>
    <row r="1039" spans="1:24" x14ac:dyDescent="0.35">
      <c r="A1039" s="1" t="s">
        <v>7748</v>
      </c>
      <c r="B1039" s="1" t="s">
        <v>7749</v>
      </c>
      <c r="C1039" s="1" t="s">
        <v>7740</v>
      </c>
      <c r="D1039" s="1" t="s">
        <v>412</v>
      </c>
      <c r="E1039" s="1" t="s">
        <v>7750</v>
      </c>
      <c r="F1039" s="1" t="s">
        <v>12</v>
      </c>
      <c r="G1039" s="2" t="b">
        <v>0</v>
      </c>
      <c r="H1039" s="2" t="s">
        <v>7751</v>
      </c>
      <c r="I1039" s="2">
        <v>45755.491666666669</v>
      </c>
      <c r="J1039" s="2">
        <v>46120.491666666669</v>
      </c>
      <c r="L1039" s="1" t="s">
        <v>3658</v>
      </c>
      <c r="M1039" s="1" t="s">
        <v>7752</v>
      </c>
      <c r="N1039" s="1" t="s">
        <v>7753</v>
      </c>
      <c r="O1039" s="1" t="s">
        <v>1368</v>
      </c>
      <c r="P1039" s="1" t="s">
        <v>3400</v>
      </c>
      <c r="R1039" s="1" t="s">
        <v>3401</v>
      </c>
      <c r="S1039" s="1" t="s">
        <v>3402</v>
      </c>
      <c r="T1039" s="1" t="s">
        <v>3403</v>
      </c>
      <c r="U1039" s="1" t="s">
        <v>55</v>
      </c>
    </row>
    <row r="1040" spans="1:24" x14ac:dyDescent="0.35">
      <c r="A1040" s="1" t="s">
        <v>7443</v>
      </c>
      <c r="B1040" s="1" t="s">
        <v>7444</v>
      </c>
      <c r="C1040" s="1" t="s">
        <v>13</v>
      </c>
      <c r="D1040" s="1" t="s">
        <v>2</v>
      </c>
      <c r="E1040" s="1" t="s">
        <v>5939</v>
      </c>
      <c r="F1040" s="1" t="s">
        <v>12</v>
      </c>
      <c r="G1040" s="2" t="b">
        <v>0</v>
      </c>
      <c r="H1040" s="2" t="s">
        <v>7445</v>
      </c>
      <c r="I1040" s="2">
        <v>45756</v>
      </c>
      <c r="J1040" s="2">
        <v>46120.999305555553</v>
      </c>
      <c r="O1040" s="1" t="s">
        <v>56</v>
      </c>
      <c r="P1040" s="1" t="s">
        <v>59</v>
      </c>
      <c r="R1040" s="1" t="s">
        <v>254</v>
      </c>
      <c r="S1040" s="1" t="s">
        <v>60</v>
      </c>
      <c r="T1040" s="1" t="s">
        <v>61</v>
      </c>
      <c r="U1040" s="1" t="s">
        <v>55</v>
      </c>
      <c r="X1040" s="13">
        <v>2157.21</v>
      </c>
    </row>
    <row r="1041" spans="1:24" x14ac:dyDescent="0.35">
      <c r="A1041" s="1" t="s">
        <v>7763</v>
      </c>
      <c r="B1041" s="1" t="s">
        <v>7764</v>
      </c>
      <c r="C1041" s="1" t="s">
        <v>13</v>
      </c>
      <c r="D1041" s="1" t="s">
        <v>2</v>
      </c>
      <c r="E1041" s="1" t="s">
        <v>7765</v>
      </c>
      <c r="F1041" s="1" t="s">
        <v>12</v>
      </c>
      <c r="G1041" s="2" t="b">
        <v>0</v>
      </c>
      <c r="H1041" s="2" t="s">
        <v>7766</v>
      </c>
      <c r="I1041" s="2">
        <v>45756</v>
      </c>
      <c r="J1041" s="2">
        <v>46120.999305555553</v>
      </c>
      <c r="O1041" s="1" t="s">
        <v>56</v>
      </c>
      <c r="P1041" s="1" t="s">
        <v>908</v>
      </c>
      <c r="R1041" s="1" t="s">
        <v>1755</v>
      </c>
      <c r="S1041" s="1" t="s">
        <v>1108</v>
      </c>
      <c r="T1041" s="1" t="s">
        <v>1017</v>
      </c>
      <c r="U1041" s="1" t="s">
        <v>53</v>
      </c>
      <c r="X1041" s="13">
        <v>4000</v>
      </c>
    </row>
    <row r="1042" spans="1:24" x14ac:dyDescent="0.35">
      <c r="A1042" s="1" t="s">
        <v>7767</v>
      </c>
      <c r="B1042" s="1" t="s">
        <v>7768</v>
      </c>
      <c r="C1042" s="1" t="s">
        <v>13</v>
      </c>
      <c r="D1042" s="1" t="s">
        <v>2</v>
      </c>
      <c r="E1042" s="1" t="s">
        <v>7769</v>
      </c>
      <c r="F1042" s="1" t="s">
        <v>12</v>
      </c>
      <c r="G1042" s="2" t="b">
        <v>0</v>
      </c>
      <c r="H1042" s="2" t="s">
        <v>7770</v>
      </c>
      <c r="I1042" s="2">
        <v>45756</v>
      </c>
      <c r="J1042" s="2">
        <v>46120.999305555553</v>
      </c>
      <c r="O1042" s="1" t="s">
        <v>56</v>
      </c>
      <c r="P1042" s="1" t="s">
        <v>908</v>
      </c>
      <c r="R1042" s="1" t="s">
        <v>1755</v>
      </c>
      <c r="S1042" s="1" t="s">
        <v>1108</v>
      </c>
      <c r="T1042" s="1" t="s">
        <v>1017</v>
      </c>
      <c r="U1042" s="1" t="s">
        <v>53</v>
      </c>
      <c r="X1042" s="13">
        <v>240</v>
      </c>
    </row>
    <row r="1043" spans="1:24" x14ac:dyDescent="0.35">
      <c r="A1043" s="1" t="s">
        <v>7771</v>
      </c>
      <c r="B1043" s="1" t="s">
        <v>7772</v>
      </c>
      <c r="C1043" s="1" t="s">
        <v>13</v>
      </c>
      <c r="D1043" s="1" t="s">
        <v>2</v>
      </c>
      <c r="E1043" s="1" t="s">
        <v>806</v>
      </c>
      <c r="F1043" s="1" t="s">
        <v>12</v>
      </c>
      <c r="G1043" s="2" t="b">
        <v>0</v>
      </c>
      <c r="H1043" s="2" t="s">
        <v>7773</v>
      </c>
      <c r="I1043" s="2">
        <v>45756</v>
      </c>
      <c r="J1043" s="2">
        <v>46120.999305555553</v>
      </c>
      <c r="O1043" s="1" t="s">
        <v>56</v>
      </c>
      <c r="P1043" s="1" t="s">
        <v>848</v>
      </c>
      <c r="R1043" s="1" t="s">
        <v>1789</v>
      </c>
      <c r="S1043" s="1" t="s">
        <v>849</v>
      </c>
      <c r="T1043" s="1" t="s">
        <v>7774</v>
      </c>
      <c r="U1043" s="1" t="s">
        <v>53</v>
      </c>
      <c r="X1043" s="13">
        <v>34.64</v>
      </c>
    </row>
    <row r="1044" spans="1:24" x14ac:dyDescent="0.35">
      <c r="A1044" s="1" t="s">
        <v>7775</v>
      </c>
      <c r="B1044" s="1" t="s">
        <v>7776</v>
      </c>
      <c r="C1044" s="1" t="s">
        <v>13</v>
      </c>
      <c r="D1044" s="1" t="s">
        <v>2</v>
      </c>
      <c r="E1044" s="1" t="s">
        <v>7777</v>
      </c>
      <c r="F1044" s="1" t="s">
        <v>12</v>
      </c>
      <c r="G1044" s="2" t="b">
        <v>0</v>
      </c>
      <c r="H1044" s="2" t="s">
        <v>7778</v>
      </c>
      <c r="I1044" s="2">
        <v>45756</v>
      </c>
      <c r="J1044" s="2">
        <v>46120.999305555553</v>
      </c>
      <c r="O1044" s="1" t="s">
        <v>52</v>
      </c>
      <c r="P1044" s="1" t="s">
        <v>857</v>
      </c>
      <c r="R1044" s="1" t="s">
        <v>1361</v>
      </c>
      <c r="S1044" s="1" t="s">
        <v>6206</v>
      </c>
      <c r="T1044" s="1" t="s">
        <v>6207</v>
      </c>
      <c r="U1044" s="1" t="s">
        <v>55</v>
      </c>
      <c r="X1044" s="13">
        <v>29.99</v>
      </c>
    </row>
    <row r="1045" spans="1:24" x14ac:dyDescent="0.35">
      <c r="A1045" s="1" t="s">
        <v>7798</v>
      </c>
      <c r="B1045" s="1" t="s">
        <v>7799</v>
      </c>
      <c r="C1045" s="1" t="s">
        <v>13</v>
      </c>
      <c r="D1045" s="1" t="s">
        <v>2</v>
      </c>
      <c r="E1045" s="1" t="s">
        <v>7800</v>
      </c>
      <c r="F1045" s="1" t="s">
        <v>12</v>
      </c>
      <c r="G1045" s="2" t="b">
        <v>0</v>
      </c>
      <c r="H1045" s="2" t="s">
        <v>7801</v>
      </c>
      <c r="I1045" s="2">
        <v>45756</v>
      </c>
      <c r="J1045" s="2">
        <v>46120.999305555553</v>
      </c>
      <c r="O1045" s="1" t="s">
        <v>56</v>
      </c>
      <c r="P1045" s="1" t="s">
        <v>2798</v>
      </c>
      <c r="R1045" s="1" t="s">
        <v>495</v>
      </c>
      <c r="S1045" s="1" t="s">
        <v>2800</v>
      </c>
      <c r="T1045" s="1" t="s">
        <v>2801</v>
      </c>
      <c r="U1045" s="1" t="s">
        <v>53</v>
      </c>
      <c r="X1045" s="13">
        <v>2864</v>
      </c>
    </row>
    <row r="1046" spans="1:24" x14ac:dyDescent="0.35">
      <c r="A1046" s="1" t="s">
        <v>7808</v>
      </c>
      <c r="B1046" s="1" t="s">
        <v>1043</v>
      </c>
      <c r="C1046" s="1" t="s">
        <v>13</v>
      </c>
      <c r="D1046" s="1" t="s">
        <v>2</v>
      </c>
      <c r="E1046" s="1" t="s">
        <v>1043</v>
      </c>
      <c r="F1046" s="1" t="s">
        <v>12</v>
      </c>
      <c r="G1046" s="2" t="b">
        <v>0</v>
      </c>
      <c r="H1046" s="2" t="s">
        <v>7809</v>
      </c>
      <c r="I1046" s="2">
        <v>45756</v>
      </c>
      <c r="J1046" s="2">
        <v>46120.999305555553</v>
      </c>
      <c r="O1046" s="1" t="s">
        <v>52</v>
      </c>
      <c r="P1046" s="1" t="s">
        <v>912</v>
      </c>
      <c r="R1046" s="1" t="s">
        <v>7810</v>
      </c>
      <c r="S1046" s="1" t="s">
        <v>913</v>
      </c>
      <c r="T1046" s="1" t="s">
        <v>914</v>
      </c>
      <c r="U1046" s="1" t="s">
        <v>55</v>
      </c>
      <c r="X1046" s="13">
        <v>1500</v>
      </c>
    </row>
    <row r="1047" spans="1:24" x14ac:dyDescent="0.35">
      <c r="A1047" s="1" t="s">
        <v>7846</v>
      </c>
      <c r="B1047" s="1" t="s">
        <v>7847</v>
      </c>
      <c r="C1047" s="1" t="s">
        <v>13</v>
      </c>
      <c r="D1047" s="1" t="s">
        <v>2</v>
      </c>
      <c r="E1047" s="1" t="s">
        <v>1710</v>
      </c>
      <c r="F1047" s="1" t="s">
        <v>12</v>
      </c>
      <c r="G1047" s="2" t="b">
        <v>0</v>
      </c>
      <c r="H1047" s="2" t="s">
        <v>7848</v>
      </c>
      <c r="I1047" s="2">
        <v>45758</v>
      </c>
      <c r="J1047" s="2">
        <v>46122.999305555553</v>
      </c>
      <c r="O1047" s="1" t="s">
        <v>52</v>
      </c>
      <c r="P1047" s="1" t="s">
        <v>1083</v>
      </c>
      <c r="R1047" s="1" t="s">
        <v>685</v>
      </c>
      <c r="S1047" s="1" t="s">
        <v>7849</v>
      </c>
      <c r="T1047" s="1" t="s">
        <v>1048</v>
      </c>
      <c r="U1047" s="1" t="s">
        <v>55</v>
      </c>
      <c r="X1047" s="13">
        <v>1559</v>
      </c>
    </row>
    <row r="1048" spans="1:24" x14ac:dyDescent="0.35">
      <c r="A1048" s="1" t="s">
        <v>7850</v>
      </c>
      <c r="B1048" s="1" t="s">
        <v>7851</v>
      </c>
      <c r="C1048" s="1" t="s">
        <v>13</v>
      </c>
      <c r="D1048" s="1" t="s">
        <v>2</v>
      </c>
      <c r="E1048" s="1" t="s">
        <v>7852</v>
      </c>
      <c r="F1048" s="1" t="s">
        <v>12</v>
      </c>
      <c r="G1048" s="2" t="b">
        <v>0</v>
      </c>
      <c r="H1048" s="2" t="s">
        <v>7853</v>
      </c>
      <c r="I1048" s="2">
        <v>45758</v>
      </c>
      <c r="J1048" s="2">
        <v>46122.999305555553</v>
      </c>
      <c r="O1048" s="1" t="s">
        <v>52</v>
      </c>
      <c r="P1048" s="1" t="s">
        <v>2798</v>
      </c>
      <c r="R1048" s="1" t="s">
        <v>2799</v>
      </c>
      <c r="S1048" s="1" t="s">
        <v>2800</v>
      </c>
      <c r="T1048" s="1" t="s">
        <v>2801</v>
      </c>
      <c r="U1048" s="1" t="s">
        <v>55</v>
      </c>
      <c r="X1048" s="13">
        <v>2268</v>
      </c>
    </row>
    <row r="1049" spans="1:24" x14ac:dyDescent="0.35">
      <c r="A1049" s="1" t="s">
        <v>7854</v>
      </c>
      <c r="B1049" s="1" t="s">
        <v>7855</v>
      </c>
      <c r="C1049" s="1" t="s">
        <v>13</v>
      </c>
      <c r="D1049" s="1" t="s">
        <v>2</v>
      </c>
      <c r="E1049" s="1" t="s">
        <v>1079</v>
      </c>
      <c r="F1049" s="1" t="s">
        <v>12</v>
      </c>
      <c r="G1049" s="2" t="b">
        <v>0</v>
      </c>
      <c r="H1049" s="2" t="s">
        <v>7856</v>
      </c>
      <c r="I1049" s="2">
        <v>45758</v>
      </c>
      <c r="J1049" s="2">
        <v>46122.999305555553</v>
      </c>
      <c r="O1049" s="1" t="s">
        <v>52</v>
      </c>
      <c r="P1049" s="1" t="s">
        <v>1420</v>
      </c>
      <c r="R1049" s="1" t="s">
        <v>1421</v>
      </c>
      <c r="S1049" s="1" t="s">
        <v>1422</v>
      </c>
      <c r="T1049" s="1" t="s">
        <v>1423</v>
      </c>
      <c r="U1049" s="1" t="s">
        <v>55</v>
      </c>
      <c r="X1049" s="13">
        <v>274.95</v>
      </c>
    </row>
    <row r="1050" spans="1:24" x14ac:dyDescent="0.35">
      <c r="A1050" s="1" t="s">
        <v>8124</v>
      </c>
      <c r="B1050" s="1" t="s">
        <v>8125</v>
      </c>
      <c r="C1050" s="1" t="s">
        <v>13</v>
      </c>
      <c r="D1050" s="1" t="s">
        <v>2</v>
      </c>
      <c r="E1050" s="1" t="s">
        <v>8126</v>
      </c>
      <c r="F1050" s="1" t="s">
        <v>12</v>
      </c>
      <c r="G1050" s="2" t="b">
        <v>0</v>
      </c>
      <c r="H1050" s="2" t="s">
        <v>8127</v>
      </c>
      <c r="I1050" s="2">
        <v>45777.591666666667</v>
      </c>
      <c r="J1050" s="2">
        <v>46122.999305555553</v>
      </c>
      <c r="M1050" s="1" t="s">
        <v>8128</v>
      </c>
      <c r="N1050" s="1" t="s">
        <v>8129</v>
      </c>
      <c r="O1050" s="1" t="s">
        <v>52</v>
      </c>
      <c r="P1050" s="1" t="s">
        <v>8130</v>
      </c>
      <c r="R1050" s="1" t="s">
        <v>3204</v>
      </c>
      <c r="S1050" s="1" t="s">
        <v>3205</v>
      </c>
      <c r="T1050" s="1" t="s">
        <v>3206</v>
      </c>
      <c r="U1050" s="1" t="s">
        <v>55</v>
      </c>
      <c r="X1050" s="13">
        <v>10000</v>
      </c>
    </row>
    <row r="1051" spans="1:24" x14ac:dyDescent="0.35">
      <c r="A1051" s="1" t="s">
        <v>7890</v>
      </c>
      <c r="B1051" s="1" t="s">
        <v>7891</v>
      </c>
      <c r="C1051" s="1" t="s">
        <v>5271</v>
      </c>
      <c r="D1051" s="1" t="s">
        <v>39</v>
      </c>
      <c r="E1051" s="1" t="s">
        <v>5356</v>
      </c>
      <c r="F1051" s="1" t="s">
        <v>12</v>
      </c>
      <c r="G1051" s="2" t="b">
        <v>0</v>
      </c>
      <c r="H1051" s="2" t="s">
        <v>7892</v>
      </c>
      <c r="I1051" s="2">
        <v>45758.36041666667</v>
      </c>
      <c r="J1051" s="2">
        <v>46123.36041666667</v>
      </c>
      <c r="O1051" s="1" t="s">
        <v>228</v>
      </c>
      <c r="R1051" s="1" t="s">
        <v>5854</v>
      </c>
      <c r="S1051" s="1" t="s">
        <v>229</v>
      </c>
      <c r="T1051" s="1" t="s">
        <v>617</v>
      </c>
      <c r="U1051" s="1" t="s">
        <v>53</v>
      </c>
      <c r="X1051" s="13">
        <v>203492.77</v>
      </c>
    </row>
    <row r="1052" spans="1:24" x14ac:dyDescent="0.35">
      <c r="A1052" s="1" t="s">
        <v>7818</v>
      </c>
      <c r="B1052" s="1" t="s">
        <v>7819</v>
      </c>
      <c r="C1052" s="1" t="s">
        <v>6565</v>
      </c>
      <c r="D1052" s="1" t="s">
        <v>412</v>
      </c>
      <c r="E1052" s="1" t="s">
        <v>7527</v>
      </c>
      <c r="F1052" s="1" t="s">
        <v>12</v>
      </c>
      <c r="G1052" s="2" t="b">
        <v>0</v>
      </c>
      <c r="H1052" s="2" t="s">
        <v>7820</v>
      </c>
      <c r="I1052" s="2">
        <v>45758.366666666669</v>
      </c>
      <c r="J1052" s="2">
        <v>46123.366666666669</v>
      </c>
      <c r="M1052" s="1" t="s">
        <v>7529</v>
      </c>
      <c r="N1052" s="1" t="s">
        <v>7530</v>
      </c>
      <c r="O1052" s="1" t="s">
        <v>82</v>
      </c>
      <c r="P1052" s="1" t="s">
        <v>3882</v>
      </c>
      <c r="R1052" s="1" t="s">
        <v>4140</v>
      </c>
      <c r="S1052" s="1" t="s">
        <v>7821</v>
      </c>
      <c r="T1052" s="1" t="s">
        <v>7822</v>
      </c>
      <c r="U1052" s="1" t="s">
        <v>55</v>
      </c>
    </row>
    <row r="1053" spans="1:24" x14ac:dyDescent="0.35">
      <c r="A1053" s="1" t="s">
        <v>318</v>
      </c>
      <c r="B1053" s="1" t="s">
        <v>319</v>
      </c>
      <c r="C1053" s="1" t="s">
        <v>11</v>
      </c>
      <c r="D1053" s="1" t="s">
        <v>39</v>
      </c>
      <c r="E1053" s="1" t="s">
        <v>320</v>
      </c>
      <c r="F1053" s="1" t="s">
        <v>12</v>
      </c>
      <c r="G1053" s="2" t="b">
        <v>0</v>
      </c>
      <c r="H1053" s="2" t="s">
        <v>321</v>
      </c>
      <c r="I1053" s="2">
        <v>44298</v>
      </c>
      <c r="J1053" s="2">
        <v>46123.999305555553</v>
      </c>
      <c r="M1053" s="1" t="s">
        <v>322</v>
      </c>
      <c r="N1053" s="1" t="s">
        <v>323</v>
      </c>
      <c r="O1053" s="1" t="s">
        <v>294</v>
      </c>
      <c r="P1053" s="1" t="s">
        <v>228</v>
      </c>
      <c r="S1053" s="1" t="s">
        <v>324</v>
      </c>
      <c r="U1053" s="1" t="s">
        <v>53</v>
      </c>
      <c r="V1053" s="1">
        <v>10076</v>
      </c>
      <c r="W1053" s="16">
        <v>10847</v>
      </c>
      <c r="X1053" s="13">
        <v>28223.54</v>
      </c>
    </row>
    <row r="1054" spans="1:24" x14ac:dyDescent="0.35">
      <c r="A1054" s="1" t="s">
        <v>8750</v>
      </c>
      <c r="B1054" s="1" t="s">
        <v>8751</v>
      </c>
      <c r="C1054" s="1" t="s">
        <v>11</v>
      </c>
      <c r="D1054" s="1" t="s">
        <v>2</v>
      </c>
      <c r="E1054" s="1" t="s">
        <v>8752</v>
      </c>
      <c r="F1054" s="1" t="s">
        <v>12</v>
      </c>
      <c r="G1054" s="2" t="b">
        <v>0</v>
      </c>
      <c r="H1054" s="2" t="s">
        <v>8753</v>
      </c>
      <c r="I1054" s="2">
        <v>45796.856944444444</v>
      </c>
      <c r="J1054" s="2">
        <v>46124.999305555553</v>
      </c>
      <c r="M1054" s="1" t="s">
        <v>8754</v>
      </c>
      <c r="N1054" s="1" t="s">
        <v>8755</v>
      </c>
      <c r="O1054" s="1" t="s">
        <v>52</v>
      </c>
      <c r="P1054" s="1" t="s">
        <v>154</v>
      </c>
      <c r="R1054" s="1" t="s">
        <v>8756</v>
      </c>
      <c r="S1054" s="1" t="s">
        <v>8757</v>
      </c>
      <c r="T1054" s="1" t="s">
        <v>1104</v>
      </c>
      <c r="U1054" s="1" t="s">
        <v>55</v>
      </c>
      <c r="V1054" s="1">
        <v>199547156</v>
      </c>
      <c r="W1054" s="16">
        <v>199547156</v>
      </c>
      <c r="X1054" s="13">
        <v>8375</v>
      </c>
    </row>
    <row r="1055" spans="1:24" x14ac:dyDescent="0.35">
      <c r="A1055" s="1" t="s">
        <v>2163</v>
      </c>
      <c r="B1055" s="1" t="s">
        <v>2164</v>
      </c>
      <c r="C1055" s="1" t="s">
        <v>11</v>
      </c>
      <c r="D1055" s="1" t="s">
        <v>412</v>
      </c>
      <c r="E1055" s="1" t="s">
        <v>2165</v>
      </c>
      <c r="F1055" s="1" t="s">
        <v>12</v>
      </c>
      <c r="G1055" s="2" t="b">
        <v>0</v>
      </c>
      <c r="H1055" s="2" t="s">
        <v>2166</v>
      </c>
      <c r="I1055" s="2">
        <v>44300</v>
      </c>
      <c r="J1055" s="2">
        <v>46125.999305555553</v>
      </c>
      <c r="O1055" s="1" t="s">
        <v>8450</v>
      </c>
      <c r="P1055" s="1" t="s">
        <v>2167</v>
      </c>
      <c r="S1055" s="1" t="s">
        <v>2168</v>
      </c>
      <c r="U1055" s="1" t="s">
        <v>55</v>
      </c>
      <c r="V1055" s="1">
        <v>158255</v>
      </c>
      <c r="W1055" s="16">
        <v>145778</v>
      </c>
      <c r="X1055" s="13">
        <v>1088000</v>
      </c>
    </row>
    <row r="1056" spans="1:24" x14ac:dyDescent="0.35">
      <c r="A1056" s="1" t="s">
        <v>9039</v>
      </c>
      <c r="B1056" s="1" t="s">
        <v>9040</v>
      </c>
      <c r="C1056" s="1" t="s">
        <v>7832</v>
      </c>
      <c r="D1056" s="1" t="s">
        <v>412</v>
      </c>
      <c r="E1056" s="1" t="s">
        <v>9041</v>
      </c>
      <c r="F1056" s="1" t="s">
        <v>12</v>
      </c>
      <c r="G1056" s="2" t="b">
        <v>0</v>
      </c>
      <c r="H1056" s="2" t="s">
        <v>9042</v>
      </c>
      <c r="I1056" s="2">
        <v>45761</v>
      </c>
      <c r="J1056" s="2">
        <v>46125.999305555553</v>
      </c>
      <c r="O1056" s="1" t="s">
        <v>247</v>
      </c>
      <c r="P1056" s="1" t="s">
        <v>9043</v>
      </c>
      <c r="R1056" s="1" t="s">
        <v>3640</v>
      </c>
      <c r="S1056" s="1" t="s">
        <v>9044</v>
      </c>
      <c r="T1056" s="1" t="s">
        <v>9045</v>
      </c>
      <c r="U1056" s="1" t="s">
        <v>55</v>
      </c>
      <c r="V1056" s="1" t="s">
        <v>2144</v>
      </c>
      <c r="W1056" s="16" t="s">
        <v>2144</v>
      </c>
      <c r="X1056" s="13">
        <v>3184200</v>
      </c>
    </row>
    <row r="1057" spans="1:24" x14ac:dyDescent="0.35">
      <c r="A1057" s="1" t="s">
        <v>4973</v>
      </c>
      <c r="B1057" s="1" t="s">
        <v>7969</v>
      </c>
      <c r="C1057" s="1" t="s">
        <v>7593</v>
      </c>
      <c r="D1057" s="1" t="s">
        <v>412</v>
      </c>
      <c r="E1057" s="1" t="s">
        <v>2302</v>
      </c>
      <c r="F1057" s="1" t="s">
        <v>12</v>
      </c>
      <c r="G1057" s="2" t="b">
        <v>0</v>
      </c>
      <c r="H1057" s="2" t="s">
        <v>7970</v>
      </c>
      <c r="I1057" s="2">
        <v>45761.381944444445</v>
      </c>
      <c r="J1057" s="2">
        <v>46126.381944444445</v>
      </c>
      <c r="K1057" s="1" t="s">
        <v>24</v>
      </c>
      <c r="O1057" s="1" t="s">
        <v>247</v>
      </c>
      <c r="P1057" s="1" t="s">
        <v>3412</v>
      </c>
      <c r="R1057" s="1" t="s">
        <v>3640</v>
      </c>
      <c r="S1057" s="1" t="s">
        <v>3414</v>
      </c>
      <c r="T1057" s="1" t="s">
        <v>3415</v>
      </c>
      <c r="U1057" s="1" t="s">
        <v>55</v>
      </c>
    </row>
    <row r="1058" spans="1:24" x14ac:dyDescent="0.35">
      <c r="A1058" s="1" t="s">
        <v>5021</v>
      </c>
      <c r="B1058" s="1" t="s">
        <v>7915</v>
      </c>
      <c r="C1058" s="1" t="s">
        <v>13</v>
      </c>
      <c r="D1058" s="1" t="s">
        <v>412</v>
      </c>
      <c r="E1058" s="1" t="s">
        <v>7916</v>
      </c>
      <c r="F1058" s="1" t="s">
        <v>12</v>
      </c>
      <c r="G1058" s="2" t="b">
        <v>0</v>
      </c>
      <c r="H1058" s="2" t="s">
        <v>7917</v>
      </c>
      <c r="I1058" s="2">
        <v>45763.581250000003</v>
      </c>
      <c r="J1058" s="2">
        <v>46128.581250000003</v>
      </c>
      <c r="O1058" s="1" t="s">
        <v>56</v>
      </c>
      <c r="P1058" s="1" t="s">
        <v>4304</v>
      </c>
      <c r="R1058" s="1" t="s">
        <v>3381</v>
      </c>
      <c r="S1058" s="1" t="s">
        <v>4305</v>
      </c>
      <c r="T1058" s="1" t="s">
        <v>4306</v>
      </c>
      <c r="U1058" s="1" t="s">
        <v>53</v>
      </c>
      <c r="X1058" s="13">
        <v>249.99</v>
      </c>
    </row>
    <row r="1059" spans="1:24" x14ac:dyDescent="0.35">
      <c r="A1059" s="1" t="s">
        <v>7932</v>
      </c>
      <c r="B1059" s="1" t="s">
        <v>7933</v>
      </c>
      <c r="C1059" s="1" t="s">
        <v>13</v>
      </c>
      <c r="D1059" s="1" t="s">
        <v>2</v>
      </c>
      <c r="E1059" s="1" t="s">
        <v>3276</v>
      </c>
      <c r="F1059" s="1" t="s">
        <v>12</v>
      </c>
      <c r="G1059" s="2" t="b">
        <v>0</v>
      </c>
      <c r="H1059" s="2" t="s">
        <v>7934</v>
      </c>
      <c r="I1059" s="2">
        <v>45764</v>
      </c>
      <c r="J1059" s="2">
        <v>46128.999305555553</v>
      </c>
      <c r="O1059" s="1" t="s">
        <v>52</v>
      </c>
      <c r="P1059" s="1" t="s">
        <v>977</v>
      </c>
      <c r="R1059" s="1" t="s">
        <v>240</v>
      </c>
      <c r="S1059" s="1" t="s">
        <v>979</v>
      </c>
      <c r="T1059" s="1" t="s">
        <v>980</v>
      </c>
      <c r="U1059" s="1" t="s">
        <v>55</v>
      </c>
      <c r="X1059" s="13">
        <v>750</v>
      </c>
    </row>
    <row r="1060" spans="1:24" x14ac:dyDescent="0.35">
      <c r="A1060" s="1" t="s">
        <v>5877</v>
      </c>
      <c r="B1060" s="1" t="s">
        <v>5878</v>
      </c>
      <c r="C1060" s="1" t="s">
        <v>11</v>
      </c>
      <c r="D1060" s="1" t="s">
        <v>2</v>
      </c>
      <c r="E1060" s="1" t="s">
        <v>5879</v>
      </c>
      <c r="F1060" s="1" t="s">
        <v>12</v>
      </c>
      <c r="G1060" s="2" t="b">
        <v>0</v>
      </c>
      <c r="H1060" s="2" t="s">
        <v>5880</v>
      </c>
      <c r="I1060" s="2">
        <v>45589</v>
      </c>
      <c r="J1060" s="2">
        <v>46129.999305555553</v>
      </c>
      <c r="O1060" s="1" t="s">
        <v>56</v>
      </c>
      <c r="P1060" s="1" t="s">
        <v>88</v>
      </c>
      <c r="R1060" s="1" t="s">
        <v>1102</v>
      </c>
      <c r="S1060" s="1" t="s">
        <v>1452</v>
      </c>
      <c r="T1060" s="1" t="s">
        <v>1453</v>
      </c>
      <c r="U1060" s="1" t="s">
        <v>53</v>
      </c>
      <c r="V1060" s="1" t="s">
        <v>220</v>
      </c>
      <c r="W1060" s="16">
        <v>193973278</v>
      </c>
      <c r="X1060" s="13">
        <v>6000</v>
      </c>
    </row>
    <row r="1061" spans="1:24" x14ac:dyDescent="0.35">
      <c r="A1061" s="1" t="s">
        <v>7069</v>
      </c>
      <c r="B1061" s="1" t="s">
        <v>8052</v>
      </c>
      <c r="C1061" s="1" t="s">
        <v>11</v>
      </c>
      <c r="D1061" s="1" t="s">
        <v>412</v>
      </c>
      <c r="E1061" s="1" t="s">
        <v>8053</v>
      </c>
      <c r="F1061" s="1" t="s">
        <v>12</v>
      </c>
      <c r="G1061" s="2" t="b">
        <v>0</v>
      </c>
      <c r="H1061" s="2" t="s">
        <v>8054</v>
      </c>
      <c r="I1061" s="2">
        <v>45765</v>
      </c>
      <c r="J1061" s="2">
        <v>46129.999305555553</v>
      </c>
      <c r="O1061" s="1" t="s">
        <v>247</v>
      </c>
      <c r="P1061" s="1" t="s">
        <v>3596</v>
      </c>
      <c r="R1061" s="1" t="s">
        <v>3381</v>
      </c>
      <c r="S1061" s="1" t="s">
        <v>8055</v>
      </c>
      <c r="T1061" s="1" t="s">
        <v>8056</v>
      </c>
      <c r="U1061" s="1" t="s">
        <v>55</v>
      </c>
      <c r="V1061" s="1" t="s">
        <v>827</v>
      </c>
      <c r="W1061" s="16" t="s">
        <v>827</v>
      </c>
      <c r="X1061" s="13">
        <v>0</v>
      </c>
    </row>
    <row r="1062" spans="1:24" x14ac:dyDescent="0.35">
      <c r="A1062" s="1" t="s">
        <v>3071</v>
      </c>
      <c r="B1062" s="1" t="s">
        <v>6136</v>
      </c>
      <c r="C1062" s="1" t="s">
        <v>11</v>
      </c>
      <c r="D1062" s="1" t="s">
        <v>2</v>
      </c>
      <c r="E1062" s="1" t="s">
        <v>3072</v>
      </c>
      <c r="F1062" s="1" t="s">
        <v>12</v>
      </c>
      <c r="G1062" s="2" t="b">
        <v>0</v>
      </c>
      <c r="H1062" s="2" t="s">
        <v>6137</v>
      </c>
      <c r="I1062" s="2">
        <v>45765.000694444447</v>
      </c>
      <c r="J1062" s="2">
        <v>46130</v>
      </c>
      <c r="L1062" s="1" t="s">
        <v>24</v>
      </c>
      <c r="M1062" s="1" t="s">
        <v>3073</v>
      </c>
      <c r="N1062" s="1" t="s">
        <v>3074</v>
      </c>
      <c r="O1062" s="1" t="s">
        <v>5214</v>
      </c>
      <c r="P1062" s="1" t="s">
        <v>3075</v>
      </c>
      <c r="R1062" s="1" t="s">
        <v>26</v>
      </c>
      <c r="S1062" s="1" t="s">
        <v>3076</v>
      </c>
      <c r="T1062" s="1" t="s">
        <v>6138</v>
      </c>
      <c r="U1062" s="1" t="s">
        <v>55</v>
      </c>
      <c r="X1062" s="13">
        <v>66000</v>
      </c>
    </row>
    <row r="1063" spans="1:24" x14ac:dyDescent="0.35">
      <c r="A1063" s="1" t="s">
        <v>7979</v>
      </c>
      <c r="B1063" s="1" t="s">
        <v>7980</v>
      </c>
      <c r="C1063" s="1" t="s">
        <v>13</v>
      </c>
      <c r="D1063" s="1" t="s">
        <v>2</v>
      </c>
      <c r="E1063" s="1" t="s">
        <v>7981</v>
      </c>
      <c r="F1063" s="1" t="s">
        <v>12</v>
      </c>
      <c r="G1063" s="2" t="b">
        <v>0</v>
      </c>
      <c r="H1063" s="2" t="s">
        <v>7982</v>
      </c>
      <c r="I1063" s="2">
        <v>45768</v>
      </c>
      <c r="J1063" s="2">
        <v>46132.999305555553</v>
      </c>
      <c r="O1063" s="1" t="s">
        <v>52</v>
      </c>
      <c r="P1063" s="1" t="s">
        <v>59</v>
      </c>
      <c r="R1063" s="1" t="s">
        <v>254</v>
      </c>
      <c r="S1063" s="1" t="s">
        <v>60</v>
      </c>
      <c r="T1063" s="1" t="s">
        <v>61</v>
      </c>
      <c r="U1063" s="1" t="s">
        <v>55</v>
      </c>
      <c r="X1063" s="13">
        <v>155.08000000000001</v>
      </c>
    </row>
    <row r="1064" spans="1:24" x14ac:dyDescent="0.35">
      <c r="A1064" s="1" t="s">
        <v>7983</v>
      </c>
      <c r="B1064" s="1" t="s">
        <v>7984</v>
      </c>
      <c r="C1064" s="1" t="s">
        <v>13</v>
      </c>
      <c r="D1064" s="1" t="s">
        <v>2</v>
      </c>
      <c r="E1064" s="1" t="s">
        <v>7985</v>
      </c>
      <c r="F1064" s="1" t="s">
        <v>12</v>
      </c>
      <c r="G1064" s="2" t="b">
        <v>0</v>
      </c>
      <c r="H1064" s="2" t="s">
        <v>7986</v>
      </c>
      <c r="I1064" s="2">
        <v>45768</v>
      </c>
      <c r="J1064" s="2">
        <v>46132.999305555553</v>
      </c>
      <c r="O1064" s="1" t="s">
        <v>52</v>
      </c>
      <c r="P1064" s="1" t="s">
        <v>763</v>
      </c>
      <c r="R1064" s="1" t="s">
        <v>254</v>
      </c>
      <c r="S1064" s="1" t="s">
        <v>255</v>
      </c>
      <c r="T1064" s="1" t="s">
        <v>256</v>
      </c>
      <c r="U1064" s="1" t="s">
        <v>55</v>
      </c>
      <c r="X1064" s="13">
        <v>875</v>
      </c>
    </row>
    <row r="1065" spans="1:24" x14ac:dyDescent="0.35">
      <c r="A1065" s="1" t="s">
        <v>4980</v>
      </c>
      <c r="B1065" s="1" t="s">
        <v>8650</v>
      </c>
      <c r="C1065" s="1" t="s">
        <v>7740</v>
      </c>
      <c r="D1065" s="1" t="s">
        <v>412</v>
      </c>
      <c r="E1065" s="1" t="s">
        <v>8651</v>
      </c>
      <c r="F1065" s="1" t="s">
        <v>12</v>
      </c>
      <c r="G1065" s="2" t="b">
        <v>0</v>
      </c>
      <c r="H1065" s="2" t="s">
        <v>8652</v>
      </c>
      <c r="I1065" s="2">
        <v>45768</v>
      </c>
      <c r="J1065" s="2">
        <v>46132.999305555553</v>
      </c>
      <c r="O1065" s="1" t="s">
        <v>8459</v>
      </c>
      <c r="P1065" s="1" t="s">
        <v>3615</v>
      </c>
      <c r="R1065" s="1" t="s">
        <v>31</v>
      </c>
      <c r="S1065" s="1" t="s">
        <v>4286</v>
      </c>
      <c r="T1065" s="1" t="s">
        <v>4287</v>
      </c>
      <c r="U1065" s="1" t="s">
        <v>55</v>
      </c>
    </row>
    <row r="1066" spans="1:24" x14ac:dyDescent="0.35">
      <c r="A1066" s="1" t="s">
        <v>7995</v>
      </c>
      <c r="B1066" s="1" t="s">
        <v>7996</v>
      </c>
      <c r="C1066" s="1" t="s">
        <v>13</v>
      </c>
      <c r="D1066" s="1" t="s">
        <v>2</v>
      </c>
      <c r="E1066" s="1" t="s">
        <v>3329</v>
      </c>
      <c r="F1066" s="1" t="s">
        <v>12</v>
      </c>
      <c r="G1066" s="2" t="b">
        <v>0</v>
      </c>
      <c r="H1066" s="2" t="s">
        <v>7997</v>
      </c>
      <c r="I1066" s="2">
        <v>45768.667361111111</v>
      </c>
      <c r="J1066" s="2">
        <v>46133.667361111111</v>
      </c>
      <c r="O1066" s="1" t="s">
        <v>56</v>
      </c>
      <c r="P1066" s="1" t="s">
        <v>942</v>
      </c>
      <c r="R1066" s="1" t="s">
        <v>7998</v>
      </c>
      <c r="S1066" s="1" t="s">
        <v>683</v>
      </c>
      <c r="T1066" s="1" t="s">
        <v>944</v>
      </c>
      <c r="U1066" s="1" t="s">
        <v>55</v>
      </c>
      <c r="X1066" s="13">
        <v>119.99</v>
      </c>
    </row>
    <row r="1067" spans="1:24" x14ac:dyDescent="0.35">
      <c r="A1067" s="1" t="s">
        <v>7999</v>
      </c>
      <c r="B1067" s="1" t="s">
        <v>8000</v>
      </c>
      <c r="C1067" s="1" t="s">
        <v>13</v>
      </c>
      <c r="D1067" s="1" t="s">
        <v>2</v>
      </c>
      <c r="E1067" s="1" t="s">
        <v>1710</v>
      </c>
      <c r="F1067" s="1" t="s">
        <v>12</v>
      </c>
      <c r="G1067" s="2" t="b">
        <v>0</v>
      </c>
      <c r="H1067" s="2" t="s">
        <v>8001</v>
      </c>
      <c r="I1067" s="2">
        <v>45768.677083333336</v>
      </c>
      <c r="J1067" s="2">
        <v>46133.677083333336</v>
      </c>
      <c r="O1067" s="1" t="s">
        <v>56</v>
      </c>
      <c r="P1067" s="1" t="s">
        <v>1083</v>
      </c>
      <c r="R1067" s="1" t="s">
        <v>685</v>
      </c>
      <c r="S1067" s="1" t="s">
        <v>7849</v>
      </c>
      <c r="T1067" s="1" t="s">
        <v>1048</v>
      </c>
      <c r="U1067" s="1" t="s">
        <v>55</v>
      </c>
      <c r="X1067" s="13">
        <v>51</v>
      </c>
    </row>
    <row r="1068" spans="1:24" x14ac:dyDescent="0.35">
      <c r="A1068" s="1" t="s">
        <v>8589</v>
      </c>
      <c r="B1068" s="1" t="s">
        <v>8590</v>
      </c>
      <c r="C1068" s="1" t="s">
        <v>7593</v>
      </c>
      <c r="D1068" s="1" t="s">
        <v>412</v>
      </c>
      <c r="E1068" s="1" t="s">
        <v>8591</v>
      </c>
      <c r="F1068" s="1" t="s">
        <v>12</v>
      </c>
      <c r="G1068" s="2" t="b">
        <v>0</v>
      </c>
      <c r="H1068" s="2" t="s">
        <v>8592</v>
      </c>
      <c r="I1068" s="2">
        <v>45789.80972222222</v>
      </c>
      <c r="J1068" s="2">
        <v>46134.999305555553</v>
      </c>
      <c r="O1068" s="1" t="s">
        <v>247</v>
      </c>
      <c r="P1068" s="1" t="s">
        <v>3688</v>
      </c>
      <c r="R1068" s="1" t="s">
        <v>8593</v>
      </c>
      <c r="S1068" s="1" t="s">
        <v>3690</v>
      </c>
      <c r="T1068" s="1" t="s">
        <v>3813</v>
      </c>
      <c r="U1068" s="1" t="s">
        <v>55</v>
      </c>
    </row>
    <row r="1069" spans="1:24" x14ac:dyDescent="0.35">
      <c r="A1069" s="1" t="s">
        <v>8017</v>
      </c>
      <c r="B1069" s="1" t="s">
        <v>8018</v>
      </c>
      <c r="C1069" s="1" t="s">
        <v>13</v>
      </c>
      <c r="D1069" s="1" t="s">
        <v>2</v>
      </c>
      <c r="E1069" s="1" t="s">
        <v>8019</v>
      </c>
      <c r="F1069" s="1" t="s">
        <v>12</v>
      </c>
      <c r="G1069" s="2" t="b">
        <v>0</v>
      </c>
      <c r="H1069" s="2" t="s">
        <v>8020</v>
      </c>
      <c r="I1069" s="2">
        <v>45770.407638888886</v>
      </c>
      <c r="J1069" s="2">
        <v>46135.407638888886</v>
      </c>
      <c r="O1069" s="1" t="s">
        <v>56</v>
      </c>
      <c r="P1069" s="1" t="s">
        <v>763</v>
      </c>
      <c r="R1069" s="1" t="s">
        <v>26</v>
      </c>
      <c r="S1069" s="1" t="s">
        <v>255</v>
      </c>
      <c r="T1069" s="1" t="s">
        <v>256</v>
      </c>
      <c r="U1069" s="1" t="s">
        <v>53</v>
      </c>
      <c r="X1069" s="13">
        <v>250</v>
      </c>
    </row>
    <row r="1070" spans="1:24" x14ac:dyDescent="0.35">
      <c r="A1070" s="1" t="s">
        <v>8043</v>
      </c>
      <c r="B1070" s="1" t="s">
        <v>8044</v>
      </c>
      <c r="C1070" s="1" t="s">
        <v>13</v>
      </c>
      <c r="D1070" s="1" t="s">
        <v>2</v>
      </c>
      <c r="E1070" s="1" t="s">
        <v>1710</v>
      </c>
      <c r="F1070" s="1" t="s">
        <v>12</v>
      </c>
      <c r="G1070" s="2" t="b">
        <v>0</v>
      </c>
      <c r="H1070" s="2" t="s">
        <v>8045</v>
      </c>
      <c r="I1070" s="2">
        <v>45770.713888888888</v>
      </c>
      <c r="J1070" s="2">
        <v>46135.713888888888</v>
      </c>
      <c r="O1070" s="1" t="s">
        <v>56</v>
      </c>
      <c r="P1070" s="1" t="s">
        <v>1083</v>
      </c>
      <c r="R1070" s="1" t="s">
        <v>685</v>
      </c>
      <c r="S1070" s="1" t="s">
        <v>7849</v>
      </c>
      <c r="T1070" s="1" t="s">
        <v>1048</v>
      </c>
      <c r="U1070" s="1" t="s">
        <v>55</v>
      </c>
      <c r="X1070" s="13">
        <v>80</v>
      </c>
    </row>
    <row r="1071" spans="1:24" x14ac:dyDescent="0.35">
      <c r="A1071" s="1" t="s">
        <v>5218</v>
      </c>
      <c r="B1071" s="1" t="s">
        <v>5219</v>
      </c>
      <c r="C1071" s="1" t="s">
        <v>11</v>
      </c>
      <c r="D1071" s="1" t="s">
        <v>2</v>
      </c>
      <c r="E1071" s="1" t="s">
        <v>5220</v>
      </c>
      <c r="F1071" s="1" t="s">
        <v>12</v>
      </c>
      <c r="G1071" s="2" t="b">
        <v>0</v>
      </c>
      <c r="H1071" s="2" t="s">
        <v>5221</v>
      </c>
      <c r="I1071" s="2">
        <v>45040</v>
      </c>
      <c r="J1071" s="2">
        <v>46135.999305555553</v>
      </c>
      <c r="K1071" s="1" t="s">
        <v>2905</v>
      </c>
      <c r="M1071" s="1" t="s">
        <v>5222</v>
      </c>
      <c r="N1071" s="1" t="s">
        <v>5223</v>
      </c>
      <c r="O1071" s="1" t="s">
        <v>82</v>
      </c>
      <c r="R1071" s="1" t="s">
        <v>5224</v>
      </c>
      <c r="S1071" s="1" t="s">
        <v>5225</v>
      </c>
      <c r="T1071" s="1" t="s">
        <v>980</v>
      </c>
      <c r="U1071" s="1" t="s">
        <v>55</v>
      </c>
      <c r="V1071" s="1" t="s">
        <v>5226</v>
      </c>
      <c r="W1071" s="16" t="s">
        <v>5226</v>
      </c>
      <c r="X1071" s="13">
        <v>295269.18</v>
      </c>
    </row>
    <row r="1072" spans="1:24" x14ac:dyDescent="0.35">
      <c r="A1072" s="1" t="s">
        <v>5166</v>
      </c>
      <c r="B1072" s="1" t="s">
        <v>8112</v>
      </c>
      <c r="C1072" s="1" t="s">
        <v>7688</v>
      </c>
      <c r="D1072" s="1" t="s">
        <v>412</v>
      </c>
      <c r="E1072" s="1" t="s">
        <v>8113</v>
      </c>
      <c r="F1072" s="1" t="s">
        <v>12</v>
      </c>
      <c r="G1072" s="2" t="b">
        <v>0</v>
      </c>
      <c r="H1072" s="2" t="s">
        <v>8114</v>
      </c>
      <c r="I1072" s="2">
        <v>45754</v>
      </c>
      <c r="J1072" s="2">
        <v>46135.999305555553</v>
      </c>
      <c r="M1072" s="1" t="s">
        <v>8115</v>
      </c>
      <c r="N1072" s="1" t="s">
        <v>8116</v>
      </c>
      <c r="O1072" s="1" t="s">
        <v>52</v>
      </c>
      <c r="P1072" s="1" t="s">
        <v>4853</v>
      </c>
      <c r="R1072" s="1" t="s">
        <v>829</v>
      </c>
      <c r="S1072" s="1" t="s">
        <v>4854</v>
      </c>
      <c r="T1072" s="1" t="s">
        <v>4855</v>
      </c>
      <c r="U1072" s="1" t="s">
        <v>55</v>
      </c>
      <c r="V1072" s="1" t="s">
        <v>8117</v>
      </c>
      <c r="W1072" s="16" t="s">
        <v>8117</v>
      </c>
      <c r="X1072" s="13">
        <v>24853.4</v>
      </c>
    </row>
    <row r="1073" spans="1:24" x14ac:dyDescent="0.35">
      <c r="A1073" s="1" t="s">
        <v>8057</v>
      </c>
      <c r="B1073" s="1" t="s">
        <v>8058</v>
      </c>
      <c r="C1073" s="1" t="s">
        <v>7688</v>
      </c>
      <c r="D1073" s="1" t="s">
        <v>2</v>
      </c>
      <c r="E1073" s="1" t="s">
        <v>6544</v>
      </c>
      <c r="F1073" s="1" t="s">
        <v>12</v>
      </c>
      <c r="G1073" s="2" t="b">
        <v>0</v>
      </c>
      <c r="H1073" s="2" t="s">
        <v>8059</v>
      </c>
      <c r="I1073" s="2">
        <v>45772.34652777778</v>
      </c>
      <c r="J1073" s="2">
        <v>46137.345833333333</v>
      </c>
      <c r="K1073" s="1" t="s">
        <v>24</v>
      </c>
      <c r="O1073" s="1" t="s">
        <v>56</v>
      </c>
      <c r="P1073" s="1" t="s">
        <v>88</v>
      </c>
      <c r="R1073" s="1" t="s">
        <v>26</v>
      </c>
      <c r="S1073" s="1" t="s">
        <v>8060</v>
      </c>
      <c r="T1073" s="1" t="s">
        <v>256</v>
      </c>
      <c r="U1073" s="1" t="s">
        <v>53</v>
      </c>
      <c r="V1073" s="1" t="s">
        <v>220</v>
      </c>
      <c r="W1073" s="16">
        <v>200239096</v>
      </c>
      <c r="X1073" s="13">
        <v>3956.6</v>
      </c>
    </row>
    <row r="1074" spans="1:24" x14ac:dyDescent="0.35">
      <c r="A1074" s="1" t="s">
        <v>5253</v>
      </c>
      <c r="B1074" s="1" t="s">
        <v>5254</v>
      </c>
      <c r="C1074" s="1" t="s">
        <v>11</v>
      </c>
      <c r="D1074" s="1" t="s">
        <v>2</v>
      </c>
      <c r="E1074" s="1" t="s">
        <v>5255</v>
      </c>
      <c r="F1074" s="1" t="s">
        <v>12</v>
      </c>
      <c r="G1074" s="2" t="b">
        <v>0</v>
      </c>
      <c r="H1074" s="2" t="s">
        <v>5256</v>
      </c>
      <c r="I1074" s="2">
        <v>45104.72152777778</v>
      </c>
      <c r="J1074" s="2">
        <v>46138.999305555553</v>
      </c>
      <c r="O1074" s="1" t="s">
        <v>56</v>
      </c>
      <c r="P1074" s="1" t="s">
        <v>54</v>
      </c>
      <c r="R1074" s="1" t="s">
        <v>5257</v>
      </c>
      <c r="S1074" s="1" t="s">
        <v>5258</v>
      </c>
      <c r="T1074" s="1" t="s">
        <v>5259</v>
      </c>
      <c r="U1074" s="1" t="s">
        <v>55</v>
      </c>
      <c r="V1074" s="1">
        <v>256745</v>
      </c>
      <c r="W1074" s="16">
        <v>265941</v>
      </c>
      <c r="X1074" s="13">
        <v>76050</v>
      </c>
    </row>
    <row r="1075" spans="1:24" x14ac:dyDescent="0.35">
      <c r="A1075" s="1" t="s">
        <v>8061</v>
      </c>
      <c r="B1075" s="1" t="s">
        <v>8062</v>
      </c>
      <c r="C1075" s="1" t="s">
        <v>7476</v>
      </c>
      <c r="D1075" s="1" t="s">
        <v>2</v>
      </c>
      <c r="E1075" s="1" t="s">
        <v>8063</v>
      </c>
      <c r="F1075" s="1" t="s">
        <v>12</v>
      </c>
      <c r="G1075" s="2" t="b">
        <v>0</v>
      </c>
      <c r="H1075" s="2" t="s">
        <v>8064</v>
      </c>
      <c r="I1075" s="2">
        <v>45775</v>
      </c>
      <c r="J1075" s="2">
        <v>46139.999305555553</v>
      </c>
      <c r="O1075" s="1" t="s">
        <v>56</v>
      </c>
      <c r="P1075" s="1" t="s">
        <v>995</v>
      </c>
      <c r="R1075" s="1" t="s">
        <v>8065</v>
      </c>
      <c r="S1075" s="1" t="s">
        <v>997</v>
      </c>
      <c r="T1075" s="1" t="s">
        <v>998</v>
      </c>
      <c r="U1075" s="1" t="s">
        <v>55</v>
      </c>
      <c r="V1075" s="1" t="s">
        <v>220</v>
      </c>
      <c r="W1075" s="16" t="s">
        <v>220</v>
      </c>
      <c r="X1075" s="13">
        <v>50</v>
      </c>
    </row>
    <row r="1076" spans="1:24" x14ac:dyDescent="0.35">
      <c r="A1076" s="1" t="s">
        <v>8101</v>
      </c>
      <c r="B1076" s="1" t="s">
        <v>8102</v>
      </c>
      <c r="C1076" s="1" t="s">
        <v>7732</v>
      </c>
      <c r="D1076" s="1" t="s">
        <v>2</v>
      </c>
      <c r="E1076" s="1" t="s">
        <v>8103</v>
      </c>
      <c r="F1076" s="1" t="s">
        <v>12</v>
      </c>
      <c r="G1076" s="2" t="b">
        <v>0</v>
      </c>
      <c r="H1076" s="2" t="s">
        <v>8104</v>
      </c>
      <c r="I1076" s="2">
        <v>45777</v>
      </c>
      <c r="J1076" s="2">
        <v>46141.999305555553</v>
      </c>
      <c r="O1076" s="1" t="s">
        <v>56</v>
      </c>
      <c r="P1076" s="1" t="s">
        <v>111</v>
      </c>
      <c r="R1076" s="1" t="s">
        <v>1096</v>
      </c>
      <c r="S1076" s="1" t="s">
        <v>5722</v>
      </c>
      <c r="T1076" s="1" t="s">
        <v>5723</v>
      </c>
      <c r="U1076" s="1" t="s">
        <v>53</v>
      </c>
      <c r="V1076" s="1" t="s">
        <v>57</v>
      </c>
      <c r="W1076" s="16">
        <v>199302470</v>
      </c>
      <c r="X1076" s="13">
        <v>14853</v>
      </c>
    </row>
    <row r="1077" spans="1:24" x14ac:dyDescent="0.35">
      <c r="A1077" s="1" t="s">
        <v>8143</v>
      </c>
      <c r="B1077" s="1" t="s">
        <v>8144</v>
      </c>
      <c r="C1077" s="1" t="s">
        <v>13</v>
      </c>
      <c r="D1077" s="1" t="s">
        <v>2</v>
      </c>
      <c r="E1077" s="1" t="s">
        <v>8145</v>
      </c>
      <c r="F1077" s="1" t="s">
        <v>12</v>
      </c>
      <c r="G1077" s="2" t="b">
        <v>0</v>
      </c>
      <c r="H1077" s="2" t="s">
        <v>8146</v>
      </c>
      <c r="I1077" s="2">
        <v>45777</v>
      </c>
      <c r="J1077" s="2">
        <v>46141.999305555553</v>
      </c>
      <c r="O1077" s="1" t="s">
        <v>52</v>
      </c>
      <c r="P1077" s="1" t="s">
        <v>763</v>
      </c>
      <c r="R1077" s="1" t="s">
        <v>254</v>
      </c>
      <c r="S1077" s="1" t="s">
        <v>255</v>
      </c>
      <c r="T1077" s="1" t="s">
        <v>256</v>
      </c>
      <c r="U1077" s="1" t="s">
        <v>55</v>
      </c>
      <c r="X1077" s="13">
        <v>2991.9</v>
      </c>
    </row>
    <row r="1078" spans="1:24" x14ac:dyDescent="0.35">
      <c r="A1078" s="1" t="s">
        <v>8183</v>
      </c>
      <c r="B1078" s="1" t="s">
        <v>8184</v>
      </c>
      <c r="C1078" s="1" t="s">
        <v>13</v>
      </c>
      <c r="D1078" s="1" t="s">
        <v>2</v>
      </c>
      <c r="E1078" s="1" t="s">
        <v>928</v>
      </c>
      <c r="F1078" s="1" t="s">
        <v>12</v>
      </c>
      <c r="G1078" s="2" t="b">
        <v>0</v>
      </c>
      <c r="H1078" s="2" t="s">
        <v>8185</v>
      </c>
      <c r="I1078" s="2">
        <v>45777</v>
      </c>
      <c r="J1078" s="2">
        <v>46141.999305555553</v>
      </c>
      <c r="O1078" s="1" t="s">
        <v>52</v>
      </c>
      <c r="P1078" s="1" t="s">
        <v>763</v>
      </c>
      <c r="R1078" s="1" t="s">
        <v>254</v>
      </c>
      <c r="S1078" s="1" t="s">
        <v>255</v>
      </c>
      <c r="T1078" s="1" t="s">
        <v>256</v>
      </c>
      <c r="U1078" s="1" t="s">
        <v>55</v>
      </c>
      <c r="X1078" s="13">
        <v>50</v>
      </c>
    </row>
    <row r="1079" spans="1:24" x14ac:dyDescent="0.35">
      <c r="A1079" s="1" t="s">
        <v>8186</v>
      </c>
      <c r="B1079" s="1" t="s">
        <v>8187</v>
      </c>
      <c r="C1079" s="1" t="s">
        <v>13</v>
      </c>
      <c r="D1079" s="1" t="s">
        <v>2</v>
      </c>
      <c r="E1079" s="1" t="s">
        <v>3079</v>
      </c>
      <c r="F1079" s="1" t="s">
        <v>12</v>
      </c>
      <c r="G1079" s="2" t="b">
        <v>0</v>
      </c>
      <c r="H1079" s="2" t="s">
        <v>8188</v>
      </c>
      <c r="I1079" s="2">
        <v>45777</v>
      </c>
      <c r="J1079" s="2">
        <v>46141.999305555553</v>
      </c>
      <c r="O1079" s="1" t="s">
        <v>52</v>
      </c>
      <c r="P1079" s="1" t="s">
        <v>763</v>
      </c>
      <c r="R1079" s="1" t="s">
        <v>254</v>
      </c>
      <c r="S1079" s="1" t="s">
        <v>255</v>
      </c>
      <c r="T1079" s="1" t="s">
        <v>256</v>
      </c>
      <c r="U1079" s="1" t="s">
        <v>55</v>
      </c>
      <c r="X1079" s="13">
        <v>149</v>
      </c>
    </row>
    <row r="1080" spans="1:24" x14ac:dyDescent="0.35">
      <c r="A1080" s="1" t="s">
        <v>8189</v>
      </c>
      <c r="B1080" s="1" t="s">
        <v>8190</v>
      </c>
      <c r="C1080" s="1" t="s">
        <v>13</v>
      </c>
      <c r="D1080" s="1" t="s">
        <v>2</v>
      </c>
      <c r="E1080" s="1" t="s">
        <v>5859</v>
      </c>
      <c r="F1080" s="1" t="s">
        <v>12</v>
      </c>
      <c r="G1080" s="2" t="b">
        <v>0</v>
      </c>
      <c r="H1080" s="2" t="s">
        <v>8191</v>
      </c>
      <c r="I1080" s="2">
        <v>45777</v>
      </c>
      <c r="J1080" s="2">
        <v>46141.999305555553</v>
      </c>
      <c r="O1080" s="1" t="s">
        <v>52</v>
      </c>
      <c r="P1080" s="1" t="s">
        <v>857</v>
      </c>
      <c r="R1080" s="1" t="s">
        <v>858</v>
      </c>
      <c r="S1080" s="1" t="s">
        <v>6206</v>
      </c>
      <c r="T1080" s="1" t="s">
        <v>6207</v>
      </c>
      <c r="U1080" s="1" t="s">
        <v>53</v>
      </c>
      <c r="X1080" s="13">
        <v>6.99</v>
      </c>
    </row>
    <row r="1081" spans="1:24" x14ac:dyDescent="0.35">
      <c r="A1081" s="1">
        <v>913936</v>
      </c>
      <c r="B1081" s="1" t="s">
        <v>5284</v>
      </c>
      <c r="C1081" s="1" t="s">
        <v>5271</v>
      </c>
      <c r="D1081" s="1" t="s">
        <v>39</v>
      </c>
      <c r="E1081" s="1" t="s">
        <v>2219</v>
      </c>
      <c r="F1081" s="1" t="s">
        <v>12</v>
      </c>
      <c r="G1081" s="2" t="b">
        <v>0</v>
      </c>
      <c r="H1081" s="2" t="s">
        <v>5285</v>
      </c>
      <c r="I1081" s="2">
        <v>44284</v>
      </c>
      <c r="J1081" s="2">
        <v>46142</v>
      </c>
      <c r="M1081" s="1" t="s">
        <v>5286</v>
      </c>
      <c r="N1081" s="1" t="s">
        <v>5287</v>
      </c>
      <c r="O1081" s="1" t="s">
        <v>228</v>
      </c>
      <c r="R1081" s="1" t="s">
        <v>953</v>
      </c>
      <c r="S1081" s="1" t="s">
        <v>229</v>
      </c>
      <c r="T1081" s="1" t="s">
        <v>617</v>
      </c>
      <c r="U1081" s="1" t="s">
        <v>55</v>
      </c>
      <c r="W1081" s="16">
        <v>185941858</v>
      </c>
      <c r="X1081" s="13">
        <v>15180</v>
      </c>
    </row>
    <row r="1082" spans="1:24" x14ac:dyDescent="0.35">
      <c r="A1082" s="1" t="s">
        <v>8136</v>
      </c>
      <c r="B1082" s="1" t="s">
        <v>8137</v>
      </c>
      <c r="C1082" s="1" t="s">
        <v>7688</v>
      </c>
      <c r="D1082" s="1" t="s">
        <v>2</v>
      </c>
      <c r="E1082" s="1" t="s">
        <v>8138</v>
      </c>
      <c r="F1082" s="1" t="s">
        <v>12</v>
      </c>
      <c r="G1082" s="2" t="b">
        <v>0</v>
      </c>
      <c r="H1082" s="2" t="s">
        <v>8139</v>
      </c>
      <c r="I1082" s="2">
        <v>45777.567361111112</v>
      </c>
      <c r="J1082" s="2">
        <v>46142.567361111112</v>
      </c>
      <c r="O1082" s="1" t="s">
        <v>56</v>
      </c>
      <c r="P1082" s="1" t="s">
        <v>8140</v>
      </c>
      <c r="R1082" s="1" t="s">
        <v>482</v>
      </c>
      <c r="S1082" s="1" t="s">
        <v>8141</v>
      </c>
      <c r="T1082" s="1" t="s">
        <v>8142</v>
      </c>
      <c r="U1082" s="1" t="s">
        <v>55</v>
      </c>
      <c r="W1082" s="16">
        <v>200895254</v>
      </c>
      <c r="X1082" s="13">
        <v>60998.97</v>
      </c>
    </row>
    <row r="1083" spans="1:24" x14ac:dyDescent="0.35">
      <c r="A1083" s="1" t="s">
        <v>3977</v>
      </c>
      <c r="B1083" s="1" t="s">
        <v>5198</v>
      </c>
      <c r="C1083" s="1" t="s">
        <v>158</v>
      </c>
      <c r="D1083" s="1" t="s">
        <v>2</v>
      </c>
      <c r="E1083" s="1" t="s">
        <v>5199</v>
      </c>
      <c r="F1083" s="1" t="s">
        <v>12</v>
      </c>
      <c r="G1083" s="2" t="b">
        <v>0</v>
      </c>
      <c r="H1083" s="2" t="s">
        <v>5200</v>
      </c>
      <c r="I1083" s="2">
        <v>44945</v>
      </c>
      <c r="J1083" s="2">
        <v>46142.999305555553</v>
      </c>
      <c r="K1083" s="1" t="s">
        <v>24</v>
      </c>
      <c r="M1083" s="1" t="s">
        <v>5201</v>
      </c>
      <c r="N1083" s="1" t="s">
        <v>5202</v>
      </c>
      <c r="O1083" s="1" t="s">
        <v>5214</v>
      </c>
      <c r="P1083" s="1" t="s">
        <v>160</v>
      </c>
      <c r="R1083" s="1" t="s">
        <v>5203</v>
      </c>
      <c r="S1083" s="1" t="s">
        <v>5204</v>
      </c>
      <c r="U1083" s="1" t="s">
        <v>53</v>
      </c>
      <c r="V1083" s="1" t="s">
        <v>201</v>
      </c>
      <c r="W1083" s="16" t="s">
        <v>201</v>
      </c>
      <c r="X1083" s="13">
        <v>600000</v>
      </c>
    </row>
    <row r="1084" spans="1:24" x14ac:dyDescent="0.35">
      <c r="A1084" s="1" t="s">
        <v>5244</v>
      </c>
      <c r="B1084" s="1" t="s">
        <v>5245</v>
      </c>
      <c r="C1084" s="1" t="s">
        <v>11</v>
      </c>
      <c r="D1084" s="1" t="s">
        <v>39</v>
      </c>
      <c r="E1084" s="1" t="s">
        <v>2219</v>
      </c>
      <c r="F1084" s="1" t="s">
        <v>12</v>
      </c>
      <c r="G1084" s="2" t="b">
        <v>0</v>
      </c>
      <c r="H1084" s="2" t="s">
        <v>5246</v>
      </c>
      <c r="I1084" s="2">
        <v>45083.670138888891</v>
      </c>
      <c r="J1084" s="2">
        <v>46142.999305555553</v>
      </c>
      <c r="O1084" s="1" t="s">
        <v>52</v>
      </c>
      <c r="P1084" s="1" t="s">
        <v>89</v>
      </c>
      <c r="R1084" s="1" t="s">
        <v>3308</v>
      </c>
      <c r="S1084" s="1" t="s">
        <v>5247</v>
      </c>
      <c r="T1084" s="1" t="s">
        <v>5248</v>
      </c>
      <c r="U1084" s="1" t="s">
        <v>53</v>
      </c>
      <c r="V1084" s="1">
        <v>13430</v>
      </c>
      <c r="W1084" s="16">
        <v>14565</v>
      </c>
      <c r="X1084" s="13">
        <v>17500</v>
      </c>
    </row>
    <row r="1085" spans="1:24" x14ac:dyDescent="0.35">
      <c r="A1085" s="1" t="s">
        <v>5279</v>
      </c>
      <c r="B1085" s="1" t="s">
        <v>5280</v>
      </c>
      <c r="C1085" s="1" t="s">
        <v>5271</v>
      </c>
      <c r="D1085" s="1" t="s">
        <v>84</v>
      </c>
      <c r="E1085" s="1" t="s">
        <v>5281</v>
      </c>
      <c r="F1085" s="1" t="s">
        <v>12</v>
      </c>
      <c r="G1085" s="2" t="b">
        <v>0</v>
      </c>
      <c r="H1085" s="2" t="s">
        <v>5282</v>
      </c>
      <c r="I1085" s="2">
        <v>45413</v>
      </c>
      <c r="J1085" s="2">
        <v>46142.999305555553</v>
      </c>
      <c r="O1085" s="1" t="s">
        <v>1056</v>
      </c>
      <c r="P1085" s="1" t="s">
        <v>54</v>
      </c>
      <c r="R1085" s="1" t="s">
        <v>5283</v>
      </c>
      <c r="S1085" s="1" t="s">
        <v>785</v>
      </c>
      <c r="T1085" s="1" t="s">
        <v>786</v>
      </c>
      <c r="U1085" s="1" t="s">
        <v>55</v>
      </c>
      <c r="W1085" s="16">
        <v>185609240</v>
      </c>
      <c r="X1085" s="13">
        <v>4995</v>
      </c>
    </row>
    <row r="1086" spans="1:24" x14ac:dyDescent="0.35">
      <c r="A1086" s="1" t="s">
        <v>4867</v>
      </c>
      <c r="B1086" s="1" t="s">
        <v>7544</v>
      </c>
      <c r="C1086" s="1" t="s">
        <v>158</v>
      </c>
      <c r="D1086" s="1" t="s">
        <v>2</v>
      </c>
      <c r="E1086" s="1" t="s">
        <v>7545</v>
      </c>
      <c r="F1086" s="1" t="s">
        <v>12</v>
      </c>
      <c r="G1086" s="2" t="b">
        <v>0</v>
      </c>
      <c r="H1086" s="2" t="s">
        <v>7546</v>
      </c>
      <c r="I1086" s="2">
        <v>45743.677777777775</v>
      </c>
      <c r="J1086" s="2">
        <v>46142.999305555553</v>
      </c>
      <c r="K1086" s="1" t="s">
        <v>5044</v>
      </c>
      <c r="M1086" s="1" t="s">
        <v>7547</v>
      </c>
      <c r="N1086" s="1" t="s">
        <v>7548</v>
      </c>
      <c r="O1086" s="1" t="s">
        <v>8453</v>
      </c>
      <c r="P1086" s="1" t="s">
        <v>8454</v>
      </c>
      <c r="R1086" s="1" t="s">
        <v>663</v>
      </c>
      <c r="S1086" s="1" t="s">
        <v>7549</v>
      </c>
      <c r="T1086" s="1" t="s">
        <v>7550</v>
      </c>
      <c r="U1086" s="1" t="s">
        <v>55</v>
      </c>
      <c r="V1086" s="1" t="s">
        <v>201</v>
      </c>
      <c r="W1086" s="16">
        <v>198893148</v>
      </c>
      <c r="X1086" s="13">
        <v>762001.5</v>
      </c>
    </row>
    <row r="1087" spans="1:24" x14ac:dyDescent="0.35">
      <c r="A1087" s="1" t="s">
        <v>8066</v>
      </c>
      <c r="B1087" s="1" t="s">
        <v>8067</v>
      </c>
      <c r="C1087" s="1" t="s">
        <v>7740</v>
      </c>
      <c r="D1087" s="1" t="s">
        <v>412</v>
      </c>
      <c r="E1087" s="1" t="s">
        <v>8068</v>
      </c>
      <c r="F1087" s="1" t="s">
        <v>12</v>
      </c>
      <c r="G1087" s="2" t="b">
        <v>0</v>
      </c>
      <c r="H1087" s="2" t="s">
        <v>8069</v>
      </c>
      <c r="I1087" s="2">
        <v>45775.636805555558</v>
      </c>
      <c r="J1087" s="2">
        <v>46142.999305555553</v>
      </c>
      <c r="K1087" s="1" t="s">
        <v>3658</v>
      </c>
      <c r="L1087" s="1" t="s">
        <v>3658</v>
      </c>
      <c r="M1087" s="1" t="s">
        <v>8070</v>
      </c>
      <c r="N1087" s="1" t="s">
        <v>8071</v>
      </c>
      <c r="O1087" s="1" t="s">
        <v>1368</v>
      </c>
      <c r="P1087" s="1" t="s">
        <v>3766</v>
      </c>
      <c r="R1087" s="1" t="s">
        <v>7924</v>
      </c>
      <c r="S1087" s="1" t="s">
        <v>3767</v>
      </c>
      <c r="T1087" s="1" t="s">
        <v>3768</v>
      </c>
      <c r="U1087" s="1" t="s">
        <v>55</v>
      </c>
    </row>
    <row r="1088" spans="1:24" x14ac:dyDescent="0.35">
      <c r="A1088" s="1" t="s">
        <v>8192</v>
      </c>
      <c r="B1088" s="1" t="s">
        <v>8193</v>
      </c>
      <c r="C1088" s="1" t="s">
        <v>7688</v>
      </c>
      <c r="D1088" s="1" t="s">
        <v>2</v>
      </c>
      <c r="E1088" s="1" t="s">
        <v>8194</v>
      </c>
      <c r="F1088" s="1" t="s">
        <v>12</v>
      </c>
      <c r="G1088" s="2" t="b">
        <v>0</v>
      </c>
      <c r="H1088" s="2" t="s">
        <v>8195</v>
      </c>
      <c r="I1088" s="2">
        <v>45778</v>
      </c>
      <c r="J1088" s="2">
        <v>46142.999305555553</v>
      </c>
      <c r="O1088" s="1" t="s">
        <v>56</v>
      </c>
      <c r="P1088" s="1" t="s">
        <v>8196</v>
      </c>
      <c r="R1088" s="1" t="s">
        <v>8197</v>
      </c>
      <c r="S1088" s="1" t="s">
        <v>929</v>
      </c>
      <c r="T1088" s="1" t="s">
        <v>8198</v>
      </c>
      <c r="U1088" s="1" t="s">
        <v>53</v>
      </c>
      <c r="V1088" s="1">
        <v>199473578</v>
      </c>
      <c r="W1088" s="16">
        <v>199473578</v>
      </c>
      <c r="X1088" s="13">
        <v>24000</v>
      </c>
    </row>
    <row r="1089" spans="1:24" x14ac:dyDescent="0.35">
      <c r="A1089" s="1" t="s">
        <v>8199</v>
      </c>
      <c r="B1089" s="1" t="s">
        <v>8200</v>
      </c>
      <c r="C1089" s="1" t="s">
        <v>8201</v>
      </c>
      <c r="D1089" s="1" t="s">
        <v>412</v>
      </c>
      <c r="E1089" s="1" t="s">
        <v>8202</v>
      </c>
      <c r="F1089" s="1" t="s">
        <v>12</v>
      </c>
      <c r="G1089" s="2" t="b">
        <v>0</v>
      </c>
      <c r="H1089" s="2" t="s">
        <v>8203</v>
      </c>
      <c r="I1089" s="2">
        <v>45778</v>
      </c>
      <c r="J1089" s="2">
        <v>46142.999305555553</v>
      </c>
      <c r="O1089" s="1" t="s">
        <v>56</v>
      </c>
      <c r="P1089" s="1" t="s">
        <v>154</v>
      </c>
      <c r="R1089" s="1" t="s">
        <v>4556</v>
      </c>
      <c r="S1089" s="1" t="s">
        <v>8204</v>
      </c>
      <c r="T1089" s="1" t="s">
        <v>8205</v>
      </c>
      <c r="U1089" s="1" t="s">
        <v>55</v>
      </c>
      <c r="V1089" s="1">
        <v>199671960</v>
      </c>
      <c r="W1089" s="16">
        <v>199671960</v>
      </c>
      <c r="X1089" s="13">
        <v>75000</v>
      </c>
    </row>
    <row r="1090" spans="1:24" x14ac:dyDescent="0.35">
      <c r="A1090" s="1" t="s">
        <v>8206</v>
      </c>
      <c r="B1090" s="1" t="s">
        <v>8207</v>
      </c>
      <c r="C1090" s="1" t="s">
        <v>11</v>
      </c>
      <c r="D1090" s="1" t="s">
        <v>2</v>
      </c>
      <c r="E1090" s="1" t="s">
        <v>90</v>
      </c>
      <c r="F1090" s="1" t="s">
        <v>12</v>
      </c>
      <c r="G1090" s="2" t="b">
        <v>0</v>
      </c>
      <c r="H1090" s="2" t="s">
        <v>8208</v>
      </c>
      <c r="I1090" s="2">
        <v>45778</v>
      </c>
      <c r="J1090" s="2">
        <v>46142.999305555553</v>
      </c>
      <c r="O1090" s="1" t="s">
        <v>56</v>
      </c>
      <c r="P1090" s="1" t="s">
        <v>88</v>
      </c>
      <c r="R1090" s="1" t="s">
        <v>8209</v>
      </c>
      <c r="S1090" s="1" t="s">
        <v>8210</v>
      </c>
      <c r="T1090" s="1" t="s">
        <v>8211</v>
      </c>
      <c r="U1090" s="1" t="s">
        <v>53</v>
      </c>
      <c r="V1090" s="1" t="s">
        <v>220</v>
      </c>
      <c r="W1090" s="16">
        <v>199578353</v>
      </c>
      <c r="X1090" s="13">
        <v>14773.11</v>
      </c>
    </row>
    <row r="1091" spans="1:24" x14ac:dyDescent="0.35">
      <c r="A1091" s="1" t="s">
        <v>8212</v>
      </c>
      <c r="B1091" s="1" t="s">
        <v>8213</v>
      </c>
      <c r="C1091" s="1" t="s">
        <v>11</v>
      </c>
      <c r="D1091" s="1" t="s">
        <v>39</v>
      </c>
      <c r="E1091" s="1" t="s">
        <v>1984</v>
      </c>
      <c r="F1091" s="1" t="s">
        <v>12</v>
      </c>
      <c r="G1091" s="2" t="b">
        <v>0</v>
      </c>
      <c r="H1091" s="2" t="s">
        <v>8214</v>
      </c>
      <c r="I1091" s="2">
        <v>45778</v>
      </c>
      <c r="J1091" s="2">
        <v>46142.999305555553</v>
      </c>
      <c r="O1091" s="1" t="s">
        <v>82</v>
      </c>
      <c r="P1091" s="1" t="s">
        <v>1829</v>
      </c>
      <c r="R1091" s="1" t="s">
        <v>646</v>
      </c>
      <c r="S1091" s="1" t="s">
        <v>1830</v>
      </c>
      <c r="T1091" s="1" t="s">
        <v>1986</v>
      </c>
      <c r="U1091" s="1" t="s">
        <v>55</v>
      </c>
      <c r="V1091" s="1" t="s">
        <v>57</v>
      </c>
      <c r="W1091" s="16" t="s">
        <v>57</v>
      </c>
      <c r="X1091" s="13">
        <v>500000000</v>
      </c>
    </row>
    <row r="1092" spans="1:24" x14ac:dyDescent="0.35">
      <c r="A1092" s="1" t="s">
        <v>8215</v>
      </c>
      <c r="B1092" s="1" t="s">
        <v>8216</v>
      </c>
      <c r="C1092" s="1" t="s">
        <v>11</v>
      </c>
      <c r="D1092" s="1" t="s">
        <v>2</v>
      </c>
      <c r="E1092" s="1" t="s">
        <v>325</v>
      </c>
      <c r="F1092" s="1" t="s">
        <v>12</v>
      </c>
      <c r="G1092" s="2" t="b">
        <v>0</v>
      </c>
      <c r="H1092" s="2" t="s">
        <v>8217</v>
      </c>
      <c r="I1092" s="2">
        <v>45778</v>
      </c>
      <c r="J1092" s="2">
        <v>46142.999305555553</v>
      </c>
      <c r="K1092" s="1" t="s">
        <v>24</v>
      </c>
      <c r="O1092" s="1" t="s">
        <v>56</v>
      </c>
      <c r="P1092" s="1" t="s">
        <v>88</v>
      </c>
      <c r="R1092" s="1" t="s">
        <v>506</v>
      </c>
      <c r="S1092" s="1" t="s">
        <v>8218</v>
      </c>
      <c r="T1092" s="1" t="s">
        <v>8219</v>
      </c>
      <c r="U1092" s="1" t="s">
        <v>53</v>
      </c>
      <c r="W1092" s="16">
        <v>200348957</v>
      </c>
      <c r="X1092" s="13">
        <v>1200</v>
      </c>
    </row>
    <row r="1093" spans="1:24" x14ac:dyDescent="0.35">
      <c r="A1093" s="1" t="s">
        <v>8220</v>
      </c>
      <c r="B1093" s="1" t="s">
        <v>8221</v>
      </c>
      <c r="C1093" s="1" t="s">
        <v>13</v>
      </c>
      <c r="D1093" s="1" t="s">
        <v>2</v>
      </c>
      <c r="E1093" s="1" t="s">
        <v>5753</v>
      </c>
      <c r="F1093" s="1" t="s">
        <v>12</v>
      </c>
      <c r="G1093" s="2" t="b">
        <v>0</v>
      </c>
      <c r="H1093" s="2" t="s">
        <v>8222</v>
      </c>
      <c r="I1093" s="2">
        <v>45778</v>
      </c>
      <c r="J1093" s="2">
        <v>46142.999305555553</v>
      </c>
      <c r="O1093" s="1" t="s">
        <v>52</v>
      </c>
      <c r="P1093" s="1" t="s">
        <v>763</v>
      </c>
      <c r="R1093" s="1" t="s">
        <v>254</v>
      </c>
      <c r="S1093" s="1" t="s">
        <v>255</v>
      </c>
      <c r="T1093" s="1" t="s">
        <v>256</v>
      </c>
      <c r="U1093" s="1" t="s">
        <v>55</v>
      </c>
      <c r="X1093" s="13">
        <v>995</v>
      </c>
    </row>
    <row r="1094" spans="1:24" x14ac:dyDescent="0.35">
      <c r="A1094" s="1" t="s">
        <v>8264</v>
      </c>
      <c r="B1094" s="1" t="s">
        <v>8265</v>
      </c>
      <c r="C1094" s="1" t="s">
        <v>5271</v>
      </c>
      <c r="D1094" s="1" t="s">
        <v>84</v>
      </c>
      <c r="E1094" s="1" t="s">
        <v>5310</v>
      </c>
      <c r="F1094" s="1" t="s">
        <v>12</v>
      </c>
      <c r="G1094" s="2" t="b">
        <v>0</v>
      </c>
      <c r="H1094" s="2" t="s">
        <v>8266</v>
      </c>
      <c r="I1094" s="2">
        <v>45778.4375</v>
      </c>
      <c r="J1094" s="2">
        <v>46142.999305555553</v>
      </c>
      <c r="O1094" s="1" t="s">
        <v>8267</v>
      </c>
      <c r="P1094" s="1" t="s">
        <v>154</v>
      </c>
      <c r="R1094" s="1" t="s">
        <v>26</v>
      </c>
      <c r="S1094" s="1" t="s">
        <v>113</v>
      </c>
      <c r="T1094" s="1" t="s">
        <v>842</v>
      </c>
      <c r="U1094" s="1" t="s">
        <v>53</v>
      </c>
      <c r="W1094" s="16">
        <v>199321672</v>
      </c>
      <c r="X1094" s="13">
        <v>8237</v>
      </c>
    </row>
    <row r="1095" spans="1:24" x14ac:dyDescent="0.35">
      <c r="A1095" s="1" t="s">
        <v>8977</v>
      </c>
      <c r="B1095" s="1" t="s">
        <v>8978</v>
      </c>
      <c r="C1095" s="1" t="s">
        <v>7688</v>
      </c>
      <c r="D1095" s="1" t="s">
        <v>412</v>
      </c>
      <c r="E1095" s="1" t="s">
        <v>252</v>
      </c>
      <c r="F1095" s="1" t="s">
        <v>12</v>
      </c>
      <c r="G1095" s="2" t="b">
        <v>0</v>
      </c>
      <c r="H1095" s="2" t="s">
        <v>8979</v>
      </c>
      <c r="I1095" s="2">
        <v>45778</v>
      </c>
      <c r="J1095" s="2">
        <v>46142.999305555553</v>
      </c>
      <c r="O1095" s="1" t="s">
        <v>1068</v>
      </c>
      <c r="P1095" s="1" t="s">
        <v>111</v>
      </c>
      <c r="R1095" s="1" t="s">
        <v>26</v>
      </c>
      <c r="S1095" s="1" t="s">
        <v>3775</v>
      </c>
      <c r="T1095" s="1" t="s">
        <v>3776</v>
      </c>
      <c r="U1095" s="1" t="s">
        <v>53</v>
      </c>
      <c r="W1095" s="16">
        <v>200592302</v>
      </c>
      <c r="X1095" s="13">
        <v>8485.42</v>
      </c>
    </row>
    <row r="1096" spans="1:24" x14ac:dyDescent="0.35">
      <c r="A1096" s="1">
        <v>504208</v>
      </c>
      <c r="B1096" s="1" t="s">
        <v>5543</v>
      </c>
      <c r="C1096" s="1" t="s">
        <v>11</v>
      </c>
      <c r="D1096" s="1" t="s">
        <v>2</v>
      </c>
      <c r="E1096" s="1" t="s">
        <v>5544</v>
      </c>
      <c r="F1096" s="1" t="s">
        <v>12</v>
      </c>
      <c r="G1096" s="2" t="b">
        <v>0</v>
      </c>
      <c r="H1096" s="2" t="s">
        <v>5545</v>
      </c>
      <c r="I1096" s="2">
        <v>43067</v>
      </c>
      <c r="J1096" s="2">
        <v>46143</v>
      </c>
      <c r="V1096" s="1">
        <v>180341</v>
      </c>
      <c r="W1096" s="16">
        <v>188100</v>
      </c>
      <c r="X1096" s="13">
        <v>3480</v>
      </c>
    </row>
    <row r="1097" spans="1:24" x14ac:dyDescent="0.35">
      <c r="A1097" s="1" t="s">
        <v>5746</v>
      </c>
      <c r="B1097" s="1" t="s">
        <v>5747</v>
      </c>
      <c r="C1097" s="1" t="s">
        <v>11</v>
      </c>
      <c r="D1097" s="1" t="s">
        <v>2</v>
      </c>
      <c r="E1097" s="1" t="s">
        <v>5748</v>
      </c>
      <c r="F1097" s="1" t="s">
        <v>12</v>
      </c>
      <c r="G1097" s="2" t="b">
        <v>0</v>
      </c>
      <c r="H1097" s="2" t="s">
        <v>5749</v>
      </c>
      <c r="I1097" s="2">
        <v>45056.553472222222</v>
      </c>
      <c r="J1097" s="2">
        <v>46143.999305555553</v>
      </c>
      <c r="K1097" s="1" t="s">
        <v>24</v>
      </c>
      <c r="L1097" s="1" t="s">
        <v>24</v>
      </c>
      <c r="O1097" s="1" t="s">
        <v>247</v>
      </c>
      <c r="P1097" s="1" t="s">
        <v>1667</v>
      </c>
      <c r="R1097" s="1" t="s">
        <v>646</v>
      </c>
      <c r="S1097" s="1" t="s">
        <v>1668</v>
      </c>
      <c r="T1097" s="1" t="s">
        <v>5750</v>
      </c>
      <c r="U1097" s="1" t="s">
        <v>53</v>
      </c>
      <c r="V1097" s="1">
        <v>256103</v>
      </c>
      <c r="W1097" s="16">
        <v>265460</v>
      </c>
      <c r="X1097" s="13">
        <v>197100</v>
      </c>
    </row>
    <row r="1098" spans="1:24" x14ac:dyDescent="0.35">
      <c r="A1098" s="1" t="s">
        <v>8268</v>
      </c>
      <c r="B1098" s="1" t="s">
        <v>8269</v>
      </c>
      <c r="C1098" s="1" t="s">
        <v>13</v>
      </c>
      <c r="D1098" s="1" t="s">
        <v>2</v>
      </c>
      <c r="E1098" s="1" t="s">
        <v>8270</v>
      </c>
      <c r="F1098" s="1" t="s">
        <v>12</v>
      </c>
      <c r="G1098" s="2" t="b">
        <v>0</v>
      </c>
      <c r="H1098" s="2" t="s">
        <v>8271</v>
      </c>
      <c r="I1098" s="2">
        <v>45779</v>
      </c>
      <c r="J1098" s="2">
        <v>46143.999305555553</v>
      </c>
      <c r="O1098" s="1" t="s">
        <v>52</v>
      </c>
      <c r="P1098" s="1" t="s">
        <v>636</v>
      </c>
      <c r="R1098" s="1" t="s">
        <v>637</v>
      </c>
      <c r="S1098" s="1" t="s">
        <v>638</v>
      </c>
      <c r="T1098" s="1" t="s">
        <v>639</v>
      </c>
      <c r="U1098" s="1" t="s">
        <v>55</v>
      </c>
      <c r="X1098" s="13">
        <v>2835</v>
      </c>
    </row>
    <row r="1099" spans="1:24" x14ac:dyDescent="0.35">
      <c r="A1099" s="1" t="s">
        <v>8272</v>
      </c>
      <c r="B1099" s="1" t="s">
        <v>8273</v>
      </c>
      <c r="C1099" s="1" t="s">
        <v>13</v>
      </c>
      <c r="D1099" s="1" t="s">
        <v>2</v>
      </c>
      <c r="E1099" s="1" t="s">
        <v>8274</v>
      </c>
      <c r="F1099" s="1" t="s">
        <v>12</v>
      </c>
      <c r="G1099" s="2" t="b">
        <v>0</v>
      </c>
      <c r="H1099" s="2" t="s">
        <v>8275</v>
      </c>
      <c r="I1099" s="2">
        <v>45779</v>
      </c>
      <c r="J1099" s="2">
        <v>46143.999305555553</v>
      </c>
      <c r="O1099" s="1" t="s">
        <v>52</v>
      </c>
      <c r="P1099" s="1" t="s">
        <v>5761</v>
      </c>
      <c r="R1099" s="1" t="s">
        <v>8276</v>
      </c>
      <c r="S1099" s="1" t="s">
        <v>5762</v>
      </c>
      <c r="T1099" s="1" t="s">
        <v>5763</v>
      </c>
      <c r="U1099" s="1" t="s">
        <v>55</v>
      </c>
      <c r="X1099" s="13">
        <v>2500</v>
      </c>
    </row>
    <row r="1100" spans="1:24" x14ac:dyDescent="0.35">
      <c r="A1100" s="1" t="s">
        <v>8278</v>
      </c>
      <c r="B1100" s="1" t="s">
        <v>8279</v>
      </c>
      <c r="C1100" s="1" t="s">
        <v>13</v>
      </c>
      <c r="D1100" s="1" t="s">
        <v>2</v>
      </c>
      <c r="E1100" s="1" t="s">
        <v>8280</v>
      </c>
      <c r="F1100" s="1" t="s">
        <v>12</v>
      </c>
      <c r="G1100" s="2" t="b">
        <v>0</v>
      </c>
      <c r="H1100" s="2" t="s">
        <v>8281</v>
      </c>
      <c r="I1100" s="2">
        <v>45782</v>
      </c>
      <c r="J1100" s="2">
        <v>46146.999305555553</v>
      </c>
      <c r="O1100" s="1" t="s">
        <v>52</v>
      </c>
      <c r="P1100" s="1" t="s">
        <v>5761</v>
      </c>
      <c r="R1100" s="1" t="s">
        <v>8276</v>
      </c>
      <c r="S1100" s="1" t="s">
        <v>5762</v>
      </c>
      <c r="T1100" s="1" t="s">
        <v>5763</v>
      </c>
      <c r="U1100" s="1" t="s">
        <v>55</v>
      </c>
      <c r="X1100" s="13">
        <v>5000</v>
      </c>
    </row>
    <row r="1101" spans="1:24" x14ac:dyDescent="0.35">
      <c r="A1101" s="1" t="s">
        <v>8286</v>
      </c>
      <c r="B1101" s="1" t="s">
        <v>8287</v>
      </c>
      <c r="C1101" s="1" t="s">
        <v>13</v>
      </c>
      <c r="D1101" s="1" t="s">
        <v>2</v>
      </c>
      <c r="E1101" s="1" t="s">
        <v>8288</v>
      </c>
      <c r="F1101" s="1" t="s">
        <v>12</v>
      </c>
      <c r="G1101" s="2" t="b">
        <v>0</v>
      </c>
      <c r="H1101" s="2" t="s">
        <v>8289</v>
      </c>
      <c r="I1101" s="2">
        <v>45782</v>
      </c>
      <c r="J1101" s="2">
        <v>46146.999305555553</v>
      </c>
      <c r="O1101" s="1" t="s">
        <v>52</v>
      </c>
      <c r="P1101" s="1" t="s">
        <v>5761</v>
      </c>
      <c r="R1101" s="1" t="s">
        <v>8276</v>
      </c>
      <c r="S1101" s="1" t="s">
        <v>5762</v>
      </c>
      <c r="T1101" s="1" t="s">
        <v>5763</v>
      </c>
      <c r="U1101" s="1" t="s">
        <v>55</v>
      </c>
      <c r="X1101" s="13">
        <v>2500</v>
      </c>
    </row>
    <row r="1102" spans="1:24" x14ac:dyDescent="0.35">
      <c r="A1102" s="1" t="s">
        <v>8290</v>
      </c>
      <c r="B1102" s="1" t="s">
        <v>8291</v>
      </c>
      <c r="C1102" s="1" t="s">
        <v>13</v>
      </c>
      <c r="D1102" s="1" t="s">
        <v>2</v>
      </c>
      <c r="E1102" s="1" t="s">
        <v>8292</v>
      </c>
      <c r="F1102" s="1" t="s">
        <v>12</v>
      </c>
      <c r="G1102" s="2" t="b">
        <v>0</v>
      </c>
      <c r="H1102" s="2" t="s">
        <v>8293</v>
      </c>
      <c r="I1102" s="2">
        <v>45782</v>
      </c>
      <c r="J1102" s="2">
        <v>46146.999305555553</v>
      </c>
      <c r="O1102" s="1" t="s">
        <v>52</v>
      </c>
      <c r="P1102" s="1" t="s">
        <v>5761</v>
      </c>
      <c r="R1102" s="1" t="s">
        <v>8276</v>
      </c>
      <c r="S1102" s="1" t="s">
        <v>5762</v>
      </c>
      <c r="T1102" s="1" t="s">
        <v>5763</v>
      </c>
      <c r="U1102" s="1" t="s">
        <v>55</v>
      </c>
      <c r="X1102" s="13">
        <v>2500</v>
      </c>
    </row>
    <row r="1103" spans="1:24" x14ac:dyDescent="0.35">
      <c r="A1103" s="1" t="s">
        <v>8322</v>
      </c>
      <c r="B1103" s="1" t="s">
        <v>8323</v>
      </c>
      <c r="C1103" s="1" t="s">
        <v>790</v>
      </c>
      <c r="D1103" s="1" t="s">
        <v>2</v>
      </c>
      <c r="E1103" s="1" t="s">
        <v>3242</v>
      </c>
      <c r="F1103" s="1" t="s">
        <v>12</v>
      </c>
      <c r="G1103" s="2" t="b">
        <v>0</v>
      </c>
      <c r="H1103" s="2" t="s">
        <v>8324</v>
      </c>
      <c r="I1103" s="2">
        <v>45782.717361111114</v>
      </c>
      <c r="J1103" s="2">
        <v>46147.717361111114</v>
      </c>
      <c r="M1103" s="1" t="s">
        <v>8325</v>
      </c>
      <c r="N1103" s="1" t="s">
        <v>8326</v>
      </c>
      <c r="O1103" s="1" t="s">
        <v>8459</v>
      </c>
      <c r="P1103" s="1" t="s">
        <v>218</v>
      </c>
      <c r="R1103" s="1" t="s">
        <v>8327</v>
      </c>
      <c r="S1103" s="1" t="s">
        <v>3251</v>
      </c>
      <c r="T1103" s="1" t="s">
        <v>3252</v>
      </c>
      <c r="U1103" s="1" t="s">
        <v>55</v>
      </c>
    </row>
    <row r="1104" spans="1:24" x14ac:dyDescent="0.35">
      <c r="A1104" s="1" t="s">
        <v>8331</v>
      </c>
      <c r="B1104" s="1" t="s">
        <v>8332</v>
      </c>
      <c r="C1104" s="1" t="s">
        <v>13</v>
      </c>
      <c r="D1104" s="1" t="s">
        <v>2</v>
      </c>
      <c r="E1104" s="1" t="s">
        <v>1268</v>
      </c>
      <c r="F1104" s="1" t="s">
        <v>12</v>
      </c>
      <c r="G1104" s="2" t="b">
        <v>0</v>
      </c>
      <c r="H1104" s="2" t="s">
        <v>8333</v>
      </c>
      <c r="I1104" s="2">
        <v>45783</v>
      </c>
      <c r="J1104" s="2">
        <v>46147.999305555553</v>
      </c>
      <c r="O1104" s="1" t="s">
        <v>52</v>
      </c>
      <c r="P1104" s="1" t="s">
        <v>763</v>
      </c>
      <c r="R1104" s="1" t="s">
        <v>254</v>
      </c>
      <c r="S1104" s="1" t="s">
        <v>255</v>
      </c>
      <c r="T1104" s="1" t="s">
        <v>256</v>
      </c>
      <c r="U1104" s="1" t="s">
        <v>55</v>
      </c>
      <c r="X1104" s="13">
        <v>385</v>
      </c>
    </row>
    <row r="1105" spans="1:24" x14ac:dyDescent="0.35">
      <c r="A1105" s="1" t="s">
        <v>7314</v>
      </c>
      <c r="B1105" s="1" t="s">
        <v>8334</v>
      </c>
      <c r="C1105" s="1" t="s">
        <v>13</v>
      </c>
      <c r="D1105" s="1" t="s">
        <v>412</v>
      </c>
      <c r="E1105" s="1" t="s">
        <v>928</v>
      </c>
      <c r="F1105" s="1" t="s">
        <v>12</v>
      </c>
      <c r="G1105" s="2" t="b">
        <v>0</v>
      </c>
      <c r="H1105" s="2" t="s">
        <v>8335</v>
      </c>
      <c r="I1105" s="2">
        <v>45783</v>
      </c>
      <c r="J1105" s="2">
        <v>46147.999305555553</v>
      </c>
      <c r="O1105" s="1" t="s">
        <v>52</v>
      </c>
      <c r="P1105" s="1" t="s">
        <v>4853</v>
      </c>
      <c r="R1105" s="1" t="s">
        <v>829</v>
      </c>
      <c r="S1105" s="1" t="s">
        <v>4854</v>
      </c>
      <c r="T1105" s="1" t="s">
        <v>4855</v>
      </c>
      <c r="U1105" s="1" t="s">
        <v>55</v>
      </c>
      <c r="X1105" s="13">
        <v>1200</v>
      </c>
    </row>
    <row r="1106" spans="1:24" x14ac:dyDescent="0.35">
      <c r="A1106" s="1" t="s">
        <v>8336</v>
      </c>
      <c r="B1106" s="1" t="s">
        <v>1107</v>
      </c>
      <c r="C1106" s="1" t="s">
        <v>13</v>
      </c>
      <c r="D1106" s="1" t="s">
        <v>2</v>
      </c>
      <c r="E1106" s="1" t="s">
        <v>774</v>
      </c>
      <c r="F1106" s="1" t="s">
        <v>12</v>
      </c>
      <c r="G1106" s="2" t="b">
        <v>0</v>
      </c>
      <c r="H1106" s="2" t="s">
        <v>8337</v>
      </c>
      <c r="I1106" s="2">
        <v>45783</v>
      </c>
      <c r="J1106" s="2">
        <v>46147.999305555553</v>
      </c>
      <c r="O1106" s="1" t="s">
        <v>52</v>
      </c>
      <c r="P1106" s="1" t="s">
        <v>763</v>
      </c>
      <c r="R1106" s="1" t="s">
        <v>254</v>
      </c>
      <c r="S1106" s="1" t="s">
        <v>255</v>
      </c>
      <c r="T1106" s="1" t="s">
        <v>256</v>
      </c>
      <c r="U1106" s="1" t="s">
        <v>55</v>
      </c>
      <c r="X1106" s="13">
        <v>250</v>
      </c>
    </row>
    <row r="1107" spans="1:24" x14ac:dyDescent="0.35">
      <c r="A1107" s="1" t="s">
        <v>8474</v>
      </c>
      <c r="B1107" s="1" t="s">
        <v>8475</v>
      </c>
      <c r="C1107" s="1" t="s">
        <v>13</v>
      </c>
      <c r="D1107" s="1" t="s">
        <v>2</v>
      </c>
      <c r="E1107" s="1" t="s">
        <v>8476</v>
      </c>
      <c r="F1107" s="1" t="s">
        <v>12</v>
      </c>
      <c r="G1107" s="2" t="b">
        <v>0</v>
      </c>
      <c r="H1107" s="2" t="s">
        <v>8477</v>
      </c>
      <c r="I1107" s="2">
        <v>45783</v>
      </c>
      <c r="J1107" s="2">
        <v>46147.999305555553</v>
      </c>
      <c r="O1107" s="1" t="s">
        <v>52</v>
      </c>
      <c r="P1107" s="1" t="s">
        <v>857</v>
      </c>
      <c r="R1107" s="1" t="s">
        <v>1361</v>
      </c>
      <c r="S1107" s="1" t="s">
        <v>859</v>
      </c>
      <c r="T1107" s="1" t="s">
        <v>860</v>
      </c>
      <c r="U1107" s="1" t="s">
        <v>55</v>
      </c>
      <c r="X1107" s="13">
        <v>0</v>
      </c>
    </row>
    <row r="1108" spans="1:24" x14ac:dyDescent="0.35">
      <c r="A1108" s="1" t="s">
        <v>8470</v>
      </c>
      <c r="B1108" s="1" t="s">
        <v>8471</v>
      </c>
      <c r="C1108" s="1" t="s">
        <v>13</v>
      </c>
      <c r="D1108" s="1" t="s">
        <v>2</v>
      </c>
      <c r="E1108" s="1" t="s">
        <v>8472</v>
      </c>
      <c r="F1108" s="1" t="s">
        <v>12</v>
      </c>
      <c r="G1108" s="2" t="b">
        <v>0</v>
      </c>
      <c r="H1108" s="2" t="s">
        <v>8473</v>
      </c>
      <c r="I1108" s="2">
        <v>45784</v>
      </c>
      <c r="J1108" s="2">
        <v>46148.999305555553</v>
      </c>
      <c r="O1108" s="1" t="s">
        <v>52</v>
      </c>
      <c r="P1108" s="1" t="s">
        <v>59</v>
      </c>
      <c r="R1108" s="1" t="s">
        <v>254</v>
      </c>
      <c r="S1108" s="1" t="s">
        <v>60</v>
      </c>
      <c r="T1108" s="1" t="s">
        <v>61</v>
      </c>
      <c r="U1108" s="1" t="s">
        <v>55</v>
      </c>
      <c r="X1108" s="13">
        <v>441.87</v>
      </c>
    </row>
    <row r="1109" spans="1:24" x14ac:dyDescent="0.35">
      <c r="A1109" s="1" t="s">
        <v>8478</v>
      </c>
      <c r="B1109" s="1" t="s">
        <v>8479</v>
      </c>
      <c r="C1109" s="1" t="s">
        <v>13</v>
      </c>
      <c r="D1109" s="1" t="s">
        <v>2</v>
      </c>
      <c r="E1109" s="1" t="s">
        <v>8480</v>
      </c>
      <c r="F1109" s="1" t="s">
        <v>12</v>
      </c>
      <c r="G1109" s="2" t="b">
        <v>0</v>
      </c>
      <c r="H1109" s="2" t="s">
        <v>8481</v>
      </c>
      <c r="I1109" s="2">
        <v>45784</v>
      </c>
      <c r="J1109" s="2">
        <v>46148.999305555553</v>
      </c>
      <c r="O1109" s="1" t="s">
        <v>52</v>
      </c>
      <c r="P1109" s="1" t="s">
        <v>763</v>
      </c>
      <c r="R1109" s="1" t="s">
        <v>254</v>
      </c>
      <c r="S1109" s="1" t="s">
        <v>255</v>
      </c>
      <c r="T1109" s="1" t="s">
        <v>256</v>
      </c>
      <c r="U1109" s="1" t="s">
        <v>55</v>
      </c>
      <c r="X1109" s="13">
        <v>49</v>
      </c>
    </row>
    <row r="1110" spans="1:24" x14ac:dyDescent="0.35">
      <c r="A1110" s="1" t="s">
        <v>8482</v>
      </c>
      <c r="B1110" s="1" t="s">
        <v>8483</v>
      </c>
      <c r="C1110" s="1" t="s">
        <v>13</v>
      </c>
      <c r="D1110" s="1" t="s">
        <v>2</v>
      </c>
      <c r="E1110" s="1" t="s">
        <v>8483</v>
      </c>
      <c r="F1110" s="1" t="s">
        <v>12</v>
      </c>
      <c r="G1110" s="2" t="b">
        <v>0</v>
      </c>
      <c r="H1110" s="2" t="s">
        <v>8484</v>
      </c>
      <c r="I1110" s="2">
        <v>45784</v>
      </c>
      <c r="J1110" s="2">
        <v>46148.999305555553</v>
      </c>
      <c r="O1110" s="1" t="s">
        <v>52</v>
      </c>
      <c r="P1110" s="1" t="s">
        <v>5761</v>
      </c>
      <c r="R1110" s="1" t="s">
        <v>8276</v>
      </c>
      <c r="S1110" s="1" t="s">
        <v>5762</v>
      </c>
      <c r="T1110" s="1" t="s">
        <v>5763</v>
      </c>
      <c r="U1110" s="1" t="s">
        <v>55</v>
      </c>
      <c r="X1110" s="13">
        <v>5000</v>
      </c>
    </row>
    <row r="1111" spans="1:24" x14ac:dyDescent="0.35">
      <c r="A1111" s="1" t="s">
        <v>8485</v>
      </c>
      <c r="B1111" s="1" t="s">
        <v>8486</v>
      </c>
      <c r="C1111" s="1" t="s">
        <v>13</v>
      </c>
      <c r="D1111" s="1" t="s">
        <v>2</v>
      </c>
      <c r="E1111" s="1" t="s">
        <v>8487</v>
      </c>
      <c r="F1111" s="1" t="s">
        <v>12</v>
      </c>
      <c r="G1111" s="2" t="b">
        <v>0</v>
      </c>
      <c r="H1111" s="2" t="s">
        <v>8488</v>
      </c>
      <c r="I1111" s="2">
        <v>45784</v>
      </c>
      <c r="J1111" s="2">
        <v>46148.999305555553</v>
      </c>
      <c r="O1111" s="1" t="s">
        <v>52</v>
      </c>
      <c r="P1111" s="1" t="s">
        <v>763</v>
      </c>
      <c r="R1111" s="1" t="s">
        <v>254</v>
      </c>
      <c r="S1111" s="1" t="s">
        <v>255</v>
      </c>
      <c r="T1111" s="1" t="s">
        <v>256</v>
      </c>
      <c r="U1111" s="1" t="s">
        <v>55</v>
      </c>
      <c r="X1111" s="13">
        <v>335</v>
      </c>
    </row>
    <row r="1112" spans="1:24" x14ac:dyDescent="0.35">
      <c r="A1112" s="1" t="s">
        <v>8901</v>
      </c>
      <c r="B1112" s="1" t="s">
        <v>8902</v>
      </c>
      <c r="C1112" s="1" t="s">
        <v>13</v>
      </c>
      <c r="D1112" s="1" t="s">
        <v>412</v>
      </c>
      <c r="E1112" s="1" t="s">
        <v>8903</v>
      </c>
      <c r="F1112" s="1" t="s">
        <v>12</v>
      </c>
      <c r="G1112" s="2" t="b">
        <v>0</v>
      </c>
      <c r="H1112" s="2" t="s">
        <v>8904</v>
      </c>
      <c r="I1112" s="2">
        <v>45784</v>
      </c>
      <c r="J1112" s="2">
        <v>46148.999305555553</v>
      </c>
      <c r="M1112" s="1" t="s">
        <v>8905</v>
      </c>
      <c r="N1112" s="1" t="s">
        <v>8906</v>
      </c>
      <c r="O1112" s="1" t="s">
        <v>52</v>
      </c>
      <c r="P1112" s="1" t="s">
        <v>3447</v>
      </c>
      <c r="R1112" s="1" t="s">
        <v>3448</v>
      </c>
      <c r="S1112" s="1" t="s">
        <v>3449</v>
      </c>
      <c r="T1112" s="1" t="s">
        <v>4572</v>
      </c>
      <c r="U1112" s="1" t="s">
        <v>55</v>
      </c>
      <c r="X1112" s="13">
        <v>6024</v>
      </c>
    </row>
    <row r="1113" spans="1:24" x14ac:dyDescent="0.35">
      <c r="A1113" s="1" t="s">
        <v>8490</v>
      </c>
      <c r="B1113" s="1" t="s">
        <v>8491</v>
      </c>
      <c r="C1113" s="1" t="s">
        <v>13</v>
      </c>
      <c r="D1113" s="1" t="s">
        <v>2</v>
      </c>
      <c r="E1113" s="1" t="s">
        <v>8492</v>
      </c>
      <c r="F1113" s="1" t="s">
        <v>12</v>
      </c>
      <c r="G1113" s="2" t="b">
        <v>0</v>
      </c>
      <c r="H1113" s="2" t="s">
        <v>8493</v>
      </c>
      <c r="I1113" s="2">
        <v>45785</v>
      </c>
      <c r="J1113" s="2">
        <v>46149.999305555553</v>
      </c>
      <c r="O1113" s="1" t="s">
        <v>52</v>
      </c>
      <c r="P1113" s="1" t="s">
        <v>5761</v>
      </c>
      <c r="R1113" s="1" t="s">
        <v>8276</v>
      </c>
      <c r="S1113" s="1" t="s">
        <v>5762</v>
      </c>
      <c r="T1113" s="1" t="s">
        <v>5763</v>
      </c>
      <c r="U1113" s="1" t="s">
        <v>55</v>
      </c>
      <c r="X1113" s="13">
        <v>2500</v>
      </c>
    </row>
    <row r="1114" spans="1:24" x14ac:dyDescent="0.35">
      <c r="A1114" s="1" t="s">
        <v>8228</v>
      </c>
      <c r="B1114" s="1" t="s">
        <v>8229</v>
      </c>
      <c r="C1114" s="1" t="s">
        <v>11</v>
      </c>
      <c r="D1114" s="1" t="s">
        <v>2</v>
      </c>
      <c r="E1114" s="1" t="s">
        <v>3181</v>
      </c>
      <c r="F1114" s="1" t="s">
        <v>12</v>
      </c>
      <c r="G1114" s="2" t="b">
        <v>0</v>
      </c>
      <c r="H1114" s="2" t="s">
        <v>8230</v>
      </c>
      <c r="I1114" s="2">
        <v>45785.438888888886</v>
      </c>
      <c r="J1114" s="2">
        <v>46150.438194444447</v>
      </c>
      <c r="O1114" s="1" t="s">
        <v>247</v>
      </c>
      <c r="P1114" s="1" t="s">
        <v>7524</v>
      </c>
      <c r="R1114" s="1" t="s">
        <v>482</v>
      </c>
      <c r="S1114" s="1" t="s">
        <v>8231</v>
      </c>
      <c r="T1114" s="1" t="s">
        <v>8232</v>
      </c>
      <c r="U1114" s="1" t="s">
        <v>55</v>
      </c>
      <c r="W1114" s="16">
        <v>199545522</v>
      </c>
      <c r="X1114" s="13">
        <v>111003.75</v>
      </c>
    </row>
    <row r="1115" spans="1:24" x14ac:dyDescent="0.35">
      <c r="A1115" s="1" t="s">
        <v>8530</v>
      </c>
      <c r="B1115" s="1" t="s">
        <v>8531</v>
      </c>
      <c r="C1115" s="1" t="s">
        <v>13</v>
      </c>
      <c r="D1115" s="1" t="s">
        <v>2</v>
      </c>
      <c r="E1115" s="1" t="s">
        <v>8532</v>
      </c>
      <c r="F1115" s="1" t="s">
        <v>12</v>
      </c>
      <c r="G1115" s="2" t="b">
        <v>0</v>
      </c>
      <c r="H1115" s="2" t="s">
        <v>8533</v>
      </c>
      <c r="I1115" s="2">
        <v>45786</v>
      </c>
      <c r="J1115" s="2">
        <v>46150.999305555553</v>
      </c>
      <c r="O1115" s="1" t="s">
        <v>52</v>
      </c>
      <c r="P1115" s="1" t="s">
        <v>763</v>
      </c>
      <c r="R1115" s="1" t="s">
        <v>254</v>
      </c>
      <c r="S1115" s="1" t="s">
        <v>255</v>
      </c>
      <c r="T1115" s="1" t="s">
        <v>256</v>
      </c>
      <c r="U1115" s="1" t="s">
        <v>55</v>
      </c>
      <c r="X1115" s="13">
        <v>249</v>
      </c>
    </row>
    <row r="1116" spans="1:24" x14ac:dyDescent="0.35">
      <c r="A1116" s="1" t="s">
        <v>8536</v>
      </c>
      <c r="B1116" s="1" t="s">
        <v>8537</v>
      </c>
      <c r="C1116" s="1" t="s">
        <v>13</v>
      </c>
      <c r="D1116" s="1" t="s">
        <v>2</v>
      </c>
      <c r="E1116" s="1" t="s">
        <v>8538</v>
      </c>
      <c r="F1116" s="1" t="s">
        <v>12</v>
      </c>
      <c r="G1116" s="2" t="b">
        <v>0</v>
      </c>
      <c r="H1116" s="2" t="s">
        <v>8539</v>
      </c>
      <c r="I1116" s="2">
        <v>45786</v>
      </c>
      <c r="J1116" s="2">
        <v>46150.999305555553</v>
      </c>
      <c r="O1116" s="1" t="s">
        <v>56</v>
      </c>
      <c r="P1116" s="1" t="s">
        <v>5761</v>
      </c>
      <c r="R1116" s="1" t="s">
        <v>5576</v>
      </c>
      <c r="S1116" s="1" t="s">
        <v>5762</v>
      </c>
      <c r="T1116" s="1" t="s">
        <v>5763</v>
      </c>
      <c r="U1116" s="1" t="s">
        <v>55</v>
      </c>
      <c r="X1116" s="13">
        <v>500</v>
      </c>
    </row>
    <row r="1117" spans="1:24" x14ac:dyDescent="0.35">
      <c r="A1117" s="1" t="s">
        <v>5173</v>
      </c>
      <c r="B1117" s="1" t="s">
        <v>8547</v>
      </c>
      <c r="C1117" s="1" t="s">
        <v>13</v>
      </c>
      <c r="D1117" s="1" t="s">
        <v>412</v>
      </c>
      <c r="E1117" s="1" t="s">
        <v>975</v>
      </c>
      <c r="F1117" s="1" t="s">
        <v>12</v>
      </c>
      <c r="G1117" s="2" t="b">
        <v>0</v>
      </c>
      <c r="H1117" s="2" t="s">
        <v>8548</v>
      </c>
      <c r="I1117" s="2">
        <v>45786</v>
      </c>
      <c r="J1117" s="2">
        <v>46150.999305555553</v>
      </c>
      <c r="O1117" s="1" t="s">
        <v>52</v>
      </c>
      <c r="P1117" s="1" t="s">
        <v>4853</v>
      </c>
      <c r="R1117" s="1" t="s">
        <v>829</v>
      </c>
      <c r="S1117" s="1" t="s">
        <v>4854</v>
      </c>
      <c r="T1117" s="1" t="s">
        <v>4855</v>
      </c>
      <c r="U1117" s="1" t="s">
        <v>55</v>
      </c>
      <c r="X1117" s="13">
        <v>300</v>
      </c>
    </row>
    <row r="1118" spans="1:24" x14ac:dyDescent="0.35">
      <c r="A1118" s="1" t="s">
        <v>8789</v>
      </c>
      <c r="B1118" s="1" t="s">
        <v>8790</v>
      </c>
      <c r="C1118" s="1" t="s">
        <v>13</v>
      </c>
      <c r="D1118" s="1" t="s">
        <v>2</v>
      </c>
      <c r="E1118" s="1" t="s">
        <v>8791</v>
      </c>
      <c r="F1118" s="1" t="s">
        <v>12</v>
      </c>
      <c r="G1118" s="2" t="b">
        <v>0</v>
      </c>
      <c r="H1118" s="2" t="s">
        <v>8792</v>
      </c>
      <c r="I1118" s="2">
        <v>45786</v>
      </c>
      <c r="J1118" s="2">
        <v>46150.999305555553</v>
      </c>
      <c r="M1118" s="1" t="s">
        <v>8793</v>
      </c>
      <c r="N1118" s="1" t="s">
        <v>8794</v>
      </c>
      <c r="O1118" s="1" t="s">
        <v>52</v>
      </c>
      <c r="P1118" s="1" t="s">
        <v>658</v>
      </c>
      <c r="R1118" s="1" t="s">
        <v>495</v>
      </c>
      <c r="S1118" s="1" t="s">
        <v>149</v>
      </c>
      <c r="T1118" s="1" t="s">
        <v>660</v>
      </c>
      <c r="U1118" s="1" t="s">
        <v>55</v>
      </c>
      <c r="X1118" s="13">
        <v>3000</v>
      </c>
    </row>
    <row r="1119" spans="1:24" x14ac:dyDescent="0.35">
      <c r="A1119" s="1" t="s">
        <v>8549</v>
      </c>
      <c r="B1119" s="1" t="s">
        <v>8550</v>
      </c>
      <c r="C1119" s="1" t="s">
        <v>13</v>
      </c>
      <c r="D1119" s="1" t="s">
        <v>2</v>
      </c>
      <c r="E1119" s="1" t="s">
        <v>686</v>
      </c>
      <c r="F1119" s="1" t="s">
        <v>12</v>
      </c>
      <c r="G1119" s="2" t="b">
        <v>0</v>
      </c>
      <c r="H1119" s="2" t="s">
        <v>8551</v>
      </c>
      <c r="I1119" s="2">
        <v>45789</v>
      </c>
      <c r="J1119" s="2">
        <v>46153.999305555553</v>
      </c>
      <c r="O1119" s="1" t="s">
        <v>52</v>
      </c>
      <c r="P1119" s="1" t="s">
        <v>59</v>
      </c>
      <c r="R1119" s="1" t="s">
        <v>254</v>
      </c>
      <c r="S1119" s="1" t="s">
        <v>60</v>
      </c>
      <c r="T1119" s="1" t="s">
        <v>61</v>
      </c>
      <c r="U1119" s="1" t="s">
        <v>55</v>
      </c>
      <c r="X1119" s="13">
        <v>200</v>
      </c>
    </row>
    <row r="1120" spans="1:24" x14ac:dyDescent="0.35">
      <c r="A1120" s="1" t="s">
        <v>8594</v>
      </c>
      <c r="B1120" s="1" t="s">
        <v>8595</v>
      </c>
      <c r="C1120" s="1" t="s">
        <v>11</v>
      </c>
      <c r="D1120" s="1" t="s">
        <v>2</v>
      </c>
      <c r="E1120" s="1" t="s">
        <v>8596</v>
      </c>
      <c r="F1120" s="1" t="s">
        <v>12</v>
      </c>
      <c r="G1120" s="2" t="b">
        <v>0</v>
      </c>
      <c r="H1120" s="2" t="s">
        <v>8597</v>
      </c>
      <c r="I1120" s="2">
        <v>45789.80972222222</v>
      </c>
      <c r="J1120" s="2">
        <v>46154.80972222222</v>
      </c>
      <c r="M1120" s="1" t="s">
        <v>8598</v>
      </c>
      <c r="N1120" s="1" t="s">
        <v>8599</v>
      </c>
      <c r="O1120" s="1" t="s">
        <v>8600</v>
      </c>
      <c r="P1120" s="1" t="s">
        <v>8130</v>
      </c>
      <c r="R1120" s="1" t="s">
        <v>3204</v>
      </c>
      <c r="S1120" s="1" t="s">
        <v>3205</v>
      </c>
      <c r="T1120" s="1" t="s">
        <v>3206</v>
      </c>
      <c r="U1120" s="1" t="s">
        <v>53</v>
      </c>
      <c r="V1120" s="1" t="s">
        <v>8601</v>
      </c>
      <c r="W1120" s="16">
        <v>199780298</v>
      </c>
      <c r="X1120" s="13">
        <v>1025</v>
      </c>
    </row>
    <row r="1121" spans="1:24" x14ac:dyDescent="0.35">
      <c r="A1121" s="1" t="s">
        <v>8614</v>
      </c>
      <c r="B1121" s="1" t="s">
        <v>8615</v>
      </c>
      <c r="C1121" s="1" t="s">
        <v>7732</v>
      </c>
      <c r="D1121" s="1" t="s">
        <v>2</v>
      </c>
      <c r="E1121" s="1" t="s">
        <v>8616</v>
      </c>
      <c r="F1121" s="1" t="s">
        <v>12</v>
      </c>
      <c r="G1121" s="2" t="b">
        <v>0</v>
      </c>
      <c r="H1121" s="2" t="s">
        <v>8617</v>
      </c>
      <c r="I1121" s="2">
        <v>45789.814583333333</v>
      </c>
      <c r="J1121" s="2">
        <v>46154.814583333333</v>
      </c>
      <c r="O1121" s="1" t="s">
        <v>56</v>
      </c>
      <c r="P1121" s="1" t="s">
        <v>88</v>
      </c>
      <c r="R1121" s="1" t="s">
        <v>661</v>
      </c>
      <c r="S1121" s="1" t="s">
        <v>8618</v>
      </c>
      <c r="T1121" s="1" t="s">
        <v>8619</v>
      </c>
      <c r="U1121" s="1" t="s">
        <v>53</v>
      </c>
      <c r="V1121" s="1" t="s">
        <v>220</v>
      </c>
      <c r="W1121" s="16">
        <v>200284088</v>
      </c>
      <c r="X1121" s="13">
        <v>690</v>
      </c>
    </row>
    <row r="1122" spans="1:24" x14ac:dyDescent="0.35">
      <c r="A1122" s="1" t="s">
        <v>6927</v>
      </c>
      <c r="B1122" s="1" t="s">
        <v>8647</v>
      </c>
      <c r="C1122" s="1" t="s">
        <v>7484</v>
      </c>
      <c r="D1122" s="1" t="s">
        <v>412</v>
      </c>
      <c r="E1122" s="1" t="s">
        <v>8648</v>
      </c>
      <c r="F1122" s="1" t="s">
        <v>12</v>
      </c>
      <c r="G1122" s="2" t="b">
        <v>0</v>
      </c>
      <c r="H1122" s="2" t="s">
        <v>8649</v>
      </c>
      <c r="I1122" s="2">
        <v>45790.732638888891</v>
      </c>
      <c r="J1122" s="2">
        <v>46155.731944444444</v>
      </c>
      <c r="K1122" s="1" t="s">
        <v>24</v>
      </c>
      <c r="O1122" s="1" t="s">
        <v>247</v>
      </c>
      <c r="P1122" s="1" t="s">
        <v>3806</v>
      </c>
      <c r="R1122" s="1" t="s">
        <v>4592</v>
      </c>
      <c r="S1122" s="1" t="s">
        <v>3808</v>
      </c>
      <c r="T1122" s="1" t="s">
        <v>3929</v>
      </c>
      <c r="U1122" s="1" t="s">
        <v>55</v>
      </c>
      <c r="V1122" s="1" t="s">
        <v>827</v>
      </c>
      <c r="W1122" s="16" t="s">
        <v>827</v>
      </c>
      <c r="X1122" s="13">
        <v>6400</v>
      </c>
    </row>
    <row r="1123" spans="1:24" x14ac:dyDescent="0.35">
      <c r="A1123" s="1" t="s">
        <v>8907</v>
      </c>
      <c r="B1123" s="1" t="s">
        <v>8908</v>
      </c>
      <c r="C1123" s="1" t="s">
        <v>11</v>
      </c>
      <c r="D1123" s="1" t="s">
        <v>2</v>
      </c>
      <c r="E1123" s="1" t="s">
        <v>8909</v>
      </c>
      <c r="F1123" s="1" t="s">
        <v>12</v>
      </c>
      <c r="G1123" s="2" t="b">
        <v>0</v>
      </c>
      <c r="H1123" s="2" t="s">
        <v>8910</v>
      </c>
      <c r="I1123" s="2">
        <v>45791</v>
      </c>
      <c r="J1123" s="2">
        <v>46155.999305555553</v>
      </c>
      <c r="M1123" s="1" t="s">
        <v>8911</v>
      </c>
      <c r="N1123" s="1" t="s">
        <v>8912</v>
      </c>
      <c r="O1123" s="1" t="s">
        <v>52</v>
      </c>
      <c r="P1123" s="1" t="s">
        <v>8913</v>
      </c>
      <c r="R1123" s="1" t="s">
        <v>482</v>
      </c>
      <c r="S1123" s="1" t="s">
        <v>8846</v>
      </c>
      <c r="T1123" s="1" t="s">
        <v>8914</v>
      </c>
      <c r="U1123" s="1" t="s">
        <v>55</v>
      </c>
      <c r="X1123" s="13">
        <v>4000</v>
      </c>
    </row>
    <row r="1124" spans="1:24" x14ac:dyDescent="0.35">
      <c r="A1124" s="1" t="s">
        <v>8309</v>
      </c>
      <c r="B1124" s="1" t="s">
        <v>8310</v>
      </c>
      <c r="C1124" s="1" t="s">
        <v>7732</v>
      </c>
      <c r="D1124" s="1" t="s">
        <v>2</v>
      </c>
      <c r="E1124" s="1" t="s">
        <v>8311</v>
      </c>
      <c r="F1124" s="1" t="s">
        <v>12</v>
      </c>
      <c r="G1124" s="2" t="b">
        <v>0</v>
      </c>
      <c r="H1124" s="2" t="s">
        <v>8312</v>
      </c>
      <c r="I1124" s="2">
        <v>45792</v>
      </c>
      <c r="J1124" s="2">
        <v>46156.999305555553</v>
      </c>
      <c r="O1124" s="1" t="s">
        <v>56</v>
      </c>
      <c r="P1124" s="1" t="s">
        <v>88</v>
      </c>
      <c r="R1124" s="1" t="s">
        <v>8209</v>
      </c>
      <c r="S1124" s="1" t="s">
        <v>8313</v>
      </c>
      <c r="T1124" s="1" t="s">
        <v>8211</v>
      </c>
      <c r="U1124" s="1" t="s">
        <v>53</v>
      </c>
      <c r="V1124" s="1" t="s">
        <v>220</v>
      </c>
      <c r="W1124" s="16">
        <v>199574014</v>
      </c>
      <c r="X1124" s="13">
        <v>2996</v>
      </c>
    </row>
    <row r="1125" spans="1:24" x14ac:dyDescent="0.35">
      <c r="A1125" s="1" t="s">
        <v>8166</v>
      </c>
      <c r="B1125" s="1" t="s">
        <v>8167</v>
      </c>
      <c r="C1125" s="1" t="s">
        <v>7732</v>
      </c>
      <c r="D1125" s="1" t="s">
        <v>412</v>
      </c>
      <c r="E1125" s="1" t="s">
        <v>8168</v>
      </c>
      <c r="F1125" s="1" t="s">
        <v>12</v>
      </c>
      <c r="G1125" s="2" t="b">
        <v>0</v>
      </c>
      <c r="H1125" s="2" t="s">
        <v>8169</v>
      </c>
      <c r="I1125" s="2">
        <v>45792</v>
      </c>
      <c r="J1125" s="2">
        <v>46156.999305555553</v>
      </c>
      <c r="O1125" s="1" t="s">
        <v>56</v>
      </c>
      <c r="P1125" s="1" t="s">
        <v>8170</v>
      </c>
      <c r="R1125" s="1" t="s">
        <v>26</v>
      </c>
      <c r="S1125" s="1" t="s">
        <v>3775</v>
      </c>
      <c r="T1125" s="1" t="s">
        <v>3776</v>
      </c>
      <c r="U1125" s="1" t="s">
        <v>53</v>
      </c>
      <c r="W1125" s="16">
        <v>200063023</v>
      </c>
      <c r="X1125" s="13">
        <v>5500</v>
      </c>
    </row>
    <row r="1126" spans="1:24" x14ac:dyDescent="0.35">
      <c r="A1126" s="1" t="s">
        <v>8670</v>
      </c>
      <c r="B1126" s="1" t="s">
        <v>8671</v>
      </c>
      <c r="C1126" s="1" t="s">
        <v>13</v>
      </c>
      <c r="D1126" s="1" t="s">
        <v>2</v>
      </c>
      <c r="E1126" s="1" t="s">
        <v>8672</v>
      </c>
      <c r="F1126" s="1" t="s">
        <v>12</v>
      </c>
      <c r="G1126" s="2" t="b">
        <v>0</v>
      </c>
      <c r="H1126" s="2" t="s">
        <v>8673</v>
      </c>
      <c r="I1126" s="2">
        <v>45792</v>
      </c>
      <c r="J1126" s="2">
        <v>46156.999305555553</v>
      </c>
      <c r="O1126" s="1" t="s">
        <v>52</v>
      </c>
      <c r="P1126" s="1" t="s">
        <v>763</v>
      </c>
      <c r="R1126" s="1" t="s">
        <v>254</v>
      </c>
      <c r="S1126" s="1" t="s">
        <v>255</v>
      </c>
      <c r="T1126" s="1" t="s">
        <v>256</v>
      </c>
      <c r="U1126" s="1" t="s">
        <v>55</v>
      </c>
      <c r="X1126" s="13">
        <v>68.099999999999994</v>
      </c>
    </row>
    <row r="1127" spans="1:24" x14ac:dyDescent="0.35">
      <c r="A1127" s="1" t="s">
        <v>8674</v>
      </c>
      <c r="B1127" s="1" t="s">
        <v>8675</v>
      </c>
      <c r="C1127" s="1" t="s">
        <v>13</v>
      </c>
      <c r="D1127" s="1" t="s">
        <v>2</v>
      </c>
      <c r="E1127" s="1" t="s">
        <v>8676</v>
      </c>
      <c r="F1127" s="1" t="s">
        <v>12</v>
      </c>
      <c r="G1127" s="2" t="b">
        <v>0</v>
      </c>
      <c r="H1127" s="2" t="s">
        <v>8677</v>
      </c>
      <c r="I1127" s="2">
        <v>45792</v>
      </c>
      <c r="J1127" s="2">
        <v>46156.999305555553</v>
      </c>
      <c r="O1127" s="1" t="s">
        <v>52</v>
      </c>
      <c r="P1127" s="1" t="s">
        <v>763</v>
      </c>
      <c r="R1127" s="1" t="s">
        <v>254</v>
      </c>
      <c r="S1127" s="1" t="s">
        <v>255</v>
      </c>
      <c r="T1127" s="1" t="s">
        <v>256</v>
      </c>
      <c r="U1127" s="1" t="s">
        <v>55</v>
      </c>
      <c r="X1127" s="13">
        <v>1855</v>
      </c>
    </row>
    <row r="1128" spans="1:24" x14ac:dyDescent="0.35">
      <c r="A1128" s="1" t="s">
        <v>8147</v>
      </c>
      <c r="B1128" s="1" t="s">
        <v>8148</v>
      </c>
      <c r="C1128" s="1" t="s">
        <v>11</v>
      </c>
      <c r="D1128" s="1" t="s">
        <v>2</v>
      </c>
      <c r="E1128" s="1" t="s">
        <v>8149</v>
      </c>
      <c r="F1128" s="1" t="s">
        <v>12</v>
      </c>
      <c r="G1128" s="2" t="b">
        <v>0</v>
      </c>
      <c r="H1128" s="2" t="s">
        <v>8150</v>
      </c>
      <c r="I1128" s="2">
        <v>45777.597916666666</v>
      </c>
      <c r="J1128" s="2">
        <v>46157.999305555553</v>
      </c>
      <c r="O1128" s="1" t="s">
        <v>52</v>
      </c>
      <c r="P1128" s="1" t="s">
        <v>88</v>
      </c>
      <c r="R1128" s="1" t="s">
        <v>1059</v>
      </c>
      <c r="S1128" s="1" t="s">
        <v>1059</v>
      </c>
      <c r="T1128" s="1" t="s">
        <v>1060</v>
      </c>
      <c r="U1128" s="1" t="s">
        <v>55</v>
      </c>
      <c r="V1128" s="1" t="s">
        <v>220</v>
      </c>
      <c r="W1128" s="16">
        <v>198120508</v>
      </c>
      <c r="X1128" s="13">
        <v>500</v>
      </c>
    </row>
    <row r="1129" spans="1:24" x14ac:dyDescent="0.35">
      <c r="A1129" s="1" t="s">
        <v>8678</v>
      </c>
      <c r="B1129" s="1" t="s">
        <v>8679</v>
      </c>
      <c r="C1129" s="1" t="s">
        <v>13</v>
      </c>
      <c r="D1129" s="1" t="s">
        <v>2</v>
      </c>
      <c r="E1129" s="1" t="s">
        <v>8680</v>
      </c>
      <c r="F1129" s="1" t="s">
        <v>12</v>
      </c>
      <c r="G1129" s="2" t="b">
        <v>0</v>
      </c>
      <c r="H1129" s="2" t="s">
        <v>8681</v>
      </c>
      <c r="I1129" s="2">
        <v>45793</v>
      </c>
      <c r="J1129" s="2">
        <v>46157.999305555553</v>
      </c>
      <c r="O1129" s="1" t="s">
        <v>52</v>
      </c>
      <c r="P1129" s="1" t="s">
        <v>658</v>
      </c>
      <c r="R1129" s="1" t="s">
        <v>495</v>
      </c>
      <c r="S1129" s="1" t="s">
        <v>149</v>
      </c>
      <c r="T1129" s="1" t="s">
        <v>660</v>
      </c>
      <c r="U1129" s="1" t="s">
        <v>55</v>
      </c>
      <c r="X1129" s="13">
        <v>234</v>
      </c>
    </row>
    <row r="1130" spans="1:24" x14ac:dyDescent="0.35">
      <c r="A1130" s="1" t="s">
        <v>8682</v>
      </c>
      <c r="B1130" s="1" t="s">
        <v>8683</v>
      </c>
      <c r="C1130" s="1" t="s">
        <v>7688</v>
      </c>
      <c r="D1130" s="1" t="s">
        <v>2</v>
      </c>
      <c r="E1130" s="1" t="s">
        <v>8596</v>
      </c>
      <c r="F1130" s="1" t="s">
        <v>12</v>
      </c>
      <c r="G1130" s="2" t="b">
        <v>0</v>
      </c>
      <c r="H1130" s="2" t="s">
        <v>8684</v>
      </c>
      <c r="I1130" s="2">
        <v>45793.695138888892</v>
      </c>
      <c r="J1130" s="2">
        <v>46158.695138888892</v>
      </c>
      <c r="O1130" s="1" t="s">
        <v>82</v>
      </c>
      <c r="P1130" s="1" t="s">
        <v>8685</v>
      </c>
      <c r="R1130" s="1" t="s">
        <v>8686</v>
      </c>
      <c r="S1130" s="1" t="s">
        <v>8687</v>
      </c>
      <c r="T1130" s="1" t="s">
        <v>8688</v>
      </c>
      <c r="U1130" s="1" t="s">
        <v>53</v>
      </c>
      <c r="V1130" s="1" t="s">
        <v>8689</v>
      </c>
      <c r="W1130" s="16">
        <v>199368882</v>
      </c>
      <c r="X1130" s="13">
        <v>1004.9</v>
      </c>
    </row>
    <row r="1131" spans="1:24" x14ac:dyDescent="0.35">
      <c r="A1131" s="1" t="s">
        <v>8718</v>
      </c>
      <c r="B1131" s="1" t="s">
        <v>8719</v>
      </c>
      <c r="C1131" s="1" t="s">
        <v>6565</v>
      </c>
      <c r="D1131" s="1" t="s">
        <v>412</v>
      </c>
      <c r="E1131" s="1" t="s">
        <v>8720</v>
      </c>
      <c r="F1131" s="1" t="s">
        <v>12</v>
      </c>
      <c r="G1131" s="2" t="b">
        <v>0</v>
      </c>
      <c r="H1131" s="2" t="s">
        <v>8721</v>
      </c>
      <c r="I1131" s="2">
        <v>45793.70416666667</v>
      </c>
      <c r="J1131" s="2">
        <v>46158.70416666667</v>
      </c>
      <c r="M1131" s="1" t="s">
        <v>8722</v>
      </c>
      <c r="N1131" s="1" t="s">
        <v>8723</v>
      </c>
      <c r="O1131" s="1" t="s">
        <v>82</v>
      </c>
      <c r="P1131" s="1" t="s">
        <v>3639</v>
      </c>
      <c r="R1131" s="1" t="s">
        <v>8724</v>
      </c>
      <c r="S1131" s="1" t="s">
        <v>3641</v>
      </c>
      <c r="T1131" s="1" t="s">
        <v>3642</v>
      </c>
      <c r="U1131" s="1" t="s">
        <v>55</v>
      </c>
    </row>
    <row r="1132" spans="1:24" x14ac:dyDescent="0.35">
      <c r="A1132" s="1" t="s">
        <v>5905</v>
      </c>
      <c r="B1132" s="1" t="s">
        <v>5906</v>
      </c>
      <c r="C1132" s="1" t="s">
        <v>1726</v>
      </c>
      <c r="D1132" s="1" t="s">
        <v>39</v>
      </c>
      <c r="E1132" s="1" t="s">
        <v>5272</v>
      </c>
      <c r="F1132" s="1" t="s">
        <v>12</v>
      </c>
      <c r="G1132" s="2" t="b">
        <v>0</v>
      </c>
      <c r="H1132" s="2" t="s">
        <v>7927</v>
      </c>
      <c r="I1132" s="2">
        <v>45673.667361111111</v>
      </c>
      <c r="J1132" s="2">
        <v>46158.999305555553</v>
      </c>
      <c r="K1132" s="1" t="s">
        <v>24</v>
      </c>
      <c r="L1132" s="1" t="s">
        <v>24</v>
      </c>
      <c r="M1132" s="1" t="s">
        <v>5907</v>
      </c>
      <c r="N1132" s="1" t="s">
        <v>5908</v>
      </c>
      <c r="O1132" s="1" t="s">
        <v>82</v>
      </c>
      <c r="P1132" s="1" t="s">
        <v>54</v>
      </c>
    </row>
    <row r="1133" spans="1:24" x14ac:dyDescent="0.35">
      <c r="A1133" s="1" t="s">
        <v>5053</v>
      </c>
      <c r="B1133" s="1" t="s">
        <v>8743</v>
      </c>
      <c r="C1133" s="1" t="s">
        <v>7740</v>
      </c>
      <c r="D1133" s="1" t="s">
        <v>412</v>
      </c>
      <c r="E1133" s="1" t="s">
        <v>8744</v>
      </c>
      <c r="F1133" s="1" t="s">
        <v>12</v>
      </c>
      <c r="G1133" s="2" t="b">
        <v>0</v>
      </c>
      <c r="H1133" s="2" t="s">
        <v>8745</v>
      </c>
      <c r="I1133" s="2">
        <v>45796.680555555555</v>
      </c>
      <c r="J1133" s="2">
        <v>46161.680555555555</v>
      </c>
      <c r="L1133" s="1" t="s">
        <v>3658</v>
      </c>
      <c r="M1133" s="1" t="s">
        <v>8746</v>
      </c>
      <c r="N1133" s="1" t="s">
        <v>8747</v>
      </c>
      <c r="O1133" s="1" t="s">
        <v>1368</v>
      </c>
      <c r="P1133" s="1" t="s">
        <v>6981</v>
      </c>
      <c r="R1133" s="1" t="s">
        <v>31</v>
      </c>
      <c r="S1133" s="1" t="s">
        <v>6982</v>
      </c>
      <c r="T1133" s="1" t="s">
        <v>6983</v>
      </c>
      <c r="U1133" s="1" t="s">
        <v>55</v>
      </c>
    </row>
    <row r="1134" spans="1:24" x14ac:dyDescent="0.35">
      <c r="A1134" s="1" t="s">
        <v>8806</v>
      </c>
      <c r="B1134" s="1" t="s">
        <v>8807</v>
      </c>
      <c r="C1134" s="1" t="s">
        <v>7740</v>
      </c>
      <c r="D1134" s="1" t="s">
        <v>412</v>
      </c>
      <c r="E1134" s="1" t="s">
        <v>8808</v>
      </c>
      <c r="F1134" s="1" t="s">
        <v>12</v>
      </c>
      <c r="G1134" s="2" t="b">
        <v>0</v>
      </c>
      <c r="H1134" s="2" t="s">
        <v>8809</v>
      </c>
      <c r="I1134" s="2">
        <v>45797.654861111114</v>
      </c>
      <c r="J1134" s="2">
        <v>46162.654861111114</v>
      </c>
      <c r="L1134" s="1" t="s">
        <v>7743</v>
      </c>
      <c r="O1134" s="1" t="s">
        <v>56</v>
      </c>
      <c r="P1134" s="1" t="s">
        <v>3400</v>
      </c>
      <c r="R1134" s="1" t="s">
        <v>7679</v>
      </c>
      <c r="S1134" s="1" t="s">
        <v>3402</v>
      </c>
      <c r="T1134" s="1" t="s">
        <v>3403</v>
      </c>
      <c r="U1134" s="1" t="s">
        <v>55</v>
      </c>
    </row>
    <row r="1135" spans="1:24" x14ac:dyDescent="0.35">
      <c r="A1135" s="1" t="s">
        <v>8862</v>
      </c>
      <c r="B1135" s="1" t="s">
        <v>8863</v>
      </c>
      <c r="C1135" s="1" t="s">
        <v>7484</v>
      </c>
      <c r="D1135" s="1" t="s">
        <v>412</v>
      </c>
      <c r="E1135" s="1" t="s">
        <v>8864</v>
      </c>
      <c r="F1135" s="1" t="s">
        <v>12</v>
      </c>
      <c r="G1135" s="2" t="b">
        <v>0</v>
      </c>
      <c r="H1135" s="2" t="s">
        <v>8865</v>
      </c>
      <c r="I1135" s="2">
        <v>45798</v>
      </c>
      <c r="J1135" s="2">
        <v>46162.999305555553</v>
      </c>
      <c r="M1135" s="1" t="s">
        <v>8866</v>
      </c>
      <c r="N1135" s="1" t="s">
        <v>8867</v>
      </c>
      <c r="O1135" s="1" t="s">
        <v>52</v>
      </c>
      <c r="P1135" s="1" t="s">
        <v>3785</v>
      </c>
      <c r="R1135" s="1" t="s">
        <v>3700</v>
      </c>
      <c r="S1135" s="1" t="s">
        <v>3787</v>
      </c>
      <c r="T1135" s="1" t="s">
        <v>3788</v>
      </c>
      <c r="U1135" s="1" t="s">
        <v>55</v>
      </c>
      <c r="W1135" s="16">
        <v>201715874</v>
      </c>
      <c r="X1135" s="13">
        <v>5193</v>
      </c>
    </row>
    <row r="1136" spans="1:24" x14ac:dyDescent="0.35">
      <c r="A1136" s="1" t="s">
        <v>8818</v>
      </c>
      <c r="B1136" s="1" t="s">
        <v>8819</v>
      </c>
      <c r="C1136" s="1" t="s">
        <v>13</v>
      </c>
      <c r="D1136" s="1" t="s">
        <v>2</v>
      </c>
      <c r="E1136" s="1" t="s">
        <v>8820</v>
      </c>
      <c r="F1136" s="1" t="s">
        <v>12</v>
      </c>
      <c r="G1136" s="2" t="b">
        <v>0</v>
      </c>
      <c r="H1136" s="2" t="s">
        <v>8821</v>
      </c>
      <c r="I1136" s="2">
        <v>45798.518750000003</v>
      </c>
      <c r="J1136" s="2">
        <v>46163.518750000003</v>
      </c>
      <c r="O1136" s="1" t="s">
        <v>56</v>
      </c>
      <c r="P1136" s="1" t="s">
        <v>59</v>
      </c>
      <c r="R1136" s="1" t="s">
        <v>26</v>
      </c>
      <c r="S1136" s="1" t="s">
        <v>60</v>
      </c>
      <c r="T1136" s="1" t="s">
        <v>61</v>
      </c>
      <c r="U1136" s="1" t="s">
        <v>55</v>
      </c>
      <c r="X1136" s="13">
        <v>144.99</v>
      </c>
    </row>
    <row r="1137" spans="1:24" x14ac:dyDescent="0.35">
      <c r="A1137" s="1" t="s">
        <v>8836</v>
      </c>
      <c r="B1137" s="1" t="s">
        <v>8837</v>
      </c>
      <c r="C1137" s="1" t="s">
        <v>13</v>
      </c>
      <c r="D1137" s="1" t="s">
        <v>2</v>
      </c>
      <c r="E1137" s="1" t="s">
        <v>8838</v>
      </c>
      <c r="F1137" s="1" t="s">
        <v>12</v>
      </c>
      <c r="G1137" s="2" t="b">
        <v>0</v>
      </c>
      <c r="H1137" s="2" t="s">
        <v>8839</v>
      </c>
      <c r="I1137" s="2">
        <v>45800</v>
      </c>
      <c r="J1137" s="2">
        <v>46164.999305555553</v>
      </c>
      <c r="O1137" s="1" t="s">
        <v>52</v>
      </c>
      <c r="P1137" s="1" t="s">
        <v>763</v>
      </c>
      <c r="R1137" s="1" t="s">
        <v>254</v>
      </c>
      <c r="S1137" s="1" t="s">
        <v>255</v>
      </c>
      <c r="T1137" s="1" t="s">
        <v>256</v>
      </c>
      <c r="U1137" s="1" t="s">
        <v>55</v>
      </c>
      <c r="X1137" s="13">
        <v>1000</v>
      </c>
    </row>
    <row r="1138" spans="1:24" x14ac:dyDescent="0.35">
      <c r="A1138" s="1" t="s">
        <v>8847</v>
      </c>
      <c r="B1138" s="1" t="s">
        <v>8848</v>
      </c>
      <c r="C1138" s="1" t="s">
        <v>6565</v>
      </c>
      <c r="D1138" s="1" t="s">
        <v>412</v>
      </c>
      <c r="E1138" s="1" t="s">
        <v>4139</v>
      </c>
      <c r="F1138" s="1" t="s">
        <v>12</v>
      </c>
      <c r="G1138" s="2" t="b">
        <v>0</v>
      </c>
      <c r="H1138" s="2" t="s">
        <v>8849</v>
      </c>
      <c r="I1138" s="2">
        <v>45800.536111111112</v>
      </c>
      <c r="J1138" s="2">
        <v>46165.536111111112</v>
      </c>
      <c r="M1138" s="1" t="s">
        <v>8850</v>
      </c>
      <c r="N1138" s="1" t="s">
        <v>8851</v>
      </c>
      <c r="O1138" s="1" t="s">
        <v>82</v>
      </c>
      <c r="P1138" s="1" t="s">
        <v>3639</v>
      </c>
      <c r="R1138" s="1" t="s">
        <v>4061</v>
      </c>
      <c r="S1138" s="1" t="s">
        <v>3641</v>
      </c>
      <c r="T1138" s="1" t="s">
        <v>8852</v>
      </c>
      <c r="U1138" s="1" t="s">
        <v>55</v>
      </c>
    </row>
    <row r="1139" spans="1:24" x14ac:dyDescent="0.35">
      <c r="A1139" s="1" t="s">
        <v>8859</v>
      </c>
      <c r="B1139" s="1" t="s">
        <v>8860</v>
      </c>
      <c r="C1139" s="1" t="s">
        <v>6565</v>
      </c>
      <c r="D1139" s="1" t="s">
        <v>412</v>
      </c>
      <c r="E1139" s="1" t="s">
        <v>4537</v>
      </c>
      <c r="F1139" s="1" t="s">
        <v>12</v>
      </c>
      <c r="G1139" s="2" t="b">
        <v>0</v>
      </c>
      <c r="H1139" s="2" t="s">
        <v>8861</v>
      </c>
      <c r="I1139" s="2">
        <v>45800.568749999999</v>
      </c>
      <c r="J1139" s="2">
        <v>46165.568749999999</v>
      </c>
      <c r="M1139" s="1" t="s">
        <v>7529</v>
      </c>
      <c r="N1139" s="1" t="s">
        <v>7530</v>
      </c>
      <c r="O1139" s="1" t="s">
        <v>82</v>
      </c>
      <c r="P1139" s="1" t="s">
        <v>3639</v>
      </c>
      <c r="R1139" s="1" t="s">
        <v>4140</v>
      </c>
      <c r="S1139" s="1" t="s">
        <v>3641</v>
      </c>
      <c r="T1139" s="1" t="s">
        <v>3642</v>
      </c>
      <c r="U1139" s="1" t="s">
        <v>55</v>
      </c>
    </row>
    <row r="1140" spans="1:24" x14ac:dyDescent="0.35">
      <c r="A1140" s="1" t="s">
        <v>8885</v>
      </c>
      <c r="B1140" s="1" t="s">
        <v>8886</v>
      </c>
      <c r="C1140" s="1" t="s">
        <v>13</v>
      </c>
      <c r="D1140" s="1" t="s">
        <v>2</v>
      </c>
      <c r="E1140" s="1" t="s">
        <v>8887</v>
      </c>
      <c r="F1140" s="1" t="s">
        <v>12</v>
      </c>
      <c r="G1140" s="2" t="b">
        <v>0</v>
      </c>
      <c r="H1140" s="2" t="s">
        <v>8888</v>
      </c>
      <c r="I1140" s="2">
        <v>45804</v>
      </c>
      <c r="J1140" s="2">
        <v>46168.999305555553</v>
      </c>
      <c r="O1140" s="1" t="s">
        <v>52</v>
      </c>
      <c r="P1140" s="1" t="s">
        <v>763</v>
      </c>
      <c r="R1140" s="1" t="s">
        <v>254</v>
      </c>
      <c r="S1140" s="1" t="s">
        <v>255</v>
      </c>
      <c r="T1140" s="1" t="s">
        <v>256</v>
      </c>
      <c r="U1140" s="1" t="s">
        <v>55</v>
      </c>
      <c r="X1140" s="13">
        <v>2500</v>
      </c>
    </row>
    <row r="1141" spans="1:24" x14ac:dyDescent="0.35">
      <c r="A1141" s="1" t="s">
        <v>8893</v>
      </c>
      <c r="B1141" s="1" t="s">
        <v>8894</v>
      </c>
      <c r="C1141" s="1" t="s">
        <v>13</v>
      </c>
      <c r="D1141" s="1" t="s">
        <v>2</v>
      </c>
      <c r="E1141" s="1" t="s">
        <v>1081</v>
      </c>
      <c r="F1141" s="1" t="s">
        <v>12</v>
      </c>
      <c r="G1141" s="2" t="b">
        <v>0</v>
      </c>
      <c r="H1141" s="2" t="s">
        <v>8895</v>
      </c>
      <c r="I1141" s="2">
        <v>45804</v>
      </c>
      <c r="J1141" s="2">
        <v>46168.999305555553</v>
      </c>
      <c r="O1141" s="1" t="s">
        <v>52</v>
      </c>
      <c r="P1141" s="1" t="s">
        <v>763</v>
      </c>
      <c r="R1141" s="1" t="s">
        <v>254</v>
      </c>
      <c r="S1141" s="1" t="s">
        <v>255</v>
      </c>
      <c r="T1141" s="1" t="s">
        <v>256</v>
      </c>
      <c r="U1141" s="1" t="s">
        <v>55</v>
      </c>
      <c r="X1141" s="13">
        <v>40</v>
      </c>
    </row>
    <row r="1142" spans="1:24" x14ac:dyDescent="0.35">
      <c r="A1142" s="1" t="s">
        <v>8922</v>
      </c>
      <c r="B1142" s="1" t="s">
        <v>8923</v>
      </c>
      <c r="C1142" s="1" t="s">
        <v>13</v>
      </c>
      <c r="D1142" s="1" t="s">
        <v>2</v>
      </c>
      <c r="E1142" s="1" t="s">
        <v>1733</v>
      </c>
      <c r="F1142" s="1" t="s">
        <v>12</v>
      </c>
      <c r="G1142" s="2" t="b">
        <v>0</v>
      </c>
      <c r="H1142" s="2" t="s">
        <v>8924</v>
      </c>
      <c r="I1142" s="2">
        <v>45805</v>
      </c>
      <c r="J1142" s="2">
        <v>46169.999305555553</v>
      </c>
      <c r="O1142" s="1" t="s">
        <v>52</v>
      </c>
      <c r="P1142" s="1" t="s">
        <v>912</v>
      </c>
      <c r="R1142" s="1" t="s">
        <v>646</v>
      </c>
      <c r="S1142" s="1" t="s">
        <v>913</v>
      </c>
      <c r="T1142" s="1" t="s">
        <v>914</v>
      </c>
      <c r="U1142" s="1" t="s">
        <v>55</v>
      </c>
      <c r="X1142" s="13">
        <v>40</v>
      </c>
    </row>
    <row r="1143" spans="1:24" x14ac:dyDescent="0.35">
      <c r="A1143" s="1" t="s">
        <v>8929</v>
      </c>
      <c r="B1143" s="1" t="s">
        <v>8930</v>
      </c>
      <c r="C1143" s="1" t="s">
        <v>13</v>
      </c>
      <c r="D1143" s="1" t="s">
        <v>2</v>
      </c>
      <c r="E1143" s="1" t="s">
        <v>8931</v>
      </c>
      <c r="F1143" s="1" t="s">
        <v>12</v>
      </c>
      <c r="G1143" s="2" t="b">
        <v>0</v>
      </c>
      <c r="H1143" s="2" t="s">
        <v>8932</v>
      </c>
      <c r="I1143" s="2">
        <v>45806</v>
      </c>
      <c r="J1143" s="2">
        <v>46170.999305555553</v>
      </c>
      <c r="O1143" s="1" t="s">
        <v>52</v>
      </c>
      <c r="P1143" s="1" t="s">
        <v>59</v>
      </c>
      <c r="R1143" s="1" t="s">
        <v>254</v>
      </c>
      <c r="S1143" s="1" t="s">
        <v>60</v>
      </c>
      <c r="T1143" s="1" t="s">
        <v>61</v>
      </c>
      <c r="U1143" s="1" t="s">
        <v>55</v>
      </c>
      <c r="X1143" s="13">
        <v>615</v>
      </c>
    </row>
    <row r="1144" spans="1:24" x14ac:dyDescent="0.35">
      <c r="A1144" s="1" t="s">
        <v>8943</v>
      </c>
      <c r="B1144" s="1" t="s">
        <v>8944</v>
      </c>
      <c r="C1144" s="1" t="s">
        <v>13</v>
      </c>
      <c r="D1144" s="1" t="s">
        <v>2</v>
      </c>
      <c r="E1144" s="1" t="s">
        <v>6554</v>
      </c>
      <c r="F1144" s="1" t="s">
        <v>12</v>
      </c>
      <c r="G1144" s="2" t="b">
        <v>0</v>
      </c>
      <c r="H1144" s="2" t="s">
        <v>8945</v>
      </c>
      <c r="I1144" s="2">
        <v>45806</v>
      </c>
      <c r="J1144" s="2">
        <v>46170.999305555553</v>
      </c>
      <c r="O1144" s="1" t="s">
        <v>52</v>
      </c>
      <c r="P1144" s="1" t="s">
        <v>2798</v>
      </c>
      <c r="R1144" s="1" t="s">
        <v>2799</v>
      </c>
      <c r="S1144" s="1" t="s">
        <v>2800</v>
      </c>
      <c r="T1144" s="1" t="s">
        <v>2801</v>
      </c>
      <c r="U1144" s="1" t="s">
        <v>55</v>
      </c>
      <c r="X1144" s="13">
        <v>187</v>
      </c>
    </row>
    <row r="1145" spans="1:24" x14ac:dyDescent="0.35">
      <c r="A1145" s="1" t="s">
        <v>8946</v>
      </c>
      <c r="B1145" s="1" t="s">
        <v>8947</v>
      </c>
      <c r="C1145" s="1" t="s">
        <v>13</v>
      </c>
      <c r="D1145" s="1" t="s">
        <v>2</v>
      </c>
      <c r="E1145" s="1" t="s">
        <v>8948</v>
      </c>
      <c r="F1145" s="1" t="s">
        <v>12</v>
      </c>
      <c r="G1145" s="2" t="b">
        <v>0</v>
      </c>
      <c r="H1145" s="2" t="s">
        <v>8949</v>
      </c>
      <c r="I1145" s="2">
        <v>45806</v>
      </c>
      <c r="J1145" s="2">
        <v>46170.999305555553</v>
      </c>
      <c r="O1145" s="1" t="s">
        <v>52</v>
      </c>
      <c r="P1145" s="1" t="s">
        <v>763</v>
      </c>
      <c r="R1145" s="1" t="s">
        <v>254</v>
      </c>
      <c r="S1145" s="1" t="s">
        <v>255</v>
      </c>
      <c r="T1145" s="1" t="s">
        <v>256</v>
      </c>
      <c r="U1145" s="1" t="s">
        <v>55</v>
      </c>
      <c r="X1145" s="13">
        <v>282.39999999999998</v>
      </c>
    </row>
    <row r="1146" spans="1:24" x14ac:dyDescent="0.35">
      <c r="A1146" s="1" t="s">
        <v>8950</v>
      </c>
      <c r="B1146" s="1" t="s">
        <v>8951</v>
      </c>
      <c r="C1146" s="1" t="s">
        <v>13</v>
      </c>
      <c r="D1146" s="1" t="s">
        <v>2</v>
      </c>
      <c r="E1146" s="1" t="s">
        <v>8952</v>
      </c>
      <c r="F1146" s="1" t="s">
        <v>12</v>
      </c>
      <c r="G1146" s="2" t="b">
        <v>0</v>
      </c>
      <c r="H1146" s="2" t="s">
        <v>8953</v>
      </c>
      <c r="I1146" s="2">
        <v>45806</v>
      </c>
      <c r="J1146" s="2">
        <v>46170.999305555553</v>
      </c>
      <c r="O1146" s="1" t="s">
        <v>52</v>
      </c>
      <c r="P1146" s="1" t="s">
        <v>763</v>
      </c>
      <c r="R1146" s="1" t="s">
        <v>254</v>
      </c>
      <c r="S1146" s="1" t="s">
        <v>255</v>
      </c>
      <c r="T1146" s="1" t="s">
        <v>256</v>
      </c>
      <c r="U1146" s="1" t="s">
        <v>55</v>
      </c>
      <c r="X1146" s="13">
        <v>180</v>
      </c>
    </row>
    <row r="1147" spans="1:24" x14ac:dyDescent="0.35">
      <c r="A1147" s="1" t="s">
        <v>8954</v>
      </c>
      <c r="B1147" s="1" t="s">
        <v>8955</v>
      </c>
      <c r="C1147" s="1" t="s">
        <v>13</v>
      </c>
      <c r="D1147" s="1" t="s">
        <v>2</v>
      </c>
      <c r="E1147" s="1" t="s">
        <v>8956</v>
      </c>
      <c r="F1147" s="1" t="s">
        <v>12</v>
      </c>
      <c r="G1147" s="2" t="b">
        <v>0</v>
      </c>
      <c r="H1147" s="2" t="s">
        <v>8957</v>
      </c>
      <c r="I1147" s="2">
        <v>45806</v>
      </c>
      <c r="J1147" s="2">
        <v>46170.999305555553</v>
      </c>
      <c r="O1147" s="1" t="s">
        <v>52</v>
      </c>
      <c r="P1147" s="1" t="s">
        <v>763</v>
      </c>
      <c r="R1147" s="1" t="s">
        <v>254</v>
      </c>
      <c r="S1147" s="1" t="s">
        <v>255</v>
      </c>
      <c r="T1147" s="1" t="s">
        <v>256</v>
      </c>
      <c r="U1147" s="1" t="s">
        <v>55</v>
      </c>
      <c r="X1147" s="13">
        <v>237.61</v>
      </c>
    </row>
    <row r="1148" spans="1:24" x14ac:dyDescent="0.35">
      <c r="A1148" s="1" t="s">
        <v>3769</v>
      </c>
      <c r="B1148" s="1" t="s">
        <v>5205</v>
      </c>
      <c r="C1148" s="1" t="s">
        <v>94</v>
      </c>
      <c r="D1148" s="1" t="s">
        <v>2</v>
      </c>
      <c r="E1148" s="1" t="s">
        <v>5206</v>
      </c>
      <c r="F1148" s="1" t="s">
        <v>12</v>
      </c>
      <c r="G1148" s="2" t="b">
        <v>0</v>
      </c>
      <c r="H1148" s="2" t="s">
        <v>5207</v>
      </c>
      <c r="I1148" s="2">
        <v>45078</v>
      </c>
      <c r="J1148" s="2">
        <v>46173.999305555553</v>
      </c>
      <c r="O1148" s="1" t="s">
        <v>52</v>
      </c>
      <c r="P1148" s="1" t="s">
        <v>99</v>
      </c>
      <c r="X1148" s="13">
        <v>300000</v>
      </c>
    </row>
    <row r="1149" spans="1:24" x14ac:dyDescent="0.35">
      <c r="A1149" s="1" t="s">
        <v>5208</v>
      </c>
      <c r="B1149" s="1" t="s">
        <v>5209</v>
      </c>
      <c r="C1149" s="1" t="s">
        <v>11</v>
      </c>
      <c r="D1149" s="1" t="s">
        <v>2</v>
      </c>
      <c r="E1149" s="1" t="s">
        <v>5210</v>
      </c>
      <c r="F1149" s="1" t="s">
        <v>12</v>
      </c>
      <c r="G1149" s="2" t="b">
        <v>0</v>
      </c>
      <c r="H1149" s="2" t="s">
        <v>5211</v>
      </c>
      <c r="I1149" s="2">
        <v>44927</v>
      </c>
      <c r="J1149" s="2">
        <v>46173.999305555553</v>
      </c>
      <c r="M1149" s="1" t="s">
        <v>5212</v>
      </c>
      <c r="N1149" s="1" t="s">
        <v>5213</v>
      </c>
      <c r="O1149" s="1" t="s">
        <v>5214</v>
      </c>
      <c r="R1149" s="1" t="s">
        <v>5215</v>
      </c>
      <c r="S1149" s="1" t="s">
        <v>5216</v>
      </c>
      <c r="T1149" s="1" t="s">
        <v>5217</v>
      </c>
      <c r="U1149" s="1" t="s">
        <v>55</v>
      </c>
      <c r="V1149" s="1" t="s">
        <v>57</v>
      </c>
      <c r="W1149" s="16" t="s">
        <v>57</v>
      </c>
      <c r="X1149" s="13">
        <v>715960</v>
      </c>
    </row>
    <row r="1150" spans="1:24" x14ac:dyDescent="0.35">
      <c r="A1150" s="1" t="s">
        <v>5227</v>
      </c>
      <c r="B1150" s="1" t="s">
        <v>5228</v>
      </c>
      <c r="C1150" s="1" t="s">
        <v>11</v>
      </c>
      <c r="D1150" s="1" t="s">
        <v>2</v>
      </c>
      <c r="E1150" s="1" t="s">
        <v>532</v>
      </c>
      <c r="F1150" s="1" t="s">
        <v>12</v>
      </c>
      <c r="G1150" s="2" t="b">
        <v>0</v>
      </c>
      <c r="H1150" s="2" t="s">
        <v>5229</v>
      </c>
      <c r="I1150" s="2">
        <v>45078</v>
      </c>
      <c r="J1150" s="2">
        <v>46173.999305555553</v>
      </c>
      <c r="O1150" s="1" t="s">
        <v>52</v>
      </c>
      <c r="P1150" s="1" t="s">
        <v>565</v>
      </c>
      <c r="R1150" s="1" t="s">
        <v>1102</v>
      </c>
      <c r="S1150" s="1" t="s">
        <v>5230</v>
      </c>
      <c r="T1150" s="1" t="s">
        <v>5231</v>
      </c>
      <c r="U1150" s="1" t="s">
        <v>55</v>
      </c>
      <c r="V1150" s="1">
        <v>255761</v>
      </c>
      <c r="W1150" s="16">
        <v>265061</v>
      </c>
      <c r="X1150" s="13">
        <v>33750</v>
      </c>
    </row>
    <row r="1151" spans="1:24" x14ac:dyDescent="0.35">
      <c r="A1151" s="1" t="s">
        <v>5237</v>
      </c>
      <c r="B1151" s="1" t="s">
        <v>5238</v>
      </c>
      <c r="C1151" s="1" t="s">
        <v>11</v>
      </c>
      <c r="D1151" s="1" t="s">
        <v>39</v>
      </c>
      <c r="E1151" s="1" t="s">
        <v>946</v>
      </c>
      <c r="F1151" s="1" t="s">
        <v>12</v>
      </c>
      <c r="G1151" s="2" t="b">
        <v>0</v>
      </c>
      <c r="H1151" s="2" t="s">
        <v>5239</v>
      </c>
      <c r="I1151" s="2">
        <v>45046</v>
      </c>
      <c r="J1151" s="2">
        <v>46173.999305555553</v>
      </c>
      <c r="K1151" s="1" t="s">
        <v>4111</v>
      </c>
      <c r="M1151" s="1" t="s">
        <v>5240</v>
      </c>
      <c r="N1151" s="1" t="s">
        <v>5241</v>
      </c>
      <c r="O1151" s="1" t="s">
        <v>82</v>
      </c>
      <c r="P1151" s="1" t="s">
        <v>228</v>
      </c>
      <c r="R1151" s="1" t="s">
        <v>794</v>
      </c>
      <c r="S1151" s="1" t="s">
        <v>5242</v>
      </c>
      <c r="T1151" s="1" t="s">
        <v>5243</v>
      </c>
      <c r="U1151" s="1" t="s">
        <v>53</v>
      </c>
      <c r="V1151" s="1" t="s">
        <v>201</v>
      </c>
      <c r="W1151" s="16" t="s">
        <v>201</v>
      </c>
      <c r="X1151" s="13">
        <v>459436</v>
      </c>
    </row>
    <row r="1152" spans="1:24" x14ac:dyDescent="0.35">
      <c r="A1152" s="1" t="s">
        <v>1110</v>
      </c>
      <c r="B1152" s="1" t="s">
        <v>1111</v>
      </c>
      <c r="C1152" s="1" t="s">
        <v>11</v>
      </c>
      <c r="D1152" s="1" t="s">
        <v>2</v>
      </c>
      <c r="E1152" s="1" t="s">
        <v>252</v>
      </c>
      <c r="F1152" s="1" t="s">
        <v>12</v>
      </c>
      <c r="G1152" s="2" t="b">
        <v>0</v>
      </c>
      <c r="H1152" s="2" t="s">
        <v>1112</v>
      </c>
      <c r="I1152" s="2">
        <v>45809</v>
      </c>
      <c r="J1152" s="2">
        <v>46173.999305555553</v>
      </c>
      <c r="K1152" s="1" t="s">
        <v>24</v>
      </c>
      <c r="L1152" s="1" t="s">
        <v>1113</v>
      </c>
      <c r="O1152" s="1" t="s">
        <v>247</v>
      </c>
      <c r="P1152" s="1" t="s">
        <v>1114</v>
      </c>
      <c r="R1152" s="1" t="s">
        <v>26</v>
      </c>
      <c r="S1152" s="1" t="s">
        <v>255</v>
      </c>
      <c r="T1152" s="1" t="s">
        <v>256</v>
      </c>
      <c r="U1152" s="1" t="s">
        <v>53</v>
      </c>
      <c r="V1152" s="1" t="s">
        <v>220</v>
      </c>
      <c r="W1152" s="16">
        <v>184806281</v>
      </c>
      <c r="X1152" s="13">
        <v>224204.81</v>
      </c>
    </row>
    <row r="1153" spans="1:24" x14ac:dyDescent="0.35">
      <c r="A1153" s="1" t="s">
        <v>8993</v>
      </c>
      <c r="B1153" s="1" t="s">
        <v>8994</v>
      </c>
      <c r="C1153" s="1" t="s">
        <v>11</v>
      </c>
      <c r="D1153" s="1" t="s">
        <v>412</v>
      </c>
      <c r="E1153" s="1" t="s">
        <v>8995</v>
      </c>
      <c r="F1153" s="1" t="s">
        <v>12</v>
      </c>
      <c r="G1153" s="2" t="b">
        <v>0</v>
      </c>
      <c r="H1153" s="2" t="s">
        <v>8996</v>
      </c>
      <c r="I1153" s="2">
        <v>45809</v>
      </c>
      <c r="J1153" s="2">
        <v>46173.999305555553</v>
      </c>
      <c r="O1153" s="1" t="s">
        <v>56</v>
      </c>
      <c r="P1153" s="1" t="s">
        <v>3774</v>
      </c>
      <c r="R1153" s="1" t="s">
        <v>8997</v>
      </c>
      <c r="S1153" s="1" t="s">
        <v>3775</v>
      </c>
      <c r="T1153" s="1" t="s">
        <v>3776</v>
      </c>
      <c r="U1153" s="1" t="s">
        <v>53</v>
      </c>
      <c r="V1153" s="1" t="s">
        <v>8998</v>
      </c>
      <c r="W1153" s="16">
        <v>199841814</v>
      </c>
      <c r="X1153" s="13">
        <v>1238</v>
      </c>
    </row>
    <row r="1154" spans="1:24" x14ac:dyDescent="0.35">
      <c r="A1154" s="1" t="s">
        <v>5232</v>
      </c>
      <c r="B1154" s="1" t="s">
        <v>5233</v>
      </c>
      <c r="C1154" s="1" t="s">
        <v>158</v>
      </c>
      <c r="D1154" s="1" t="s">
        <v>39</v>
      </c>
      <c r="E1154" s="1" t="s">
        <v>5234</v>
      </c>
      <c r="F1154" s="1" t="s">
        <v>12</v>
      </c>
      <c r="G1154" s="2" t="b">
        <v>0</v>
      </c>
      <c r="H1154" s="2" t="s">
        <v>5235</v>
      </c>
      <c r="I1154" s="2">
        <v>45055</v>
      </c>
      <c r="J1154" s="2">
        <v>46174.999305555553</v>
      </c>
      <c r="K1154" s="1" t="s">
        <v>24</v>
      </c>
      <c r="O1154" s="1" t="s">
        <v>8396</v>
      </c>
      <c r="P1154" s="1" t="s">
        <v>160</v>
      </c>
      <c r="R1154" s="1" t="s">
        <v>62</v>
      </c>
      <c r="S1154" s="1" t="s">
        <v>5236</v>
      </c>
      <c r="U1154" s="1" t="s">
        <v>53</v>
      </c>
      <c r="V1154" s="1" t="s">
        <v>201</v>
      </c>
      <c r="W1154" s="16" t="s">
        <v>201</v>
      </c>
      <c r="X1154" s="13">
        <v>500000</v>
      </c>
    </row>
    <row r="1155" spans="1:24" x14ac:dyDescent="0.35">
      <c r="A1155" s="1" t="s">
        <v>6374</v>
      </c>
      <c r="B1155" s="1" t="s">
        <v>6375</v>
      </c>
      <c r="C1155" s="1" t="s">
        <v>11</v>
      </c>
      <c r="D1155" s="1" t="s">
        <v>39</v>
      </c>
      <c r="E1155" s="1" t="s">
        <v>6376</v>
      </c>
      <c r="F1155" s="1" t="s">
        <v>12</v>
      </c>
      <c r="G1155" s="2" t="b">
        <v>0</v>
      </c>
      <c r="H1155" s="2" t="s">
        <v>6377</v>
      </c>
      <c r="I1155" s="2">
        <v>45078</v>
      </c>
      <c r="J1155" s="2">
        <v>46174.999305555553</v>
      </c>
      <c r="O1155" s="1" t="s">
        <v>52</v>
      </c>
      <c r="P1155" s="1" t="s">
        <v>54</v>
      </c>
      <c r="R1155" s="1" t="s">
        <v>62</v>
      </c>
      <c r="S1155" s="1" t="s">
        <v>63</v>
      </c>
      <c r="T1155" s="1" t="s">
        <v>64</v>
      </c>
      <c r="U1155" s="1" t="s">
        <v>55</v>
      </c>
      <c r="V1155" s="1" t="s">
        <v>57</v>
      </c>
      <c r="W1155" s="16">
        <v>171645153</v>
      </c>
      <c r="X1155" s="13">
        <v>291825</v>
      </c>
    </row>
    <row r="1156" spans="1:24" x14ac:dyDescent="0.35">
      <c r="A1156" s="1" t="s">
        <v>8494</v>
      </c>
      <c r="B1156" s="1" t="s">
        <v>8495</v>
      </c>
      <c r="C1156" s="1" t="s">
        <v>5271</v>
      </c>
      <c r="D1156" s="1" t="s">
        <v>84</v>
      </c>
      <c r="E1156" s="1" t="s">
        <v>8496</v>
      </c>
      <c r="F1156" s="1" t="s">
        <v>12</v>
      </c>
      <c r="G1156" s="2" t="b">
        <v>0</v>
      </c>
      <c r="H1156" s="2" t="s">
        <v>8497</v>
      </c>
      <c r="I1156" s="2">
        <v>45785.713888888888</v>
      </c>
      <c r="J1156" s="2">
        <v>46174.999305555553</v>
      </c>
      <c r="O1156" s="1" t="s">
        <v>228</v>
      </c>
      <c r="R1156" s="1" t="s">
        <v>5334</v>
      </c>
      <c r="S1156" s="1" t="s">
        <v>2599</v>
      </c>
      <c r="T1156" s="1" t="s">
        <v>2600</v>
      </c>
      <c r="U1156" s="1" t="s">
        <v>53</v>
      </c>
      <c r="W1156" s="16">
        <v>199467101</v>
      </c>
      <c r="X1156" s="13">
        <v>14250</v>
      </c>
    </row>
    <row r="1157" spans="1:24" x14ac:dyDescent="0.35">
      <c r="A1157" s="1" t="s">
        <v>8771</v>
      </c>
      <c r="B1157" s="1" t="s">
        <v>8772</v>
      </c>
      <c r="C1157" s="1" t="s">
        <v>11</v>
      </c>
      <c r="D1157" s="1" t="s">
        <v>39</v>
      </c>
      <c r="E1157" s="1" t="s">
        <v>5234</v>
      </c>
      <c r="F1157" s="1" t="s">
        <v>12</v>
      </c>
      <c r="G1157" s="2" t="b">
        <v>0</v>
      </c>
      <c r="H1157" s="2" t="s">
        <v>8773</v>
      </c>
      <c r="I1157" s="2">
        <v>45796.879166666666</v>
      </c>
      <c r="J1157" s="2">
        <v>46174.999305555553</v>
      </c>
      <c r="O1157" s="1" t="s">
        <v>247</v>
      </c>
      <c r="P1157" s="1" t="s">
        <v>2555</v>
      </c>
      <c r="R1157" s="1" t="s">
        <v>62</v>
      </c>
      <c r="S1157" s="1" t="s">
        <v>63</v>
      </c>
      <c r="T1157" s="1" t="s">
        <v>64</v>
      </c>
      <c r="U1157" s="1" t="s">
        <v>55</v>
      </c>
      <c r="V1157" s="1" t="s">
        <v>8774</v>
      </c>
      <c r="W1157" s="16">
        <v>191409675</v>
      </c>
      <c r="X1157" s="13">
        <v>144725</v>
      </c>
    </row>
    <row r="1158" spans="1:24" x14ac:dyDescent="0.35">
      <c r="A1158" s="1" t="s">
        <v>9005</v>
      </c>
      <c r="B1158" s="1" t="s">
        <v>9006</v>
      </c>
      <c r="C1158" s="1" t="s">
        <v>13</v>
      </c>
      <c r="D1158" s="1" t="s">
        <v>2</v>
      </c>
      <c r="E1158" s="1" t="s">
        <v>9007</v>
      </c>
      <c r="F1158" s="1" t="s">
        <v>12</v>
      </c>
      <c r="G1158" s="2" t="b">
        <v>0</v>
      </c>
      <c r="H1158" s="2" t="s">
        <v>9008</v>
      </c>
      <c r="I1158" s="2">
        <v>45810</v>
      </c>
      <c r="J1158" s="2">
        <v>46174.999305555553</v>
      </c>
      <c r="O1158" s="1" t="s">
        <v>52</v>
      </c>
      <c r="P1158" s="1" t="s">
        <v>942</v>
      </c>
      <c r="R1158" s="1" t="s">
        <v>406</v>
      </c>
      <c r="S1158" s="1" t="s">
        <v>683</v>
      </c>
      <c r="T1158" s="1" t="s">
        <v>944</v>
      </c>
      <c r="U1158" s="1" t="s">
        <v>55</v>
      </c>
      <c r="X1158" s="13">
        <v>927</v>
      </c>
    </row>
    <row r="1159" spans="1:24" x14ac:dyDescent="0.35">
      <c r="A1159" s="1" t="s">
        <v>9009</v>
      </c>
      <c r="B1159" s="1" t="s">
        <v>9010</v>
      </c>
      <c r="C1159" s="1" t="s">
        <v>13</v>
      </c>
      <c r="D1159" s="1" t="s">
        <v>2</v>
      </c>
      <c r="E1159" s="1" t="s">
        <v>9011</v>
      </c>
      <c r="F1159" s="1" t="s">
        <v>12</v>
      </c>
      <c r="G1159" s="2" t="b">
        <v>0</v>
      </c>
      <c r="H1159" s="2" t="s">
        <v>9012</v>
      </c>
      <c r="I1159" s="2">
        <v>45810</v>
      </c>
      <c r="J1159" s="2">
        <v>46174.999305555553</v>
      </c>
      <c r="O1159" s="1" t="s">
        <v>52</v>
      </c>
      <c r="P1159" s="1" t="s">
        <v>763</v>
      </c>
      <c r="R1159" s="1" t="s">
        <v>254</v>
      </c>
      <c r="S1159" s="1" t="s">
        <v>255</v>
      </c>
      <c r="T1159" s="1" t="s">
        <v>256</v>
      </c>
      <c r="U1159" s="1" t="s">
        <v>55</v>
      </c>
      <c r="X1159" s="13">
        <v>459</v>
      </c>
    </row>
    <row r="1160" spans="1:24" x14ac:dyDescent="0.35">
      <c r="A1160" s="1" t="s">
        <v>9036</v>
      </c>
      <c r="B1160" s="1" t="s">
        <v>9037</v>
      </c>
      <c r="C1160" s="1" t="s">
        <v>13</v>
      </c>
      <c r="D1160" s="1" t="s">
        <v>2</v>
      </c>
      <c r="E1160" s="1" t="s">
        <v>1761</v>
      </c>
      <c r="F1160" s="1" t="s">
        <v>12</v>
      </c>
      <c r="G1160" s="2" t="b">
        <v>0</v>
      </c>
      <c r="H1160" s="2" t="s">
        <v>9038</v>
      </c>
      <c r="I1160" s="2">
        <v>45810</v>
      </c>
      <c r="J1160" s="2">
        <v>46174.999305555553</v>
      </c>
      <c r="O1160" s="1" t="s">
        <v>56</v>
      </c>
      <c r="P1160" s="1" t="s">
        <v>1083</v>
      </c>
      <c r="R1160" s="1" t="s">
        <v>685</v>
      </c>
      <c r="S1160" s="1" t="s">
        <v>1047</v>
      </c>
      <c r="T1160" s="1" t="s">
        <v>1048</v>
      </c>
      <c r="U1160" s="1" t="s">
        <v>55</v>
      </c>
      <c r="X1160" s="13">
        <v>473.22</v>
      </c>
    </row>
    <row r="1161" spans="1:24" x14ac:dyDescent="0.35">
      <c r="A1161" s="1" t="s">
        <v>9017</v>
      </c>
      <c r="B1161" s="1" t="s">
        <v>9018</v>
      </c>
      <c r="C1161" s="1" t="s">
        <v>790</v>
      </c>
      <c r="D1161" s="1" t="s">
        <v>412</v>
      </c>
      <c r="E1161" s="1" t="s">
        <v>3855</v>
      </c>
      <c r="F1161" s="1" t="s">
        <v>12</v>
      </c>
      <c r="G1161" s="2" t="b">
        <v>0</v>
      </c>
      <c r="H1161" s="2" t="s">
        <v>9019</v>
      </c>
      <c r="I1161" s="2">
        <v>45810.601388888892</v>
      </c>
      <c r="J1161" s="2">
        <v>46175.601388888892</v>
      </c>
      <c r="O1161" s="1" t="s">
        <v>247</v>
      </c>
      <c r="P1161" s="1" t="s">
        <v>3412</v>
      </c>
      <c r="R1161" s="1" t="s">
        <v>3640</v>
      </c>
      <c r="S1161" s="1" t="s">
        <v>3414</v>
      </c>
      <c r="T1161" s="1" t="s">
        <v>3415</v>
      </c>
      <c r="U1161" s="1" t="s">
        <v>55</v>
      </c>
    </row>
    <row r="1162" spans="1:24" x14ac:dyDescent="0.35">
      <c r="A1162" s="1" t="s">
        <v>9051</v>
      </c>
      <c r="B1162" s="1" t="s">
        <v>9052</v>
      </c>
      <c r="C1162" s="1" t="s">
        <v>13</v>
      </c>
      <c r="D1162" s="1" t="s">
        <v>2</v>
      </c>
      <c r="E1162" s="1" t="s">
        <v>2876</v>
      </c>
      <c r="F1162" s="1" t="s">
        <v>12</v>
      </c>
      <c r="G1162" s="2" t="b">
        <v>0</v>
      </c>
      <c r="H1162" s="2" t="s">
        <v>9053</v>
      </c>
      <c r="I1162" s="2">
        <v>45811</v>
      </c>
      <c r="J1162" s="2">
        <v>46175.999305555553</v>
      </c>
      <c r="O1162" s="1" t="s">
        <v>52</v>
      </c>
      <c r="P1162" s="1" t="s">
        <v>59</v>
      </c>
      <c r="R1162" s="1" t="s">
        <v>254</v>
      </c>
      <c r="S1162" s="1" t="s">
        <v>60</v>
      </c>
      <c r="T1162" s="1" t="s">
        <v>61</v>
      </c>
      <c r="U1162" s="1" t="s">
        <v>55</v>
      </c>
      <c r="X1162" s="13">
        <v>29.99</v>
      </c>
    </row>
    <row r="1163" spans="1:24" x14ac:dyDescent="0.35">
      <c r="A1163" s="1" t="s">
        <v>9046</v>
      </c>
      <c r="B1163" s="1" t="s">
        <v>9047</v>
      </c>
      <c r="C1163" s="1" t="s">
        <v>11</v>
      </c>
      <c r="D1163" s="1" t="s">
        <v>412</v>
      </c>
      <c r="E1163" s="1" t="s">
        <v>9048</v>
      </c>
      <c r="F1163" s="1" t="s">
        <v>12</v>
      </c>
      <c r="G1163" s="2" t="b">
        <v>0</v>
      </c>
      <c r="H1163" s="2" t="s">
        <v>9049</v>
      </c>
      <c r="I1163" s="2">
        <v>45811.591666666667</v>
      </c>
      <c r="J1163" s="2">
        <v>46176.591666666667</v>
      </c>
      <c r="O1163" s="1" t="s">
        <v>247</v>
      </c>
      <c r="P1163" s="1" t="s">
        <v>6917</v>
      </c>
      <c r="R1163" s="1" t="s">
        <v>3381</v>
      </c>
      <c r="S1163" s="1" t="s">
        <v>7096</v>
      </c>
      <c r="T1163" s="1" t="s">
        <v>6919</v>
      </c>
      <c r="U1163" s="1" t="s">
        <v>55</v>
      </c>
      <c r="V1163" s="1" t="s">
        <v>9050</v>
      </c>
      <c r="W1163" s="16">
        <v>201575470</v>
      </c>
      <c r="X1163" s="13">
        <v>2000</v>
      </c>
    </row>
    <row r="1164" spans="1:24" x14ac:dyDescent="0.35">
      <c r="A1164" s="1" t="s">
        <v>9056</v>
      </c>
      <c r="B1164" s="1" t="s">
        <v>9057</v>
      </c>
      <c r="C1164" s="1" t="s">
        <v>13</v>
      </c>
      <c r="D1164" s="1" t="s">
        <v>2</v>
      </c>
      <c r="E1164" s="1" t="s">
        <v>1268</v>
      </c>
      <c r="F1164" s="1" t="s">
        <v>12</v>
      </c>
      <c r="G1164" s="2" t="b">
        <v>0</v>
      </c>
      <c r="H1164" s="2" t="s">
        <v>9058</v>
      </c>
      <c r="I1164" s="2">
        <v>45812</v>
      </c>
      <c r="J1164" s="2">
        <v>46176.999305555553</v>
      </c>
      <c r="O1164" s="1" t="s">
        <v>52</v>
      </c>
      <c r="P1164" s="1" t="s">
        <v>2798</v>
      </c>
      <c r="R1164" s="1" t="s">
        <v>9059</v>
      </c>
      <c r="S1164" s="1" t="s">
        <v>2800</v>
      </c>
      <c r="T1164" s="1" t="s">
        <v>2801</v>
      </c>
      <c r="U1164" s="1" t="s">
        <v>55</v>
      </c>
      <c r="X1164" s="13">
        <v>1280</v>
      </c>
    </row>
    <row r="1165" spans="1:24" x14ac:dyDescent="0.35">
      <c r="A1165" s="1" t="s">
        <v>9064</v>
      </c>
      <c r="B1165" s="1" t="s">
        <v>9065</v>
      </c>
      <c r="C1165" s="1" t="s">
        <v>13</v>
      </c>
      <c r="D1165" s="1" t="s">
        <v>2</v>
      </c>
      <c r="E1165" s="1" t="s">
        <v>1710</v>
      </c>
      <c r="F1165" s="1" t="s">
        <v>12</v>
      </c>
      <c r="G1165" s="2" t="b">
        <v>0</v>
      </c>
      <c r="H1165" s="2" t="s">
        <v>9066</v>
      </c>
      <c r="I1165" s="2">
        <v>45812</v>
      </c>
      <c r="J1165" s="2">
        <v>46176.999305555553</v>
      </c>
      <c r="O1165" s="1" t="s">
        <v>56</v>
      </c>
      <c r="P1165" s="1" t="s">
        <v>1083</v>
      </c>
      <c r="R1165" s="1" t="s">
        <v>685</v>
      </c>
      <c r="S1165" s="1" t="s">
        <v>7849</v>
      </c>
      <c r="T1165" s="1" t="s">
        <v>1048</v>
      </c>
      <c r="U1165" s="1" t="s">
        <v>55</v>
      </c>
      <c r="X1165" s="13">
        <v>160</v>
      </c>
    </row>
    <row r="1166" spans="1:24" x14ac:dyDescent="0.35">
      <c r="A1166" s="1" t="s">
        <v>5549</v>
      </c>
      <c r="B1166" s="1" t="s">
        <v>5550</v>
      </c>
      <c r="C1166" s="1" t="s">
        <v>11</v>
      </c>
      <c r="D1166" s="1" t="s">
        <v>2</v>
      </c>
      <c r="E1166" s="1" t="s">
        <v>87</v>
      </c>
      <c r="F1166" s="1" t="s">
        <v>12</v>
      </c>
      <c r="G1166" s="2" t="b">
        <v>0</v>
      </c>
      <c r="H1166" s="2" t="s">
        <v>5551</v>
      </c>
      <c r="I1166" s="2">
        <v>44725</v>
      </c>
      <c r="J1166" s="2">
        <v>46185.999305555553</v>
      </c>
      <c r="M1166" s="1" t="s">
        <v>2384</v>
      </c>
      <c r="N1166" s="1" t="s">
        <v>5552</v>
      </c>
      <c r="O1166" s="1" t="s">
        <v>52</v>
      </c>
      <c r="P1166" s="1" t="s">
        <v>88</v>
      </c>
      <c r="S1166" s="1" t="s">
        <v>5553</v>
      </c>
      <c r="U1166" s="1" t="s">
        <v>55</v>
      </c>
      <c r="V1166" s="1">
        <v>249830</v>
      </c>
      <c r="W1166" s="16">
        <v>258714</v>
      </c>
      <c r="X1166" s="13">
        <v>5478.25</v>
      </c>
    </row>
    <row r="1167" spans="1:24" x14ac:dyDescent="0.35">
      <c r="A1167" s="1" t="s">
        <v>7311</v>
      </c>
      <c r="B1167" s="1" t="s">
        <v>8314</v>
      </c>
      <c r="C1167" s="1" t="s">
        <v>11</v>
      </c>
      <c r="D1167" s="1" t="s">
        <v>412</v>
      </c>
      <c r="E1167" s="1" t="s">
        <v>8315</v>
      </c>
      <c r="F1167" s="1" t="s">
        <v>1260</v>
      </c>
      <c r="G1167" s="2" t="b">
        <v>0</v>
      </c>
      <c r="H1167" s="2" t="s">
        <v>8316</v>
      </c>
      <c r="I1167" s="2">
        <v>45826</v>
      </c>
      <c r="J1167" s="2">
        <v>46190.999305555553</v>
      </c>
      <c r="M1167" s="1" t="s">
        <v>8317</v>
      </c>
      <c r="N1167" s="1" t="s">
        <v>8318</v>
      </c>
      <c r="O1167" s="1" t="s">
        <v>52</v>
      </c>
      <c r="P1167" s="1" t="s">
        <v>7037</v>
      </c>
      <c r="R1167" s="1" t="s">
        <v>7596</v>
      </c>
      <c r="S1167" s="1" t="s">
        <v>7038</v>
      </c>
      <c r="T1167" s="1" t="s">
        <v>7039</v>
      </c>
      <c r="U1167" s="1" t="s">
        <v>55</v>
      </c>
      <c r="W1167" s="16">
        <v>200866403</v>
      </c>
      <c r="X1167" s="13">
        <v>8800</v>
      </c>
    </row>
    <row r="1168" spans="1:24" x14ac:dyDescent="0.35">
      <c r="A1168" s="1">
        <v>723131</v>
      </c>
      <c r="B1168" s="1" t="s">
        <v>8630</v>
      </c>
      <c r="C1168" s="1" t="s">
        <v>11</v>
      </c>
      <c r="D1168" s="1" t="s">
        <v>2</v>
      </c>
      <c r="E1168" s="1" t="s">
        <v>2343</v>
      </c>
      <c r="F1168" s="1" t="s">
        <v>1260</v>
      </c>
      <c r="G1168" s="2" t="b">
        <v>0</v>
      </c>
      <c r="H1168" s="2" t="s">
        <v>8631</v>
      </c>
      <c r="I1168" s="2">
        <v>45830.000694444447</v>
      </c>
      <c r="J1168" s="2">
        <v>46194</v>
      </c>
      <c r="K1168" s="1" t="s">
        <v>2345</v>
      </c>
      <c r="L1168" s="1" t="s">
        <v>2345</v>
      </c>
      <c r="M1168" s="1" t="s">
        <v>8632</v>
      </c>
      <c r="N1168" s="1" t="s">
        <v>8633</v>
      </c>
      <c r="O1168" s="1" t="s">
        <v>82</v>
      </c>
      <c r="P1168" s="1" t="s">
        <v>8634</v>
      </c>
      <c r="R1168" s="1" t="s">
        <v>901</v>
      </c>
      <c r="S1168" s="1" t="s">
        <v>8635</v>
      </c>
      <c r="T1168" s="1" t="s">
        <v>8628</v>
      </c>
      <c r="U1168" s="1" t="s">
        <v>55</v>
      </c>
      <c r="V1168" s="1" t="s">
        <v>201</v>
      </c>
      <c r="W1168" s="16" t="s">
        <v>201</v>
      </c>
      <c r="X1168" s="13">
        <v>29000000</v>
      </c>
    </row>
    <row r="1169" spans="1:24" x14ac:dyDescent="0.35">
      <c r="A1169" s="1" t="s">
        <v>5530</v>
      </c>
      <c r="B1169" s="1" t="s">
        <v>5531</v>
      </c>
      <c r="C1169" s="1" t="s">
        <v>11</v>
      </c>
      <c r="D1169" s="1" t="s">
        <v>2</v>
      </c>
      <c r="E1169" s="1" t="s">
        <v>2147</v>
      </c>
      <c r="F1169" s="1" t="s">
        <v>12</v>
      </c>
      <c r="G1169" s="2" t="b">
        <v>0</v>
      </c>
      <c r="H1169" s="2" t="s">
        <v>5532</v>
      </c>
      <c r="I1169" s="2">
        <v>44377</v>
      </c>
      <c r="J1169" s="2">
        <v>46202.999305555553</v>
      </c>
      <c r="M1169" s="1" t="s">
        <v>2149</v>
      </c>
      <c r="N1169" s="1" t="s">
        <v>2150</v>
      </c>
      <c r="O1169" s="1" t="s">
        <v>294</v>
      </c>
      <c r="P1169" s="1" t="s">
        <v>79</v>
      </c>
      <c r="S1169" s="1" t="s">
        <v>490</v>
      </c>
      <c r="U1169" s="1" t="s">
        <v>53</v>
      </c>
      <c r="V1169" s="1">
        <v>241905</v>
      </c>
      <c r="W1169" s="16">
        <v>250227</v>
      </c>
      <c r="X1169" s="13">
        <v>114000</v>
      </c>
    </row>
    <row r="1170" spans="1:24" x14ac:dyDescent="0.35">
      <c r="A1170" s="1" t="s">
        <v>5295</v>
      </c>
      <c r="B1170" s="1" t="s">
        <v>5296</v>
      </c>
      <c r="C1170" s="1" t="s">
        <v>11</v>
      </c>
      <c r="D1170" s="1" t="s">
        <v>2</v>
      </c>
      <c r="E1170" s="1" t="s">
        <v>5297</v>
      </c>
      <c r="F1170" s="1" t="s">
        <v>12</v>
      </c>
      <c r="G1170" s="2" t="b">
        <v>0</v>
      </c>
      <c r="H1170" s="2" t="s">
        <v>5298</v>
      </c>
      <c r="I1170" s="2">
        <v>45474.445833333331</v>
      </c>
      <c r="J1170" s="2">
        <v>46203.999305555553</v>
      </c>
      <c r="M1170" s="1" t="s">
        <v>5299</v>
      </c>
      <c r="N1170" s="1" t="s">
        <v>5300</v>
      </c>
      <c r="O1170" s="1" t="s">
        <v>82</v>
      </c>
      <c r="P1170" s="1" t="s">
        <v>7386</v>
      </c>
      <c r="R1170" s="1" t="s">
        <v>2282</v>
      </c>
      <c r="S1170" s="1" t="s">
        <v>5301</v>
      </c>
      <c r="T1170" s="1" t="s">
        <v>5302</v>
      </c>
      <c r="U1170" s="1" t="s">
        <v>55</v>
      </c>
      <c r="W1170" s="16">
        <v>187102133</v>
      </c>
      <c r="X1170" s="13">
        <v>15000</v>
      </c>
    </row>
    <row r="1171" spans="1:24" x14ac:dyDescent="0.35">
      <c r="A1171" s="1" t="s">
        <v>5303</v>
      </c>
      <c r="B1171" s="1" t="s">
        <v>5304</v>
      </c>
      <c r="C1171" s="1" t="s">
        <v>11</v>
      </c>
      <c r="D1171" s="1" t="s">
        <v>84</v>
      </c>
      <c r="E1171" s="1" t="s">
        <v>5305</v>
      </c>
      <c r="F1171" s="1" t="s">
        <v>12</v>
      </c>
      <c r="G1171" s="2" t="b">
        <v>0</v>
      </c>
      <c r="H1171" s="2" t="s">
        <v>5306</v>
      </c>
      <c r="I1171" s="2">
        <v>45455</v>
      </c>
      <c r="J1171" s="2">
        <v>46203.999305555553</v>
      </c>
      <c r="O1171" s="1" t="s">
        <v>52</v>
      </c>
      <c r="P1171" s="1" t="s">
        <v>88</v>
      </c>
      <c r="R1171" s="1" t="s">
        <v>776</v>
      </c>
      <c r="S1171" s="1" t="s">
        <v>485</v>
      </c>
      <c r="T1171" s="1" t="s">
        <v>1297</v>
      </c>
      <c r="U1171" s="1" t="s">
        <v>55</v>
      </c>
      <c r="V1171" s="1" t="s">
        <v>220</v>
      </c>
      <c r="W1171" s="16">
        <v>187765880</v>
      </c>
      <c r="X1171" s="13">
        <v>8800</v>
      </c>
    </row>
    <row r="1172" spans="1:24" x14ac:dyDescent="0.35">
      <c r="A1172" s="1" t="s">
        <v>5316</v>
      </c>
      <c r="B1172" s="1" t="s">
        <v>5317</v>
      </c>
      <c r="C1172" s="1" t="s">
        <v>11</v>
      </c>
      <c r="D1172" s="1" t="s">
        <v>2</v>
      </c>
      <c r="E1172" s="1" t="s">
        <v>5291</v>
      </c>
      <c r="F1172" s="1" t="s">
        <v>12</v>
      </c>
      <c r="G1172" s="2" t="b">
        <v>0</v>
      </c>
      <c r="H1172" s="2" t="s">
        <v>5318</v>
      </c>
      <c r="I1172" s="2">
        <v>44685</v>
      </c>
      <c r="J1172" s="2">
        <v>46203.999305555553</v>
      </c>
      <c r="O1172" s="1" t="s">
        <v>82</v>
      </c>
      <c r="P1172" s="1" t="s">
        <v>977</v>
      </c>
      <c r="R1172" s="1" t="s">
        <v>240</v>
      </c>
      <c r="S1172" s="1" t="s">
        <v>5319</v>
      </c>
      <c r="T1172" s="1" t="s">
        <v>980</v>
      </c>
      <c r="U1172" s="1" t="s">
        <v>55</v>
      </c>
      <c r="V1172" s="1">
        <v>248922</v>
      </c>
      <c r="W1172" s="16">
        <v>257789</v>
      </c>
      <c r="X1172" s="13">
        <v>5000</v>
      </c>
    </row>
    <row r="1173" spans="1:24" x14ac:dyDescent="0.35">
      <c r="A1173" s="1" t="s">
        <v>5320</v>
      </c>
      <c r="B1173" s="1" t="s">
        <v>5321</v>
      </c>
      <c r="C1173" s="1" t="s">
        <v>790</v>
      </c>
      <c r="D1173" s="1" t="s">
        <v>84</v>
      </c>
      <c r="E1173" s="1" t="s">
        <v>5322</v>
      </c>
      <c r="F1173" s="1" t="s">
        <v>12</v>
      </c>
      <c r="G1173" s="2" t="b">
        <v>0</v>
      </c>
      <c r="H1173" s="2" t="s">
        <v>5323</v>
      </c>
      <c r="I1173" s="2">
        <v>40358</v>
      </c>
      <c r="J1173" s="2">
        <v>46203.999305555553</v>
      </c>
      <c r="M1173" s="1" t="s">
        <v>5324</v>
      </c>
      <c r="N1173" s="1" t="s">
        <v>5325</v>
      </c>
      <c r="O1173" s="1" t="s">
        <v>82</v>
      </c>
      <c r="P1173" s="1" t="s">
        <v>5326</v>
      </c>
      <c r="R1173" s="1" t="s">
        <v>780</v>
      </c>
      <c r="S1173" s="1" t="s">
        <v>5327</v>
      </c>
      <c r="T1173" s="1" t="s">
        <v>5328</v>
      </c>
      <c r="U1173" s="1" t="s">
        <v>55</v>
      </c>
    </row>
    <row r="1174" spans="1:24" x14ac:dyDescent="0.35">
      <c r="A1174" s="1" t="s">
        <v>5399</v>
      </c>
      <c r="B1174" s="1" t="s">
        <v>5400</v>
      </c>
      <c r="C1174" s="1" t="s">
        <v>11</v>
      </c>
      <c r="D1174" s="1" t="s">
        <v>39</v>
      </c>
      <c r="E1174" s="1" t="s">
        <v>5297</v>
      </c>
      <c r="F1174" s="1" t="s">
        <v>12</v>
      </c>
      <c r="G1174" s="2" t="b">
        <v>0</v>
      </c>
      <c r="H1174" s="2" t="s">
        <v>5298</v>
      </c>
      <c r="I1174" s="2">
        <v>45474.445833333331</v>
      </c>
      <c r="J1174" s="2">
        <v>46203.999305555553</v>
      </c>
      <c r="K1174" s="1" t="s">
        <v>24</v>
      </c>
      <c r="M1174" s="1" t="s">
        <v>5299</v>
      </c>
      <c r="N1174" s="1" t="s">
        <v>5300</v>
      </c>
      <c r="O1174" s="1" t="s">
        <v>247</v>
      </c>
      <c r="P1174" s="1" t="s">
        <v>8432</v>
      </c>
      <c r="R1174" s="1" t="s">
        <v>5401</v>
      </c>
      <c r="S1174" s="1" t="s">
        <v>5402</v>
      </c>
      <c r="T1174" s="1" t="s">
        <v>2594</v>
      </c>
      <c r="U1174" s="1" t="s">
        <v>55</v>
      </c>
      <c r="W1174" s="16">
        <v>187102133</v>
      </c>
      <c r="X1174" s="13">
        <v>15000</v>
      </c>
    </row>
    <row r="1175" spans="1:24" x14ac:dyDescent="0.35">
      <c r="A1175" s="1" t="s">
        <v>5533</v>
      </c>
      <c r="B1175" s="1" t="s">
        <v>5534</v>
      </c>
      <c r="C1175" s="1" t="s">
        <v>11</v>
      </c>
      <c r="D1175" s="1" t="s">
        <v>2</v>
      </c>
      <c r="E1175" s="1" t="s">
        <v>245</v>
      </c>
      <c r="F1175" s="1" t="s">
        <v>12</v>
      </c>
      <c r="G1175" s="2" t="b">
        <v>0</v>
      </c>
      <c r="H1175" s="2" t="s">
        <v>5535</v>
      </c>
      <c r="I1175" s="2">
        <v>44377</v>
      </c>
      <c r="J1175" s="2">
        <v>46203.999305555553</v>
      </c>
      <c r="M1175" s="1" t="s">
        <v>5536</v>
      </c>
      <c r="N1175" s="1" t="s">
        <v>5537</v>
      </c>
      <c r="O1175" s="1" t="s">
        <v>82</v>
      </c>
      <c r="P1175" s="1" t="s">
        <v>79</v>
      </c>
      <c r="S1175" s="1" t="s">
        <v>5538</v>
      </c>
      <c r="U1175" s="1" t="s">
        <v>55</v>
      </c>
      <c r="V1175" s="1">
        <v>10117</v>
      </c>
      <c r="W1175" s="16">
        <v>10892</v>
      </c>
      <c r="X1175" s="13">
        <v>25684</v>
      </c>
    </row>
    <row r="1176" spans="1:24" x14ac:dyDescent="0.35">
      <c r="A1176" s="1" t="s">
        <v>5668</v>
      </c>
      <c r="B1176" s="1" t="s">
        <v>5669</v>
      </c>
      <c r="C1176" s="1" t="s">
        <v>1726</v>
      </c>
      <c r="D1176" s="1" t="s">
        <v>39</v>
      </c>
      <c r="E1176" s="1" t="s">
        <v>5670</v>
      </c>
      <c r="F1176" s="1" t="s">
        <v>12</v>
      </c>
      <c r="G1176" s="2" t="b">
        <v>0</v>
      </c>
      <c r="H1176" s="2" t="s">
        <v>5671</v>
      </c>
      <c r="I1176" s="2">
        <v>45090.601388888892</v>
      </c>
      <c r="J1176" s="2">
        <v>46203.999305555553</v>
      </c>
      <c r="K1176" s="1" t="s">
        <v>24</v>
      </c>
      <c r="M1176" s="1" t="s">
        <v>5672</v>
      </c>
      <c r="N1176" s="1" t="s">
        <v>5673</v>
      </c>
      <c r="O1176" s="1" t="s">
        <v>82</v>
      </c>
      <c r="P1176" s="1" t="s">
        <v>393</v>
      </c>
    </row>
    <row r="1177" spans="1:24" x14ac:dyDescent="0.35">
      <c r="A1177" s="1" t="s">
        <v>5169</v>
      </c>
      <c r="B1177" s="1" t="s">
        <v>5674</v>
      </c>
      <c r="C1177" s="1" t="s">
        <v>1726</v>
      </c>
      <c r="D1177" s="1" t="s">
        <v>39</v>
      </c>
      <c r="E1177" s="1" t="s">
        <v>7429</v>
      </c>
      <c r="F1177" s="1" t="s">
        <v>12</v>
      </c>
      <c r="G1177" s="2" t="b">
        <v>0</v>
      </c>
      <c r="H1177" s="2" t="s">
        <v>5671</v>
      </c>
      <c r="I1177" s="2">
        <v>44501</v>
      </c>
      <c r="J1177" s="2">
        <v>46203.999305555553</v>
      </c>
      <c r="K1177" s="1" t="s">
        <v>24</v>
      </c>
      <c r="M1177" s="1" t="s">
        <v>5675</v>
      </c>
      <c r="N1177" s="1" t="s">
        <v>5676</v>
      </c>
      <c r="O1177" s="1" t="s">
        <v>82</v>
      </c>
      <c r="P1177" s="1" t="s">
        <v>393</v>
      </c>
    </row>
    <row r="1178" spans="1:24" x14ac:dyDescent="0.35">
      <c r="A1178" s="1" t="s">
        <v>5289</v>
      </c>
      <c r="B1178" s="1" t="s">
        <v>5290</v>
      </c>
      <c r="C1178" s="1" t="s">
        <v>5271</v>
      </c>
      <c r="D1178" s="1" t="s">
        <v>84</v>
      </c>
      <c r="E1178" s="1" t="s">
        <v>5291</v>
      </c>
      <c r="F1178" s="1" t="s">
        <v>12</v>
      </c>
      <c r="G1178" s="2" t="b">
        <v>0</v>
      </c>
      <c r="H1178" s="2" t="s">
        <v>5292</v>
      </c>
      <c r="I1178" s="2">
        <v>45474</v>
      </c>
      <c r="J1178" s="2">
        <v>46203.999305555553</v>
      </c>
      <c r="O1178" s="1" t="s">
        <v>1056</v>
      </c>
      <c r="R1178" s="1" t="s">
        <v>4326</v>
      </c>
      <c r="S1178" s="1" t="s">
        <v>5293</v>
      </c>
      <c r="T1178" s="1" t="s">
        <v>5294</v>
      </c>
      <c r="U1178" s="1" t="s">
        <v>53</v>
      </c>
      <c r="W1178" s="16">
        <v>187370112</v>
      </c>
      <c r="X1178" s="13">
        <v>31580</v>
      </c>
    </row>
    <row r="1179" spans="1:24" x14ac:dyDescent="0.35">
      <c r="A1179" s="1" t="s">
        <v>8584</v>
      </c>
      <c r="B1179" s="1" t="s">
        <v>8585</v>
      </c>
      <c r="C1179" s="1" t="s">
        <v>7740</v>
      </c>
      <c r="D1179" s="1" t="s">
        <v>412</v>
      </c>
      <c r="E1179" s="1" t="s">
        <v>4368</v>
      </c>
      <c r="F1179" s="1" t="s">
        <v>12</v>
      </c>
      <c r="G1179" s="2" t="b">
        <v>0</v>
      </c>
      <c r="H1179" s="2" t="s">
        <v>4369</v>
      </c>
      <c r="I1179" s="2">
        <v>45784</v>
      </c>
      <c r="J1179" s="2">
        <v>46203.999305555553</v>
      </c>
      <c r="K1179" s="1" t="s">
        <v>24</v>
      </c>
      <c r="O1179" s="1" t="s">
        <v>247</v>
      </c>
      <c r="P1179" s="1" t="s">
        <v>3766</v>
      </c>
      <c r="R1179" s="1" t="s">
        <v>3381</v>
      </c>
      <c r="S1179" s="1" t="s">
        <v>3767</v>
      </c>
      <c r="T1179" s="1" t="s">
        <v>3768</v>
      </c>
      <c r="U1179" s="1" t="s">
        <v>55</v>
      </c>
    </row>
    <row r="1180" spans="1:24" x14ac:dyDescent="0.35">
      <c r="A1180" s="1" t="s">
        <v>8586</v>
      </c>
      <c r="B1180" s="1" t="s">
        <v>8587</v>
      </c>
      <c r="C1180" s="1" t="s">
        <v>7740</v>
      </c>
      <c r="D1180" s="1" t="s">
        <v>412</v>
      </c>
      <c r="E1180" s="1" t="s">
        <v>6723</v>
      </c>
      <c r="F1180" s="1" t="s">
        <v>12</v>
      </c>
      <c r="G1180" s="2" t="b">
        <v>0</v>
      </c>
      <c r="H1180" s="2" t="s">
        <v>8588</v>
      </c>
      <c r="I1180" s="2">
        <v>45784</v>
      </c>
      <c r="J1180" s="2">
        <v>46203.999305555553</v>
      </c>
      <c r="K1180" s="1" t="s">
        <v>24</v>
      </c>
      <c r="O1180" s="1" t="s">
        <v>247</v>
      </c>
      <c r="P1180" s="1" t="s">
        <v>3766</v>
      </c>
      <c r="R1180" s="1" t="s">
        <v>3381</v>
      </c>
      <c r="S1180" s="1" t="s">
        <v>3767</v>
      </c>
      <c r="T1180" s="1" t="s">
        <v>3768</v>
      </c>
      <c r="U1180" s="1" t="s">
        <v>55</v>
      </c>
    </row>
    <row r="1181" spans="1:24" x14ac:dyDescent="0.35">
      <c r="A1181" s="1" t="s">
        <v>8800</v>
      </c>
      <c r="B1181" s="1" t="s">
        <v>8801</v>
      </c>
      <c r="C1181" s="1" t="s">
        <v>11</v>
      </c>
      <c r="D1181" s="1" t="s">
        <v>2</v>
      </c>
      <c r="E1181" s="1" t="s">
        <v>1213</v>
      </c>
      <c r="F1181" s="1" t="s">
        <v>1260</v>
      </c>
      <c r="G1181" s="2" t="b">
        <v>0</v>
      </c>
      <c r="H1181" s="2" t="s">
        <v>8802</v>
      </c>
      <c r="I1181" s="2">
        <v>45839</v>
      </c>
      <c r="J1181" s="2">
        <v>46203.999305555553</v>
      </c>
      <c r="M1181" s="1" t="s">
        <v>6122</v>
      </c>
      <c r="N1181" s="1" t="s">
        <v>6123</v>
      </c>
      <c r="O1181" s="1" t="s">
        <v>52</v>
      </c>
      <c r="P1181" s="1" t="s">
        <v>8803</v>
      </c>
      <c r="R1181" s="1" t="s">
        <v>762</v>
      </c>
      <c r="S1181" s="1" t="s">
        <v>8804</v>
      </c>
      <c r="T1181" s="1" t="s">
        <v>8805</v>
      </c>
      <c r="U1181" s="1" t="s">
        <v>55</v>
      </c>
      <c r="X1181" s="13">
        <v>0</v>
      </c>
    </row>
    <row r="1182" spans="1:24" x14ac:dyDescent="0.35">
      <c r="A1182" s="1" t="s">
        <v>8810</v>
      </c>
      <c r="B1182" s="1" t="s">
        <v>8811</v>
      </c>
      <c r="C1182" s="1" t="s">
        <v>11</v>
      </c>
      <c r="D1182" s="1" t="s">
        <v>84</v>
      </c>
      <c r="E1182" s="1" t="s">
        <v>2205</v>
      </c>
      <c r="F1182" s="1" t="s">
        <v>12</v>
      </c>
      <c r="G1182" s="2" t="b">
        <v>0</v>
      </c>
      <c r="H1182" s="2" t="s">
        <v>8812</v>
      </c>
      <c r="I1182" s="2">
        <v>45488</v>
      </c>
      <c r="J1182" s="2">
        <v>46203.999305555553</v>
      </c>
      <c r="M1182" s="1" t="s">
        <v>8813</v>
      </c>
      <c r="N1182" s="1" t="s">
        <v>8814</v>
      </c>
      <c r="O1182" s="1" t="s">
        <v>82</v>
      </c>
      <c r="P1182" s="1" t="s">
        <v>111</v>
      </c>
      <c r="R1182" s="1" t="s">
        <v>8815</v>
      </c>
      <c r="S1182" s="1" t="s">
        <v>8816</v>
      </c>
      <c r="T1182" s="1" t="s">
        <v>8817</v>
      </c>
      <c r="U1182" s="1" t="s">
        <v>55</v>
      </c>
      <c r="V1182" s="1" t="s">
        <v>201</v>
      </c>
      <c r="W1182" s="16">
        <v>201027451</v>
      </c>
      <c r="X1182" s="13">
        <v>798000</v>
      </c>
    </row>
    <row r="1183" spans="1:24" x14ac:dyDescent="0.35">
      <c r="A1183" s="1" t="s">
        <v>5103</v>
      </c>
      <c r="B1183" s="1" t="s">
        <v>8835</v>
      </c>
      <c r="C1183" s="1" t="s">
        <v>7740</v>
      </c>
      <c r="D1183" s="1" t="s">
        <v>412</v>
      </c>
      <c r="E1183" s="1" t="s">
        <v>6743</v>
      </c>
      <c r="F1183" s="1" t="s">
        <v>12</v>
      </c>
      <c r="G1183" s="2" t="b">
        <v>0</v>
      </c>
      <c r="H1183" s="2" t="s">
        <v>4374</v>
      </c>
      <c r="I1183" s="2">
        <v>45799.729166666664</v>
      </c>
      <c r="J1183" s="2">
        <v>46203.999305555553</v>
      </c>
      <c r="O1183" s="1" t="s">
        <v>247</v>
      </c>
      <c r="P1183" s="1" t="s">
        <v>3766</v>
      </c>
      <c r="R1183" s="1" t="s">
        <v>3381</v>
      </c>
      <c r="S1183" s="1" t="s">
        <v>3767</v>
      </c>
      <c r="T1183" s="1" t="s">
        <v>3768</v>
      </c>
      <c r="U1183" s="1" t="s">
        <v>55</v>
      </c>
    </row>
    <row r="1184" spans="1:24" x14ac:dyDescent="0.35">
      <c r="A1184" s="1" t="s">
        <v>6141</v>
      </c>
      <c r="B1184" s="1" t="s">
        <v>6142</v>
      </c>
      <c r="C1184" s="1" t="s">
        <v>11</v>
      </c>
      <c r="D1184" s="1" t="s">
        <v>2</v>
      </c>
      <c r="E1184" s="1" t="s">
        <v>6143</v>
      </c>
      <c r="F1184" s="1" t="s">
        <v>12</v>
      </c>
      <c r="G1184" s="2" t="b">
        <v>0</v>
      </c>
      <c r="H1184" s="2" t="s">
        <v>6144</v>
      </c>
      <c r="I1184" s="2">
        <v>45481.382638888892</v>
      </c>
      <c r="J1184" s="2">
        <v>46203.999305555553</v>
      </c>
      <c r="O1184" s="1" t="s">
        <v>247</v>
      </c>
      <c r="P1184" s="1" t="s">
        <v>5288</v>
      </c>
      <c r="R1184" s="1" t="s">
        <v>6145</v>
      </c>
      <c r="S1184" s="1" t="s">
        <v>1108</v>
      </c>
      <c r="T1184" s="1" t="s">
        <v>1017</v>
      </c>
      <c r="U1184" s="1" t="s">
        <v>53</v>
      </c>
      <c r="W1184" s="16">
        <v>187534114</v>
      </c>
      <c r="X1184" s="13">
        <v>230400</v>
      </c>
    </row>
    <row r="1185" spans="1:24" x14ac:dyDescent="0.35">
      <c r="A1185" s="1" t="s">
        <v>9060</v>
      </c>
      <c r="B1185" s="1" t="s">
        <v>9061</v>
      </c>
      <c r="C1185" s="1" t="s">
        <v>5271</v>
      </c>
      <c r="D1185" s="1" t="s">
        <v>84</v>
      </c>
      <c r="E1185" s="1" t="s">
        <v>5310</v>
      </c>
      <c r="F1185" s="1" t="s">
        <v>1260</v>
      </c>
      <c r="G1185" s="2" t="b">
        <v>0</v>
      </c>
      <c r="H1185" s="2" t="s">
        <v>9062</v>
      </c>
      <c r="I1185" s="2">
        <v>45839</v>
      </c>
      <c r="J1185" s="2">
        <v>46203.999305555553</v>
      </c>
      <c r="O1185" s="1" t="s">
        <v>8267</v>
      </c>
      <c r="P1185" s="1" t="s">
        <v>154</v>
      </c>
      <c r="R1185" s="1" t="s">
        <v>9063</v>
      </c>
      <c r="S1185" s="1" t="s">
        <v>113</v>
      </c>
      <c r="T1185" s="1" t="s">
        <v>842</v>
      </c>
      <c r="U1185" s="1" t="s">
        <v>53</v>
      </c>
      <c r="W1185" s="16">
        <v>201494678</v>
      </c>
      <c r="X1185" s="13">
        <v>8868</v>
      </c>
    </row>
    <row r="1186" spans="1:24" x14ac:dyDescent="0.35">
      <c r="A1186" s="1" t="s">
        <v>5546</v>
      </c>
      <c r="B1186" s="1" t="s">
        <v>5547</v>
      </c>
      <c r="C1186" s="1" t="s">
        <v>94</v>
      </c>
      <c r="D1186" s="1" t="s">
        <v>2</v>
      </c>
      <c r="E1186" s="1" t="s">
        <v>5547</v>
      </c>
      <c r="F1186" s="1" t="s">
        <v>12</v>
      </c>
      <c r="G1186" s="2" t="b">
        <v>0</v>
      </c>
      <c r="H1186" s="2" t="s">
        <v>5548</v>
      </c>
      <c r="I1186" s="2">
        <v>44627</v>
      </c>
      <c r="J1186" s="2">
        <v>46204.999305555553</v>
      </c>
      <c r="O1186" s="1" t="s">
        <v>52</v>
      </c>
      <c r="P1186" s="1" t="s">
        <v>99</v>
      </c>
      <c r="X1186" s="13">
        <v>0</v>
      </c>
    </row>
    <row r="1187" spans="1:24" x14ac:dyDescent="0.35">
      <c r="A1187" s="1" t="s">
        <v>7918</v>
      </c>
      <c r="B1187" s="1" t="s">
        <v>7919</v>
      </c>
      <c r="C1187" s="1" t="s">
        <v>7740</v>
      </c>
      <c r="D1187" s="1" t="s">
        <v>412</v>
      </c>
      <c r="E1187" s="1" t="s">
        <v>7920</v>
      </c>
      <c r="F1187" s="1" t="s">
        <v>12</v>
      </c>
      <c r="G1187" s="2" t="b">
        <v>0</v>
      </c>
      <c r="H1187" s="2" t="s">
        <v>7921</v>
      </c>
      <c r="I1187" s="2">
        <v>45717</v>
      </c>
      <c r="J1187" s="2">
        <v>46204.999305555553</v>
      </c>
      <c r="L1187" s="1" t="s">
        <v>40</v>
      </c>
      <c r="M1187" s="1" t="s">
        <v>7922</v>
      </c>
      <c r="N1187" s="1" t="s">
        <v>7923</v>
      </c>
      <c r="O1187" s="1" t="s">
        <v>1368</v>
      </c>
      <c r="P1187" s="1" t="s">
        <v>4673</v>
      </c>
      <c r="R1187" s="1" t="s">
        <v>7924</v>
      </c>
      <c r="S1187" s="1" t="s">
        <v>4674</v>
      </c>
      <c r="T1187" s="1" t="s">
        <v>4675</v>
      </c>
      <c r="U1187" s="1" t="s">
        <v>55</v>
      </c>
    </row>
    <row r="1188" spans="1:24" x14ac:dyDescent="0.35">
      <c r="A1188" s="1" t="s">
        <v>8093</v>
      </c>
      <c r="B1188" s="1" t="s">
        <v>8094</v>
      </c>
      <c r="C1188" s="1" t="s">
        <v>7688</v>
      </c>
      <c r="D1188" s="1" t="s">
        <v>412</v>
      </c>
      <c r="E1188" s="1" t="s">
        <v>8095</v>
      </c>
      <c r="F1188" s="1" t="s">
        <v>1260</v>
      </c>
      <c r="G1188" s="2" t="b">
        <v>0</v>
      </c>
      <c r="H1188" s="2" t="s">
        <v>8096</v>
      </c>
      <c r="I1188" s="2">
        <v>45850</v>
      </c>
      <c r="J1188" s="2">
        <v>46214.999305555553</v>
      </c>
      <c r="M1188" s="1" t="s">
        <v>8097</v>
      </c>
      <c r="N1188" s="1" t="s">
        <v>8098</v>
      </c>
      <c r="O1188" s="1" t="s">
        <v>52</v>
      </c>
      <c r="P1188" s="1" t="s">
        <v>154</v>
      </c>
      <c r="R1188" s="1" t="s">
        <v>7697</v>
      </c>
      <c r="S1188" s="1" t="s">
        <v>8099</v>
      </c>
      <c r="T1188" s="1" t="s">
        <v>8100</v>
      </c>
      <c r="U1188" s="1" t="s">
        <v>55</v>
      </c>
      <c r="V1188" s="1">
        <v>200331359</v>
      </c>
      <c r="W1188" s="16">
        <v>200331359</v>
      </c>
      <c r="X1188" s="13">
        <v>26393</v>
      </c>
    </row>
    <row r="1189" spans="1:24" x14ac:dyDescent="0.35">
      <c r="A1189" s="1" t="s">
        <v>6093</v>
      </c>
      <c r="B1189" s="1" t="s">
        <v>6094</v>
      </c>
      <c r="C1189" s="1" t="s">
        <v>1726</v>
      </c>
      <c r="D1189" s="1" t="s">
        <v>39</v>
      </c>
      <c r="E1189" s="1" t="s">
        <v>6095</v>
      </c>
      <c r="F1189" s="1" t="s">
        <v>12</v>
      </c>
      <c r="G1189" s="2" t="b">
        <v>0</v>
      </c>
      <c r="H1189" s="2" t="s">
        <v>6096</v>
      </c>
      <c r="I1189" s="2">
        <v>45125</v>
      </c>
      <c r="J1189" s="2">
        <v>46220.999305555553</v>
      </c>
      <c r="K1189" s="1" t="s">
        <v>24</v>
      </c>
      <c r="M1189" s="1" t="s">
        <v>3214</v>
      </c>
      <c r="N1189" s="1" t="s">
        <v>3215</v>
      </c>
      <c r="O1189" s="1" t="s">
        <v>82</v>
      </c>
      <c r="P1189" s="1" t="s">
        <v>54</v>
      </c>
    </row>
    <row r="1190" spans="1:24" x14ac:dyDescent="0.35">
      <c r="A1190" s="1" t="s">
        <v>4926</v>
      </c>
      <c r="B1190" s="1" t="s">
        <v>7754</v>
      </c>
      <c r="C1190" s="1" t="s">
        <v>7732</v>
      </c>
      <c r="D1190" s="1" t="s">
        <v>412</v>
      </c>
      <c r="E1190" s="1" t="s">
        <v>7755</v>
      </c>
      <c r="F1190" s="1" t="s">
        <v>1260</v>
      </c>
      <c r="G1190" s="2" t="b">
        <v>0</v>
      </c>
      <c r="H1190" s="2" t="s">
        <v>7756</v>
      </c>
      <c r="I1190" s="2">
        <v>45866</v>
      </c>
      <c r="J1190" s="2">
        <v>46230.999305555553</v>
      </c>
      <c r="O1190" s="1" t="s">
        <v>56</v>
      </c>
      <c r="P1190" s="1" t="s">
        <v>154</v>
      </c>
      <c r="R1190" s="1" t="s">
        <v>7757</v>
      </c>
      <c r="S1190" s="1" t="s">
        <v>3680</v>
      </c>
      <c r="T1190" s="1" t="s">
        <v>3681</v>
      </c>
      <c r="U1190" s="1" t="s">
        <v>53</v>
      </c>
      <c r="W1190" s="16">
        <v>198855374</v>
      </c>
      <c r="X1190" s="13">
        <v>13135</v>
      </c>
    </row>
    <row r="1191" spans="1:24" x14ac:dyDescent="0.35">
      <c r="A1191" s="1" t="s">
        <v>5539</v>
      </c>
      <c r="B1191" s="1" t="s">
        <v>5540</v>
      </c>
      <c r="C1191" s="1" t="s">
        <v>13</v>
      </c>
      <c r="D1191" s="1" t="s">
        <v>2</v>
      </c>
      <c r="E1191" s="1" t="s">
        <v>1502</v>
      </c>
      <c r="F1191" s="1" t="s">
        <v>12</v>
      </c>
      <c r="G1191" s="2" t="b">
        <v>0</v>
      </c>
      <c r="H1191" s="2" t="s">
        <v>5541</v>
      </c>
      <c r="I1191" s="2">
        <v>44407</v>
      </c>
      <c r="J1191" s="2">
        <v>46232.999305555553</v>
      </c>
      <c r="K1191" s="1" t="s">
        <v>4132</v>
      </c>
      <c r="M1191" s="1" t="s">
        <v>1504</v>
      </c>
      <c r="N1191" s="1" t="s">
        <v>1505</v>
      </c>
      <c r="O1191" s="1" t="s">
        <v>294</v>
      </c>
      <c r="S1191" s="1" t="s">
        <v>5542</v>
      </c>
      <c r="X1191" s="13">
        <v>8995</v>
      </c>
    </row>
    <row r="1192" spans="1:24" x14ac:dyDescent="0.35">
      <c r="A1192" s="1" t="s">
        <v>5265</v>
      </c>
      <c r="B1192" s="1" t="s">
        <v>5266</v>
      </c>
      <c r="C1192" s="1" t="s">
        <v>11</v>
      </c>
      <c r="D1192" s="1" t="s">
        <v>2</v>
      </c>
      <c r="E1192" s="1" t="s">
        <v>204</v>
      </c>
      <c r="F1192" s="1" t="s">
        <v>12</v>
      </c>
      <c r="G1192" s="2" t="b">
        <v>0</v>
      </c>
      <c r="H1192" s="2" t="s">
        <v>5267</v>
      </c>
      <c r="I1192" s="2">
        <v>45127.673611111109</v>
      </c>
      <c r="J1192" s="2">
        <v>46233.999305555553</v>
      </c>
      <c r="O1192" s="1" t="s">
        <v>247</v>
      </c>
      <c r="P1192" s="1" t="s">
        <v>228</v>
      </c>
      <c r="R1192" s="1" t="s">
        <v>381</v>
      </c>
      <c r="S1192" s="1" t="s">
        <v>229</v>
      </c>
      <c r="T1192" s="1" t="s">
        <v>5268</v>
      </c>
      <c r="U1192" s="1" t="s">
        <v>53</v>
      </c>
      <c r="V1192" s="1" t="s">
        <v>57</v>
      </c>
      <c r="W1192" s="16">
        <v>174339394</v>
      </c>
      <c r="X1192" s="13">
        <v>123751.79</v>
      </c>
    </row>
    <row r="1193" spans="1:24" x14ac:dyDescent="0.35">
      <c r="A1193" s="1" t="s">
        <v>5343</v>
      </c>
      <c r="B1193" s="1" t="s">
        <v>5344</v>
      </c>
      <c r="C1193" s="1" t="s">
        <v>11</v>
      </c>
      <c r="D1193" s="1" t="s">
        <v>2</v>
      </c>
      <c r="E1193" s="1" t="s">
        <v>5345</v>
      </c>
      <c r="F1193" s="1" t="s">
        <v>12</v>
      </c>
      <c r="G1193" s="2" t="b">
        <v>0</v>
      </c>
      <c r="H1193" s="2" t="s">
        <v>5346</v>
      </c>
      <c r="I1193" s="2">
        <v>44712</v>
      </c>
      <c r="J1193" s="2">
        <v>46233.999305555553</v>
      </c>
      <c r="M1193" s="1" t="s">
        <v>5347</v>
      </c>
      <c r="N1193" s="1" t="s">
        <v>5348</v>
      </c>
      <c r="O1193" s="1" t="s">
        <v>52</v>
      </c>
      <c r="P1193" s="1" t="s">
        <v>79</v>
      </c>
      <c r="R1193" s="1" t="s">
        <v>482</v>
      </c>
      <c r="S1193" s="1" t="s">
        <v>118</v>
      </c>
      <c r="T1193" s="1" t="s">
        <v>1167</v>
      </c>
      <c r="U1193" s="1" t="s">
        <v>53</v>
      </c>
      <c r="V1193" s="1">
        <v>242075</v>
      </c>
      <c r="W1193" s="16">
        <v>250409</v>
      </c>
      <c r="X1193" s="13">
        <v>1200</v>
      </c>
    </row>
    <row r="1194" spans="1:24" x14ac:dyDescent="0.35">
      <c r="A1194" s="1" t="s">
        <v>5249</v>
      </c>
      <c r="B1194" s="1" t="s">
        <v>5250</v>
      </c>
      <c r="C1194" s="1" t="s">
        <v>11</v>
      </c>
      <c r="D1194" s="1" t="s">
        <v>2</v>
      </c>
      <c r="E1194" s="1" t="s">
        <v>5251</v>
      </c>
      <c r="F1194" s="1" t="s">
        <v>12</v>
      </c>
      <c r="G1194" s="2" t="b">
        <v>0</v>
      </c>
      <c r="H1194" s="2" t="s">
        <v>5252</v>
      </c>
      <c r="I1194" s="2">
        <v>45139</v>
      </c>
      <c r="J1194" s="2">
        <v>46234.999305555553</v>
      </c>
      <c r="O1194" s="1" t="s">
        <v>52</v>
      </c>
      <c r="P1194" s="1" t="s">
        <v>79</v>
      </c>
      <c r="R1194" s="1" t="s">
        <v>482</v>
      </c>
      <c r="S1194" s="1" t="s">
        <v>118</v>
      </c>
      <c r="T1194" s="1" t="s">
        <v>2448</v>
      </c>
      <c r="U1194" s="1" t="s">
        <v>53</v>
      </c>
      <c r="V1194" s="1">
        <v>256694</v>
      </c>
      <c r="W1194" s="16">
        <v>266056</v>
      </c>
      <c r="X1194" s="13">
        <v>25500</v>
      </c>
    </row>
    <row r="1195" spans="1:24" x14ac:dyDescent="0.35">
      <c r="A1195" s="1" t="s">
        <v>5260</v>
      </c>
      <c r="B1195" s="1" t="s">
        <v>5261</v>
      </c>
      <c r="C1195" s="1" t="s">
        <v>11</v>
      </c>
      <c r="D1195" s="1" t="s">
        <v>2</v>
      </c>
      <c r="E1195" s="1" t="s">
        <v>87</v>
      </c>
      <c r="F1195" s="1" t="s">
        <v>12</v>
      </c>
      <c r="G1195" s="2" t="b">
        <v>0</v>
      </c>
      <c r="H1195" s="2" t="s">
        <v>5262</v>
      </c>
      <c r="I1195" s="2">
        <v>45139</v>
      </c>
      <c r="J1195" s="2">
        <v>46234.999305555553</v>
      </c>
      <c r="O1195" s="1" t="s">
        <v>52</v>
      </c>
      <c r="P1195" s="1" t="s">
        <v>111</v>
      </c>
      <c r="R1195" s="1" t="s">
        <v>2784</v>
      </c>
      <c r="S1195" s="1" t="s">
        <v>5263</v>
      </c>
      <c r="T1195" s="1" t="s">
        <v>5264</v>
      </c>
      <c r="U1195" s="1" t="s">
        <v>55</v>
      </c>
      <c r="V1195" s="1" t="s">
        <v>220</v>
      </c>
      <c r="W1195" s="16">
        <v>174120983</v>
      </c>
      <c r="X1195" s="13">
        <v>9250.92</v>
      </c>
    </row>
    <row r="1196" spans="1:24" x14ac:dyDescent="0.35">
      <c r="A1196" s="1" t="s">
        <v>5914</v>
      </c>
      <c r="B1196" s="1" t="s">
        <v>5915</v>
      </c>
      <c r="C1196" s="1" t="s">
        <v>94</v>
      </c>
      <c r="D1196" s="1" t="s">
        <v>2</v>
      </c>
      <c r="E1196" s="1" t="s">
        <v>5916</v>
      </c>
      <c r="F1196" s="1" t="s">
        <v>12</v>
      </c>
      <c r="G1196" s="2" t="b">
        <v>0</v>
      </c>
      <c r="H1196" s="2" t="s">
        <v>5917</v>
      </c>
      <c r="I1196" s="2">
        <v>45687.36041666667</v>
      </c>
      <c r="J1196" s="2">
        <v>46234.999305555553</v>
      </c>
      <c r="O1196" s="1" t="s">
        <v>52</v>
      </c>
      <c r="P1196" s="1" t="s">
        <v>1137</v>
      </c>
      <c r="X1196" s="13">
        <v>0</v>
      </c>
    </row>
    <row r="1197" spans="1:24" x14ac:dyDescent="0.35">
      <c r="A1197" s="1" t="s">
        <v>9013</v>
      </c>
      <c r="B1197" s="1" t="s">
        <v>9014</v>
      </c>
      <c r="C1197" s="1" t="s">
        <v>13</v>
      </c>
      <c r="D1197" s="1" t="s">
        <v>2</v>
      </c>
      <c r="E1197" s="1" t="s">
        <v>1564</v>
      </c>
      <c r="F1197" s="1" t="s">
        <v>1260</v>
      </c>
      <c r="G1197" s="2" t="b">
        <v>0</v>
      </c>
      <c r="H1197" s="2" t="s">
        <v>9015</v>
      </c>
      <c r="I1197" s="2">
        <v>45870</v>
      </c>
      <c r="J1197" s="2">
        <v>46234.999305555553</v>
      </c>
      <c r="O1197" s="1" t="s">
        <v>52</v>
      </c>
      <c r="P1197" s="1" t="s">
        <v>1568</v>
      </c>
      <c r="R1197" s="1" t="s">
        <v>1106</v>
      </c>
      <c r="S1197" s="1" t="s">
        <v>9016</v>
      </c>
      <c r="T1197" s="1" t="s">
        <v>1570</v>
      </c>
      <c r="U1197" s="1" t="s">
        <v>55</v>
      </c>
      <c r="X1197" s="13">
        <v>3250</v>
      </c>
    </row>
    <row r="1198" spans="1:24" x14ac:dyDescent="0.35">
      <c r="A1198" s="1" t="s">
        <v>7418</v>
      </c>
      <c r="B1198" s="1" t="s">
        <v>7419</v>
      </c>
      <c r="C1198" s="1" t="s">
        <v>790</v>
      </c>
      <c r="D1198" s="1" t="s">
        <v>39</v>
      </c>
      <c r="E1198" s="1" t="s">
        <v>7420</v>
      </c>
      <c r="F1198" s="1" t="s">
        <v>12</v>
      </c>
      <c r="G1198" s="2" t="b">
        <v>0</v>
      </c>
      <c r="H1198" s="2" t="s">
        <v>7421</v>
      </c>
      <c r="I1198" s="2">
        <v>45149</v>
      </c>
      <c r="J1198" s="2">
        <v>46244.999305555553</v>
      </c>
      <c r="M1198" s="1" t="s">
        <v>7422</v>
      </c>
      <c r="N1198" s="1" t="s">
        <v>7423</v>
      </c>
      <c r="O1198" s="1" t="s">
        <v>82</v>
      </c>
      <c r="P1198" s="1" t="s">
        <v>7424</v>
      </c>
      <c r="R1198" s="1" t="s">
        <v>62</v>
      </c>
      <c r="S1198" s="1" t="s">
        <v>7425</v>
      </c>
      <c r="T1198" s="1" t="s">
        <v>7426</v>
      </c>
      <c r="U1198" s="1" t="s">
        <v>53</v>
      </c>
    </row>
    <row r="1199" spans="1:24" x14ac:dyDescent="0.35">
      <c r="A1199" s="1" t="s">
        <v>7430</v>
      </c>
      <c r="B1199" s="1" t="s">
        <v>7431</v>
      </c>
      <c r="C1199" s="1" t="s">
        <v>11</v>
      </c>
      <c r="D1199" s="1" t="s">
        <v>39</v>
      </c>
      <c r="E1199" s="1" t="s">
        <v>7420</v>
      </c>
      <c r="F1199" s="1" t="s">
        <v>12</v>
      </c>
      <c r="G1199" s="2" t="b">
        <v>0</v>
      </c>
      <c r="H1199" s="2" t="s">
        <v>7432</v>
      </c>
      <c r="I1199" s="2">
        <v>45345</v>
      </c>
      <c r="J1199" s="2">
        <v>46244.999305555553</v>
      </c>
      <c r="O1199" s="1" t="s">
        <v>52</v>
      </c>
      <c r="P1199" s="1" t="s">
        <v>54</v>
      </c>
      <c r="R1199" s="1" t="s">
        <v>62</v>
      </c>
      <c r="S1199" s="1" t="s">
        <v>63</v>
      </c>
      <c r="T1199" s="1" t="s">
        <v>2909</v>
      </c>
      <c r="U1199" s="1" t="s">
        <v>55</v>
      </c>
      <c r="W1199" s="16">
        <v>182853636</v>
      </c>
      <c r="X1199" s="13">
        <v>3780</v>
      </c>
    </row>
    <row r="1200" spans="1:24" x14ac:dyDescent="0.35">
      <c r="A1200" s="1" t="s">
        <v>8515</v>
      </c>
      <c r="B1200" s="1" t="s">
        <v>8516</v>
      </c>
      <c r="C1200" s="1" t="s">
        <v>11</v>
      </c>
      <c r="D1200" s="1" t="s">
        <v>2</v>
      </c>
      <c r="E1200" s="1" t="s">
        <v>8517</v>
      </c>
      <c r="F1200" s="1" t="s">
        <v>12</v>
      </c>
      <c r="G1200" s="2" t="b">
        <v>0</v>
      </c>
      <c r="H1200" s="2" t="s">
        <v>8518</v>
      </c>
      <c r="I1200" s="2">
        <v>45748</v>
      </c>
      <c r="J1200" s="2">
        <v>46264.999305555553</v>
      </c>
      <c r="M1200" s="1" t="s">
        <v>8519</v>
      </c>
      <c r="N1200" s="1" t="s">
        <v>8520</v>
      </c>
      <c r="O1200" s="1" t="s">
        <v>52</v>
      </c>
      <c r="P1200" s="1" t="s">
        <v>88</v>
      </c>
      <c r="R1200" s="1" t="s">
        <v>254</v>
      </c>
      <c r="S1200" s="1" t="s">
        <v>255</v>
      </c>
      <c r="T1200" s="1" t="s">
        <v>256</v>
      </c>
      <c r="U1200" s="1" t="s">
        <v>55</v>
      </c>
      <c r="V1200" s="1" t="s">
        <v>220</v>
      </c>
      <c r="W1200" s="16">
        <v>199488874</v>
      </c>
      <c r="X1200" s="13">
        <v>12000</v>
      </c>
    </row>
    <row r="1201" spans="1:24" x14ac:dyDescent="0.35">
      <c r="A1201" s="1" t="s">
        <v>7857</v>
      </c>
      <c r="B1201" s="1" t="s">
        <v>7858</v>
      </c>
      <c r="C1201" s="1" t="s">
        <v>5271</v>
      </c>
      <c r="D1201" s="1" t="s">
        <v>39</v>
      </c>
      <c r="E1201" s="1" t="s">
        <v>216</v>
      </c>
      <c r="F1201" s="1" t="s">
        <v>12</v>
      </c>
      <c r="G1201" s="2" t="b">
        <v>0</v>
      </c>
      <c r="H1201" s="2" t="s">
        <v>7859</v>
      </c>
      <c r="I1201" s="2">
        <v>45170</v>
      </c>
      <c r="J1201" s="2">
        <v>46264.999305555553</v>
      </c>
      <c r="K1201" s="1" t="s">
        <v>3798</v>
      </c>
      <c r="M1201" s="1" t="s">
        <v>2160</v>
      </c>
      <c r="N1201" s="1" t="s">
        <v>2161</v>
      </c>
      <c r="O1201" s="1" t="s">
        <v>228</v>
      </c>
      <c r="P1201" s="1" t="s">
        <v>228</v>
      </c>
      <c r="R1201" s="1" t="s">
        <v>381</v>
      </c>
      <c r="S1201" s="1" t="s">
        <v>229</v>
      </c>
      <c r="T1201" s="1" t="s">
        <v>617</v>
      </c>
      <c r="U1201" s="1" t="s">
        <v>53</v>
      </c>
      <c r="V1201" s="1" t="s">
        <v>201</v>
      </c>
      <c r="W1201" s="16">
        <v>195392182</v>
      </c>
      <c r="X1201" s="13">
        <v>1604394.86</v>
      </c>
    </row>
    <row r="1202" spans="1:24" x14ac:dyDescent="0.35">
      <c r="A1202" s="1" t="s">
        <v>7367</v>
      </c>
      <c r="B1202" s="1" t="s">
        <v>7368</v>
      </c>
      <c r="C1202" s="1" t="s">
        <v>13</v>
      </c>
      <c r="D1202" s="1" t="s">
        <v>2</v>
      </c>
      <c r="E1202" s="1" t="s">
        <v>7369</v>
      </c>
      <c r="F1202" s="1" t="s">
        <v>12</v>
      </c>
      <c r="G1202" s="2" t="b">
        <v>0</v>
      </c>
      <c r="H1202" s="2" t="s">
        <v>1498</v>
      </c>
      <c r="I1202" s="2">
        <v>45169.635416666664</v>
      </c>
      <c r="J1202" s="2">
        <v>46265.635416666664</v>
      </c>
      <c r="O1202" s="1" t="s">
        <v>56</v>
      </c>
      <c r="R1202" s="1" t="s">
        <v>427</v>
      </c>
      <c r="S1202" s="1" t="s">
        <v>419</v>
      </c>
      <c r="T1202" s="1" t="s">
        <v>420</v>
      </c>
      <c r="U1202" s="1" t="s">
        <v>55</v>
      </c>
      <c r="X1202" s="13">
        <v>90000</v>
      </c>
    </row>
    <row r="1203" spans="1:24" x14ac:dyDescent="0.35">
      <c r="A1203" s="1" t="s">
        <v>7339</v>
      </c>
      <c r="B1203" s="1" t="s">
        <v>7340</v>
      </c>
      <c r="C1203" s="1" t="s">
        <v>11</v>
      </c>
      <c r="D1203" s="1" t="s">
        <v>2</v>
      </c>
      <c r="E1203" s="1" t="s">
        <v>7341</v>
      </c>
      <c r="F1203" s="1" t="s">
        <v>12</v>
      </c>
      <c r="G1203" s="2" t="b">
        <v>0</v>
      </c>
      <c r="H1203" s="2" t="s">
        <v>7342</v>
      </c>
      <c r="I1203" s="2">
        <v>45170</v>
      </c>
      <c r="J1203" s="2">
        <v>46265.999305555553</v>
      </c>
      <c r="O1203" s="1" t="s">
        <v>52</v>
      </c>
      <c r="P1203" s="1" t="s">
        <v>7343</v>
      </c>
      <c r="R1203" s="1" t="s">
        <v>7344</v>
      </c>
      <c r="S1203" s="1" t="s">
        <v>7345</v>
      </c>
      <c r="T1203" s="1" t="s">
        <v>7346</v>
      </c>
      <c r="U1203" s="1" t="s">
        <v>53</v>
      </c>
      <c r="V1203" s="1" t="s">
        <v>530</v>
      </c>
      <c r="W1203" s="16" t="s">
        <v>530</v>
      </c>
      <c r="X1203" s="13">
        <v>104068.65</v>
      </c>
    </row>
    <row r="1204" spans="1:24" x14ac:dyDescent="0.35">
      <c r="A1204" s="1" t="s">
        <v>7347</v>
      </c>
      <c r="B1204" s="1" t="s">
        <v>7348</v>
      </c>
      <c r="C1204" s="1" t="s">
        <v>11</v>
      </c>
      <c r="D1204" s="1" t="s">
        <v>2</v>
      </c>
      <c r="E1204" s="1" t="s">
        <v>7349</v>
      </c>
      <c r="F1204" s="1" t="s">
        <v>12</v>
      </c>
      <c r="G1204" s="2" t="b">
        <v>0</v>
      </c>
      <c r="H1204" s="2" t="s">
        <v>7350</v>
      </c>
      <c r="I1204" s="2">
        <v>45139.50277777778</v>
      </c>
      <c r="J1204" s="2">
        <v>46265.999305555553</v>
      </c>
      <c r="K1204" s="1" t="s">
        <v>24</v>
      </c>
      <c r="O1204" s="1" t="s">
        <v>247</v>
      </c>
      <c r="P1204" s="1" t="s">
        <v>7351</v>
      </c>
      <c r="R1204" s="1" t="s">
        <v>7352</v>
      </c>
      <c r="S1204" s="1" t="s">
        <v>407</v>
      </c>
      <c r="T1204" s="1" t="s">
        <v>408</v>
      </c>
      <c r="U1204" s="1" t="s">
        <v>55</v>
      </c>
      <c r="V1204" s="1" t="s">
        <v>530</v>
      </c>
      <c r="W1204" s="16">
        <v>172947378</v>
      </c>
      <c r="X1204" s="13">
        <v>125123</v>
      </c>
    </row>
    <row r="1205" spans="1:24" x14ac:dyDescent="0.35">
      <c r="A1205" s="1" t="s">
        <v>7359</v>
      </c>
      <c r="B1205" s="1" t="s">
        <v>7360</v>
      </c>
      <c r="C1205" s="1" t="s">
        <v>790</v>
      </c>
      <c r="D1205" s="1" t="s">
        <v>84</v>
      </c>
      <c r="E1205" s="1" t="s">
        <v>7361</v>
      </c>
      <c r="F1205" s="1" t="s">
        <v>12</v>
      </c>
      <c r="G1205" s="2" t="b">
        <v>0</v>
      </c>
      <c r="H1205" s="2" t="s">
        <v>7362</v>
      </c>
      <c r="I1205" s="2">
        <v>45413.411111111112</v>
      </c>
      <c r="J1205" s="2">
        <v>46265.999305555553</v>
      </c>
      <c r="O1205" s="1" t="s">
        <v>56</v>
      </c>
      <c r="P1205" s="1" t="s">
        <v>7363</v>
      </c>
      <c r="R1205" s="1" t="s">
        <v>7364</v>
      </c>
      <c r="S1205" s="1" t="s">
        <v>7365</v>
      </c>
      <c r="T1205" s="1" t="s">
        <v>7366</v>
      </c>
      <c r="U1205" s="1" t="s">
        <v>55</v>
      </c>
    </row>
    <row r="1206" spans="1:24" x14ac:dyDescent="0.35">
      <c r="A1206" s="1" t="s">
        <v>7370</v>
      </c>
      <c r="B1206" s="1" t="s">
        <v>7371</v>
      </c>
      <c r="C1206" s="1" t="s">
        <v>11</v>
      </c>
      <c r="D1206" s="1" t="s">
        <v>2</v>
      </c>
      <c r="E1206" s="1" t="s">
        <v>7372</v>
      </c>
      <c r="F1206" s="1" t="s">
        <v>12</v>
      </c>
      <c r="G1206" s="2" t="b">
        <v>0</v>
      </c>
      <c r="H1206" s="2" t="s">
        <v>7373</v>
      </c>
      <c r="I1206" s="2">
        <v>45170</v>
      </c>
      <c r="J1206" s="2">
        <v>46265.999305555553</v>
      </c>
      <c r="O1206" s="1" t="s">
        <v>52</v>
      </c>
      <c r="P1206" s="1" t="s">
        <v>79</v>
      </c>
      <c r="R1206" s="1" t="s">
        <v>482</v>
      </c>
      <c r="S1206" s="1" t="s">
        <v>7374</v>
      </c>
      <c r="T1206" s="1" t="s">
        <v>483</v>
      </c>
      <c r="U1206" s="1" t="s">
        <v>53</v>
      </c>
      <c r="V1206" s="1">
        <v>176775757</v>
      </c>
      <c r="W1206" s="16">
        <v>176775757</v>
      </c>
      <c r="X1206" s="13">
        <v>67500</v>
      </c>
    </row>
    <row r="1207" spans="1:24" x14ac:dyDescent="0.35">
      <c r="A1207" s="1" t="s">
        <v>7379</v>
      </c>
      <c r="B1207" s="1" t="s">
        <v>7380</v>
      </c>
      <c r="C1207" s="1" t="s">
        <v>11</v>
      </c>
      <c r="D1207" s="1" t="s">
        <v>2</v>
      </c>
      <c r="E1207" s="1" t="s">
        <v>7381</v>
      </c>
      <c r="F1207" s="1" t="s">
        <v>12</v>
      </c>
      <c r="G1207" s="2" t="b">
        <v>0</v>
      </c>
      <c r="H1207" s="2" t="s">
        <v>7382</v>
      </c>
      <c r="I1207" s="2">
        <v>44440</v>
      </c>
      <c r="J1207" s="2">
        <v>46265.999305555553</v>
      </c>
      <c r="K1207" s="1" t="s">
        <v>24</v>
      </c>
      <c r="O1207" s="1" t="s">
        <v>247</v>
      </c>
      <c r="P1207" s="1" t="s">
        <v>79</v>
      </c>
      <c r="R1207" s="1" t="s">
        <v>7383</v>
      </c>
      <c r="S1207" s="1" t="s">
        <v>7384</v>
      </c>
      <c r="T1207" s="1" t="s">
        <v>7385</v>
      </c>
      <c r="U1207" s="1" t="s">
        <v>55</v>
      </c>
      <c r="V1207" s="1">
        <v>177247829</v>
      </c>
      <c r="W1207" s="16">
        <v>177247829</v>
      </c>
      <c r="X1207" s="13">
        <v>150000</v>
      </c>
    </row>
    <row r="1208" spans="1:24" x14ac:dyDescent="0.35">
      <c r="A1208" s="1" t="s">
        <v>7389</v>
      </c>
      <c r="B1208" s="1" t="s">
        <v>7390</v>
      </c>
      <c r="C1208" s="1" t="s">
        <v>94</v>
      </c>
      <c r="D1208" s="1" t="s">
        <v>2</v>
      </c>
      <c r="E1208" s="1" t="s">
        <v>7391</v>
      </c>
      <c r="F1208" s="1" t="s">
        <v>12</v>
      </c>
      <c r="G1208" s="2" t="b">
        <v>0</v>
      </c>
      <c r="H1208" s="2" t="s">
        <v>7392</v>
      </c>
      <c r="I1208" s="2">
        <v>45536</v>
      </c>
      <c r="J1208" s="2">
        <v>46265.999305555553</v>
      </c>
      <c r="M1208" s="1" t="s">
        <v>7393</v>
      </c>
      <c r="N1208" s="1" t="s">
        <v>7394</v>
      </c>
      <c r="O1208" s="1" t="s">
        <v>52</v>
      </c>
      <c r="P1208" s="1" t="s">
        <v>99</v>
      </c>
      <c r="X1208" s="13">
        <v>900</v>
      </c>
    </row>
    <row r="1209" spans="1:24" x14ac:dyDescent="0.35">
      <c r="A1209" s="1" t="s">
        <v>7403</v>
      </c>
      <c r="B1209" s="1" t="s">
        <v>7404</v>
      </c>
      <c r="C1209" s="1" t="s">
        <v>11</v>
      </c>
      <c r="D1209" s="1" t="s">
        <v>2</v>
      </c>
      <c r="E1209" s="1" t="s">
        <v>7405</v>
      </c>
      <c r="F1209" s="1" t="s">
        <v>12</v>
      </c>
      <c r="G1209" s="2" t="b">
        <v>0</v>
      </c>
      <c r="H1209" s="2" t="s">
        <v>7406</v>
      </c>
      <c r="I1209" s="2">
        <v>44440</v>
      </c>
      <c r="J1209" s="2">
        <v>46265.999305555553</v>
      </c>
      <c r="M1209" s="1" t="s">
        <v>7407</v>
      </c>
      <c r="N1209" s="1" t="s">
        <v>7408</v>
      </c>
      <c r="O1209" s="1" t="s">
        <v>294</v>
      </c>
      <c r="P1209" s="1" t="s">
        <v>79</v>
      </c>
      <c r="S1209" s="1" t="s">
        <v>7409</v>
      </c>
      <c r="U1209" s="1" t="s">
        <v>55</v>
      </c>
      <c r="V1209" s="1">
        <v>243155</v>
      </c>
      <c r="W1209" s="16">
        <v>251693</v>
      </c>
      <c r="X1209" s="13">
        <v>122713.8</v>
      </c>
    </row>
    <row r="1210" spans="1:24" x14ac:dyDescent="0.35">
      <c r="A1210" s="1" t="s">
        <v>7414</v>
      </c>
      <c r="B1210" s="1" t="s">
        <v>7415</v>
      </c>
      <c r="C1210" s="1" t="s">
        <v>11</v>
      </c>
      <c r="D1210" s="1" t="s">
        <v>2</v>
      </c>
      <c r="E1210" s="1" t="s">
        <v>7416</v>
      </c>
      <c r="F1210" s="1" t="s">
        <v>12</v>
      </c>
      <c r="G1210" s="2" t="b">
        <v>0</v>
      </c>
      <c r="H1210" s="2" t="s">
        <v>7417</v>
      </c>
      <c r="I1210" s="2">
        <v>44678.654861111114</v>
      </c>
      <c r="J1210" s="2">
        <v>46265.999305555553</v>
      </c>
      <c r="O1210" s="1" t="s">
        <v>56</v>
      </c>
      <c r="P1210" s="1" t="s">
        <v>311</v>
      </c>
      <c r="S1210" s="1" t="s">
        <v>118</v>
      </c>
      <c r="U1210" s="1" t="s">
        <v>53</v>
      </c>
      <c r="V1210" s="1">
        <v>248890</v>
      </c>
      <c r="W1210" s="16">
        <v>257188</v>
      </c>
      <c r="X1210" s="13">
        <v>49717</v>
      </c>
    </row>
    <row r="1211" spans="1:24" x14ac:dyDescent="0.35">
      <c r="A1211" s="1">
        <v>878923</v>
      </c>
      <c r="B1211" s="1" t="s">
        <v>7860</v>
      </c>
      <c r="C1211" s="1" t="s">
        <v>11</v>
      </c>
      <c r="D1211" s="1" t="s">
        <v>39</v>
      </c>
      <c r="E1211" s="1" t="s">
        <v>1921</v>
      </c>
      <c r="F1211" s="1" t="s">
        <v>12</v>
      </c>
      <c r="G1211" s="2" t="b">
        <v>0</v>
      </c>
      <c r="H1211" s="2" t="s">
        <v>7861</v>
      </c>
      <c r="I1211" s="2">
        <v>44132</v>
      </c>
      <c r="J1211" s="2">
        <v>46265.999305555553</v>
      </c>
      <c r="K1211" s="1" t="s">
        <v>3044</v>
      </c>
      <c r="M1211" s="1" t="s">
        <v>3045</v>
      </c>
      <c r="N1211" s="1" t="s">
        <v>3046</v>
      </c>
      <c r="O1211" s="1" t="s">
        <v>82</v>
      </c>
      <c r="P1211" s="1" t="s">
        <v>8425</v>
      </c>
      <c r="S1211" s="1" t="s">
        <v>7862</v>
      </c>
      <c r="U1211" s="1" t="s">
        <v>53</v>
      </c>
      <c r="V1211" s="1">
        <v>10397</v>
      </c>
      <c r="W1211" s="16">
        <v>10958</v>
      </c>
      <c r="X1211" s="13">
        <v>404859</v>
      </c>
    </row>
    <row r="1212" spans="1:24" x14ac:dyDescent="0.35">
      <c r="A1212" s="1" t="s">
        <v>7880</v>
      </c>
      <c r="B1212" s="1" t="s">
        <v>7881</v>
      </c>
      <c r="C1212" s="1" t="s">
        <v>11</v>
      </c>
      <c r="D1212" s="1" t="s">
        <v>2</v>
      </c>
      <c r="E1212" s="1" t="s">
        <v>7882</v>
      </c>
      <c r="F1212" s="1" t="s">
        <v>12</v>
      </c>
      <c r="G1212" s="2" t="b">
        <v>0</v>
      </c>
      <c r="H1212" s="2" t="s">
        <v>7883</v>
      </c>
      <c r="I1212" s="2">
        <v>44426.45416666667</v>
      </c>
      <c r="J1212" s="2">
        <v>46265.999305555553</v>
      </c>
      <c r="K1212" s="1" t="s">
        <v>7884</v>
      </c>
      <c r="O1212" s="1" t="s">
        <v>5214</v>
      </c>
      <c r="P1212" s="1" t="s">
        <v>7885</v>
      </c>
      <c r="R1212" s="1" t="s">
        <v>7886</v>
      </c>
      <c r="S1212" s="1" t="s">
        <v>7887</v>
      </c>
      <c r="T1212" s="1" t="s">
        <v>1032</v>
      </c>
      <c r="U1212" s="1" t="s">
        <v>55</v>
      </c>
      <c r="V1212" s="1" t="s">
        <v>57</v>
      </c>
      <c r="W1212" s="16">
        <v>176686240</v>
      </c>
      <c r="X1212" s="13">
        <v>1342965.6</v>
      </c>
    </row>
    <row r="1213" spans="1:24" x14ac:dyDescent="0.35">
      <c r="A1213" s="1" t="s">
        <v>7907</v>
      </c>
      <c r="B1213" s="1" t="s">
        <v>7908</v>
      </c>
      <c r="C1213" s="1" t="s">
        <v>11</v>
      </c>
      <c r="D1213" s="1" t="s">
        <v>2</v>
      </c>
      <c r="E1213" s="1" t="s">
        <v>7909</v>
      </c>
      <c r="F1213" s="1" t="s">
        <v>12</v>
      </c>
      <c r="G1213" s="2" t="b">
        <v>0</v>
      </c>
      <c r="H1213" s="2" t="s">
        <v>7910</v>
      </c>
      <c r="I1213" s="2">
        <v>45114.630555555559</v>
      </c>
      <c r="J1213" s="2">
        <v>46265.999305555553</v>
      </c>
      <c r="K1213" s="1" t="s">
        <v>24</v>
      </c>
      <c r="L1213" s="1" t="s">
        <v>24</v>
      </c>
      <c r="M1213" s="1" t="s">
        <v>7911</v>
      </c>
      <c r="N1213" s="1" t="s">
        <v>7912</v>
      </c>
      <c r="O1213" s="1" t="s">
        <v>52</v>
      </c>
      <c r="P1213" s="1" t="s">
        <v>79</v>
      </c>
      <c r="R1213" s="1" t="s">
        <v>482</v>
      </c>
      <c r="S1213" s="1" t="s">
        <v>7913</v>
      </c>
      <c r="T1213" s="1" t="s">
        <v>7914</v>
      </c>
      <c r="U1213" s="1" t="s">
        <v>55</v>
      </c>
      <c r="X1213" s="13">
        <v>210000</v>
      </c>
    </row>
    <row r="1214" spans="1:24" x14ac:dyDescent="0.35">
      <c r="A1214" s="1">
        <v>851136</v>
      </c>
      <c r="B1214" s="1" t="s">
        <v>8007</v>
      </c>
      <c r="C1214" s="1" t="s">
        <v>11</v>
      </c>
      <c r="D1214" s="1" t="s">
        <v>39</v>
      </c>
      <c r="E1214" s="1" t="s">
        <v>8008</v>
      </c>
      <c r="F1214" s="1" t="s">
        <v>12</v>
      </c>
      <c r="G1214" s="2" t="b">
        <v>0</v>
      </c>
      <c r="H1214" s="2" t="s">
        <v>8009</v>
      </c>
      <c r="I1214" s="2">
        <v>45170</v>
      </c>
      <c r="J1214" s="2">
        <v>46265.999305555553</v>
      </c>
      <c r="K1214" s="1" t="s">
        <v>24</v>
      </c>
      <c r="M1214" s="1" t="s">
        <v>8010</v>
      </c>
      <c r="N1214" s="1" t="s">
        <v>8011</v>
      </c>
      <c r="O1214" s="1" t="s">
        <v>82</v>
      </c>
      <c r="P1214" s="1" t="s">
        <v>8012</v>
      </c>
      <c r="R1214" s="1" t="s">
        <v>8013</v>
      </c>
      <c r="S1214" s="1" t="s">
        <v>8014</v>
      </c>
      <c r="T1214" s="1" t="s">
        <v>8015</v>
      </c>
      <c r="U1214" s="1" t="s">
        <v>55</v>
      </c>
      <c r="V1214" s="1" t="s">
        <v>8016</v>
      </c>
      <c r="W1214" s="16">
        <v>176550876</v>
      </c>
      <c r="X1214" s="13">
        <v>543000</v>
      </c>
    </row>
    <row r="1215" spans="1:24" x14ac:dyDescent="0.35">
      <c r="A1215" s="1" t="s">
        <v>8465</v>
      </c>
      <c r="B1215" s="1" t="s">
        <v>8466</v>
      </c>
      <c r="C1215" s="1" t="s">
        <v>11</v>
      </c>
      <c r="D1215" s="1" t="s">
        <v>2</v>
      </c>
      <c r="E1215" s="1" t="s">
        <v>7420</v>
      </c>
      <c r="F1215" s="1" t="s">
        <v>12</v>
      </c>
      <c r="G1215" s="2" t="b">
        <v>0</v>
      </c>
      <c r="H1215" s="2" t="s">
        <v>8467</v>
      </c>
      <c r="I1215" s="2">
        <v>45168.351388888892</v>
      </c>
      <c r="J1215" s="2">
        <v>46265.999305555553</v>
      </c>
      <c r="K1215" s="1" t="s">
        <v>8468</v>
      </c>
      <c r="M1215" s="1" t="s">
        <v>7422</v>
      </c>
      <c r="N1215" s="1" t="s">
        <v>7423</v>
      </c>
      <c r="O1215" s="1" t="s">
        <v>5214</v>
      </c>
      <c r="P1215" s="1" t="s">
        <v>8469</v>
      </c>
      <c r="R1215" s="1" t="s">
        <v>62</v>
      </c>
      <c r="S1215" s="1" t="s">
        <v>7425</v>
      </c>
      <c r="T1215" s="1" t="s">
        <v>7426</v>
      </c>
      <c r="U1215" s="1" t="s">
        <v>53</v>
      </c>
      <c r="V1215" s="1" t="s">
        <v>201</v>
      </c>
      <c r="W1215" s="16" t="s">
        <v>201</v>
      </c>
      <c r="X1215" s="13">
        <v>2416547</v>
      </c>
    </row>
    <row r="1216" spans="1:24" x14ac:dyDescent="0.35">
      <c r="A1216" s="1" t="s">
        <v>7353</v>
      </c>
      <c r="B1216" s="1" t="s">
        <v>7354</v>
      </c>
      <c r="C1216" s="1" t="s">
        <v>158</v>
      </c>
      <c r="D1216" s="1" t="s">
        <v>39</v>
      </c>
      <c r="E1216" s="1" t="s">
        <v>7355</v>
      </c>
      <c r="F1216" s="1" t="s">
        <v>12</v>
      </c>
      <c r="G1216" s="2" t="b">
        <v>0</v>
      </c>
      <c r="H1216" s="2" t="s">
        <v>7356</v>
      </c>
      <c r="I1216" s="2">
        <v>45168.392361111109</v>
      </c>
      <c r="J1216" s="2">
        <v>46266.999305555553</v>
      </c>
      <c r="M1216" s="1" t="s">
        <v>2018</v>
      </c>
      <c r="O1216" s="1" t="s">
        <v>627</v>
      </c>
      <c r="P1216" s="1" t="s">
        <v>7357</v>
      </c>
      <c r="R1216" s="1" t="s">
        <v>607</v>
      </c>
      <c r="S1216" s="1" t="s">
        <v>7358</v>
      </c>
      <c r="U1216" s="1" t="s">
        <v>55</v>
      </c>
      <c r="V1216" s="1" t="s">
        <v>201</v>
      </c>
      <c r="W1216" s="16" t="s">
        <v>201</v>
      </c>
      <c r="X1216" s="13">
        <v>518850.9</v>
      </c>
    </row>
    <row r="1217" spans="1:24" x14ac:dyDescent="0.35">
      <c r="A1217" s="1" t="s">
        <v>7395</v>
      </c>
      <c r="B1217" s="1" t="s">
        <v>7396</v>
      </c>
      <c r="C1217" s="1" t="s">
        <v>11</v>
      </c>
      <c r="D1217" s="1" t="s">
        <v>2</v>
      </c>
      <c r="E1217" s="1" t="s">
        <v>7397</v>
      </c>
      <c r="F1217" s="1" t="s">
        <v>12</v>
      </c>
      <c r="G1217" s="2" t="b">
        <v>0</v>
      </c>
      <c r="H1217" s="2" t="s">
        <v>7398</v>
      </c>
      <c r="I1217" s="2">
        <v>45538</v>
      </c>
      <c r="J1217" s="2">
        <v>46267.999305555553</v>
      </c>
      <c r="O1217" s="1" t="s">
        <v>52</v>
      </c>
      <c r="P1217" s="1" t="s">
        <v>154</v>
      </c>
      <c r="R1217" s="1" t="s">
        <v>637</v>
      </c>
      <c r="S1217" s="1" t="s">
        <v>638</v>
      </c>
      <c r="T1217" s="1" t="s">
        <v>670</v>
      </c>
      <c r="U1217" s="1" t="s">
        <v>55</v>
      </c>
      <c r="V1217" s="1">
        <v>190233560</v>
      </c>
      <c r="W1217" s="16">
        <v>190233560</v>
      </c>
      <c r="X1217" s="13">
        <v>44000</v>
      </c>
    </row>
    <row r="1218" spans="1:24" x14ac:dyDescent="0.35">
      <c r="A1218" s="1" t="s">
        <v>7411</v>
      </c>
      <c r="B1218" s="1" t="s">
        <v>7412</v>
      </c>
      <c r="C1218" s="1" t="s">
        <v>11</v>
      </c>
      <c r="D1218" s="1" t="s">
        <v>2</v>
      </c>
      <c r="E1218" s="1" t="s">
        <v>371</v>
      </c>
      <c r="F1218" s="1" t="s">
        <v>12</v>
      </c>
      <c r="G1218" s="2" t="b">
        <v>0</v>
      </c>
      <c r="H1218" s="2" t="s">
        <v>7413</v>
      </c>
      <c r="I1218" s="2">
        <v>44449</v>
      </c>
      <c r="J1218" s="2">
        <v>46274.999305555553</v>
      </c>
      <c r="O1218" s="1" t="s">
        <v>52</v>
      </c>
      <c r="P1218" s="1" t="s">
        <v>54</v>
      </c>
      <c r="S1218" s="1" t="s">
        <v>1027</v>
      </c>
      <c r="U1218" s="1" t="s">
        <v>53</v>
      </c>
      <c r="V1218" s="1">
        <v>245133</v>
      </c>
      <c r="W1218" s="16">
        <v>253377</v>
      </c>
      <c r="X1218" s="13">
        <v>444780</v>
      </c>
    </row>
    <row r="1219" spans="1:24" x14ac:dyDescent="0.35">
      <c r="A1219" s="1" t="s">
        <v>7375</v>
      </c>
      <c r="B1219" s="1" t="s">
        <v>7376</v>
      </c>
      <c r="C1219" s="1" t="s">
        <v>11</v>
      </c>
      <c r="D1219" s="1" t="s">
        <v>412</v>
      </c>
      <c r="E1219" s="1" t="s">
        <v>328</v>
      </c>
      <c r="F1219" s="1" t="s">
        <v>12</v>
      </c>
      <c r="G1219" s="2" t="b">
        <v>0</v>
      </c>
      <c r="H1219" s="2" t="s">
        <v>7377</v>
      </c>
      <c r="I1219" s="2">
        <v>45188</v>
      </c>
      <c r="J1219" s="2">
        <v>46283.999305555553</v>
      </c>
      <c r="O1219" s="1" t="s">
        <v>56</v>
      </c>
      <c r="P1219" s="1" t="s">
        <v>218</v>
      </c>
      <c r="R1219" s="1" t="s">
        <v>406</v>
      </c>
      <c r="S1219" s="1" t="s">
        <v>3622</v>
      </c>
      <c r="T1219" s="1" t="s">
        <v>7378</v>
      </c>
      <c r="U1219" s="1" t="s">
        <v>53</v>
      </c>
      <c r="V1219" s="1" t="s">
        <v>201</v>
      </c>
      <c r="W1219" s="16">
        <v>177063259</v>
      </c>
      <c r="X1219" s="13">
        <v>10600</v>
      </c>
    </row>
    <row r="1220" spans="1:24" x14ac:dyDescent="0.35">
      <c r="A1220" s="1" t="s">
        <v>8412</v>
      </c>
      <c r="B1220" s="1" t="s">
        <v>8413</v>
      </c>
      <c r="C1220" s="1" t="s">
        <v>13</v>
      </c>
      <c r="D1220" s="1" t="s">
        <v>2</v>
      </c>
      <c r="E1220" s="1" t="s">
        <v>8414</v>
      </c>
      <c r="F1220" s="1" t="s">
        <v>12</v>
      </c>
      <c r="G1220" s="2" t="b">
        <v>0</v>
      </c>
      <c r="H1220" s="2" t="s">
        <v>1498</v>
      </c>
      <c r="I1220" s="2">
        <v>45190.975694444445</v>
      </c>
      <c r="J1220" s="2">
        <v>46286.975694444445</v>
      </c>
      <c r="O1220" s="1" t="s">
        <v>56</v>
      </c>
      <c r="R1220" s="1" t="s">
        <v>427</v>
      </c>
      <c r="S1220" s="1" t="s">
        <v>419</v>
      </c>
      <c r="T1220" s="1" t="s">
        <v>420</v>
      </c>
      <c r="U1220" s="1" t="s">
        <v>55</v>
      </c>
      <c r="X1220" s="13">
        <v>90000</v>
      </c>
    </row>
    <row r="1221" spans="1:24" x14ac:dyDescent="0.35">
      <c r="A1221" s="1" t="s">
        <v>8397</v>
      </c>
      <c r="B1221" s="1" t="s">
        <v>8398</v>
      </c>
      <c r="C1221" s="1" t="s">
        <v>11</v>
      </c>
      <c r="D1221" s="1" t="s">
        <v>2</v>
      </c>
      <c r="E1221" s="1" t="s">
        <v>8399</v>
      </c>
      <c r="F1221" s="1" t="s">
        <v>12</v>
      </c>
      <c r="G1221" s="2" t="b">
        <v>0</v>
      </c>
      <c r="H1221" s="2" t="s">
        <v>8400</v>
      </c>
      <c r="I1221" s="2">
        <v>45191</v>
      </c>
      <c r="J1221" s="2">
        <v>46288.999305555553</v>
      </c>
      <c r="M1221" s="1" t="s">
        <v>8401</v>
      </c>
      <c r="N1221" s="1" t="s">
        <v>8402</v>
      </c>
      <c r="O1221" s="1" t="s">
        <v>198</v>
      </c>
      <c r="P1221" s="1" t="s">
        <v>8403</v>
      </c>
      <c r="R1221" s="1" t="s">
        <v>5854</v>
      </c>
      <c r="S1221" s="1" t="s">
        <v>8404</v>
      </c>
      <c r="T1221" s="1" t="s">
        <v>8405</v>
      </c>
      <c r="U1221" s="1" t="s">
        <v>53</v>
      </c>
      <c r="W1221" s="16">
        <v>177041060</v>
      </c>
      <c r="X1221" s="13">
        <v>378000</v>
      </c>
    </row>
    <row r="1222" spans="1:24" x14ac:dyDescent="0.35">
      <c r="A1222" s="1" t="s">
        <v>8417</v>
      </c>
      <c r="B1222" s="1" t="s">
        <v>8418</v>
      </c>
      <c r="C1222" s="1" t="s">
        <v>11</v>
      </c>
      <c r="D1222" s="1" t="s">
        <v>2</v>
      </c>
      <c r="E1222" s="1" t="s">
        <v>532</v>
      </c>
      <c r="F1222" s="1" t="s">
        <v>12</v>
      </c>
      <c r="G1222" s="2" t="b">
        <v>0</v>
      </c>
      <c r="H1222" s="2" t="s">
        <v>8419</v>
      </c>
      <c r="I1222" s="2">
        <v>45198.697222222225</v>
      </c>
      <c r="J1222" s="2">
        <v>46294.697222222225</v>
      </c>
      <c r="K1222" s="1" t="s">
        <v>3798</v>
      </c>
      <c r="M1222" s="1" t="s">
        <v>8420</v>
      </c>
      <c r="N1222" s="1" t="s">
        <v>8421</v>
      </c>
      <c r="O1222" s="1" t="s">
        <v>82</v>
      </c>
      <c r="P1222" s="1" t="s">
        <v>393</v>
      </c>
      <c r="R1222" s="1" t="s">
        <v>381</v>
      </c>
      <c r="S1222" s="1" t="s">
        <v>229</v>
      </c>
      <c r="T1222" s="1" t="s">
        <v>6261</v>
      </c>
      <c r="U1222" s="1" t="s">
        <v>53</v>
      </c>
      <c r="V1222" s="1" t="s">
        <v>57</v>
      </c>
      <c r="W1222" s="16">
        <v>176976942</v>
      </c>
      <c r="X1222" s="13">
        <v>623183.86</v>
      </c>
    </row>
    <row r="1223" spans="1:24" x14ac:dyDescent="0.35">
      <c r="A1223" s="1" t="s">
        <v>8415</v>
      </c>
      <c r="B1223" s="1" t="s">
        <v>8416</v>
      </c>
      <c r="C1223" s="1" t="s">
        <v>13</v>
      </c>
      <c r="D1223" s="1" t="s">
        <v>2</v>
      </c>
      <c r="E1223" s="1" t="s">
        <v>7369</v>
      </c>
      <c r="F1223" s="1" t="s">
        <v>12</v>
      </c>
      <c r="G1223" s="2" t="b">
        <v>0</v>
      </c>
      <c r="H1223" s="2" t="s">
        <v>1498</v>
      </c>
      <c r="I1223" s="2">
        <v>45198.698611111111</v>
      </c>
      <c r="J1223" s="2">
        <v>46294.698611111111</v>
      </c>
      <c r="O1223" s="1" t="s">
        <v>56</v>
      </c>
      <c r="R1223" s="1" t="s">
        <v>427</v>
      </c>
      <c r="S1223" s="1" t="s">
        <v>419</v>
      </c>
      <c r="T1223" s="1" t="s">
        <v>420</v>
      </c>
      <c r="U1223" s="1" t="s">
        <v>55</v>
      </c>
      <c r="X1223" s="13">
        <v>90000</v>
      </c>
    </row>
    <row r="1224" spans="1:24" x14ac:dyDescent="0.35">
      <c r="A1224" s="1">
        <v>873508</v>
      </c>
      <c r="B1224" s="1" t="s">
        <v>8406</v>
      </c>
      <c r="C1224" s="1" t="s">
        <v>11</v>
      </c>
      <c r="D1224" s="1" t="s">
        <v>2</v>
      </c>
      <c r="E1224" s="1" t="s">
        <v>8407</v>
      </c>
      <c r="F1224" s="1" t="s">
        <v>12</v>
      </c>
      <c r="G1224" s="2" t="b">
        <v>0</v>
      </c>
      <c r="H1224" s="2" t="s">
        <v>8408</v>
      </c>
      <c r="I1224" s="2">
        <v>45200</v>
      </c>
      <c r="J1224" s="2">
        <v>46295.999305555553</v>
      </c>
      <c r="O1224" s="1" t="s">
        <v>52</v>
      </c>
      <c r="R1224" s="1" t="s">
        <v>8409</v>
      </c>
      <c r="S1224" s="1" t="s">
        <v>8410</v>
      </c>
      <c r="T1224" s="1" t="s">
        <v>8411</v>
      </c>
      <c r="U1224" s="1" t="s">
        <v>55</v>
      </c>
      <c r="V1224" s="1">
        <v>176586342</v>
      </c>
      <c r="X1224" s="13">
        <v>26873.1</v>
      </c>
    </row>
    <row r="1225" spans="1:24" x14ac:dyDescent="0.35">
      <c r="A1225" s="1" t="s">
        <v>8435</v>
      </c>
      <c r="B1225" s="1" t="s">
        <v>8436</v>
      </c>
      <c r="C1225" s="1" t="s">
        <v>11</v>
      </c>
      <c r="D1225" s="1" t="s">
        <v>2</v>
      </c>
      <c r="E1225" s="1" t="s">
        <v>5339</v>
      </c>
      <c r="F1225" s="1" t="s">
        <v>12</v>
      </c>
      <c r="G1225" s="2" t="b">
        <v>0</v>
      </c>
      <c r="H1225" s="2" t="s">
        <v>8437</v>
      </c>
      <c r="I1225" s="2">
        <v>44504.388194444444</v>
      </c>
      <c r="J1225" s="2">
        <v>46295.999305555553</v>
      </c>
      <c r="K1225" s="1" t="s">
        <v>373</v>
      </c>
      <c r="L1225" s="1" t="s">
        <v>373</v>
      </c>
      <c r="M1225" s="1" t="s">
        <v>5341</v>
      </c>
      <c r="N1225" s="1" t="s">
        <v>5342</v>
      </c>
      <c r="O1225" s="1" t="s">
        <v>82</v>
      </c>
      <c r="P1225" s="1" t="s">
        <v>79</v>
      </c>
      <c r="R1225" s="1" t="s">
        <v>8438</v>
      </c>
      <c r="S1225" s="1" t="s">
        <v>8439</v>
      </c>
      <c r="U1225" s="1" t="s">
        <v>55</v>
      </c>
      <c r="V1225" s="1">
        <v>10248</v>
      </c>
      <c r="W1225" s="16">
        <v>11004</v>
      </c>
      <c r="X1225" s="13">
        <v>16218</v>
      </c>
    </row>
    <row r="1226" spans="1:24" x14ac:dyDescent="0.35">
      <c r="A1226" s="1" t="s">
        <v>8422</v>
      </c>
      <c r="B1226" s="1" t="s">
        <v>8423</v>
      </c>
      <c r="C1226" s="1" t="s">
        <v>13</v>
      </c>
      <c r="D1226" s="1" t="s">
        <v>2</v>
      </c>
      <c r="E1226" s="1" t="s">
        <v>8424</v>
      </c>
      <c r="F1226" s="1" t="s">
        <v>12</v>
      </c>
      <c r="G1226" s="2" t="b">
        <v>0</v>
      </c>
      <c r="H1226" s="2" t="s">
        <v>1498</v>
      </c>
      <c r="I1226" s="2">
        <v>45202.452777777777</v>
      </c>
      <c r="J1226" s="2">
        <v>46298.452777777777</v>
      </c>
      <c r="O1226" s="1" t="s">
        <v>56</v>
      </c>
      <c r="R1226" s="1" t="s">
        <v>427</v>
      </c>
      <c r="S1226" s="1" t="s">
        <v>419</v>
      </c>
      <c r="T1226" s="1" t="s">
        <v>420</v>
      </c>
      <c r="U1226" s="1" t="s">
        <v>55</v>
      </c>
      <c r="X1226" s="13">
        <v>90000</v>
      </c>
    </row>
    <row r="1227" spans="1:24" x14ac:dyDescent="0.35">
      <c r="A1227" s="1" t="s">
        <v>8426</v>
      </c>
      <c r="B1227" s="1" t="s">
        <v>8427</v>
      </c>
      <c r="C1227" s="1" t="s">
        <v>11</v>
      </c>
      <c r="D1227" s="1" t="s">
        <v>2</v>
      </c>
      <c r="E1227" s="1" t="s">
        <v>8428</v>
      </c>
      <c r="F1227" s="1" t="s">
        <v>12</v>
      </c>
      <c r="G1227" s="2" t="b">
        <v>0</v>
      </c>
      <c r="H1227" s="2" t="s">
        <v>8429</v>
      </c>
      <c r="I1227" s="2">
        <v>45203</v>
      </c>
      <c r="J1227" s="2">
        <v>46298.999305555553</v>
      </c>
      <c r="O1227" s="1" t="s">
        <v>56</v>
      </c>
      <c r="P1227" s="1" t="s">
        <v>88</v>
      </c>
      <c r="R1227" s="1" t="s">
        <v>971</v>
      </c>
      <c r="S1227" s="1" t="s">
        <v>972</v>
      </c>
      <c r="T1227" s="1" t="s">
        <v>8430</v>
      </c>
      <c r="U1227" s="1" t="s">
        <v>53</v>
      </c>
      <c r="V1227" s="1" t="s">
        <v>220</v>
      </c>
      <c r="W1227" s="16">
        <v>178234621</v>
      </c>
      <c r="X1227" s="13">
        <v>60000</v>
      </c>
    </row>
  </sheetData>
  <autoFilter ref="A9:X1227" xr:uid="{D2E01C97-6A52-4027-A0CD-F14AC4EE1750}"/>
  <conditionalFormatting sqref="J1:J1048576">
    <cfRule type="timePeriod" dxfId="0" priority="2" timePeriod="thisMonth">
      <formula>AND(MONTH(J1)=MONTH(TODAY()),YEAR(J1)=YEAR(TODAY()))</formula>
    </cfRule>
    <cfRule type="timePeriod" dxfId="1" priority="1" timePeriod="thisMonth">
      <formula>AND(MONTH(J1)=MONTH(TODAY()),YEAR(J1)=YEAR(TODAY()))</formula>
    </cfRule>
  </conditionalFormatting>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CFBFE-9215-4F29-BC53-CACCD9190BA2}">
  <dimension ref="A1:O773"/>
  <sheetViews>
    <sheetView workbookViewId="0"/>
  </sheetViews>
  <sheetFormatPr defaultColWidth="8.7265625" defaultRowHeight="14.5" x14ac:dyDescent="0.35"/>
  <cols>
    <col min="1" max="1" width="20.26953125" style="1" customWidth="1"/>
    <col min="2" max="2" width="23" style="1" customWidth="1"/>
    <col min="3" max="3" width="22.26953125" style="1" customWidth="1"/>
    <col min="4" max="4" width="26.453125" style="1" customWidth="1"/>
    <col min="5" max="5" width="14.26953125" style="1" bestFit="1" customWidth="1"/>
    <col min="6" max="6" width="15.81640625" style="1" customWidth="1"/>
    <col min="7" max="7" width="10.7265625" style="2" bestFit="1" customWidth="1"/>
    <col min="8" max="9" width="16.81640625" style="1" customWidth="1"/>
    <col min="10" max="10" width="19.54296875" style="1" customWidth="1"/>
    <col min="11" max="12" width="21" style="1" customWidth="1"/>
    <col min="13" max="13" width="13" style="1" bestFit="1" customWidth="1"/>
    <col min="14" max="14" width="21" style="1" customWidth="1"/>
    <col min="15" max="15" width="32" style="1" customWidth="1"/>
    <col min="16" max="16384" width="8.7265625" style="1"/>
  </cols>
  <sheetData>
    <row r="1" spans="1:15" x14ac:dyDescent="0.35">
      <c r="A1" s="5" t="s">
        <v>0</v>
      </c>
    </row>
    <row r="2" spans="1:15" s="3" customFormat="1" ht="18.5" x14ac:dyDescent="0.35">
      <c r="A2" s="3" t="s">
        <v>15</v>
      </c>
      <c r="G2" s="4"/>
    </row>
    <row r="3" spans="1:15" x14ac:dyDescent="0.35">
      <c r="A3" s="1" t="s">
        <v>3</v>
      </c>
      <c r="B3" s="2">
        <v>45812</v>
      </c>
    </row>
    <row r="9" spans="1:15" s="10" customFormat="1" x14ac:dyDescent="0.35">
      <c r="A9" s="9" t="s">
        <v>14</v>
      </c>
      <c r="B9" s="9" t="s">
        <v>5</v>
      </c>
      <c r="C9" s="9" t="s">
        <v>7</v>
      </c>
      <c r="D9" s="9" t="s">
        <v>8</v>
      </c>
      <c r="E9" s="9" t="s">
        <v>16</v>
      </c>
      <c r="F9" s="10" t="s">
        <v>1</v>
      </c>
      <c r="G9" s="11" t="s">
        <v>10</v>
      </c>
      <c r="H9" s="10" t="s">
        <v>67</v>
      </c>
      <c r="I9" s="10" t="s">
        <v>18</v>
      </c>
      <c r="J9" s="10" t="s">
        <v>19</v>
      </c>
      <c r="K9" s="10" t="s">
        <v>20</v>
      </c>
      <c r="L9" s="10" t="s">
        <v>21</v>
      </c>
      <c r="M9" s="10" t="s">
        <v>68</v>
      </c>
      <c r="N9" s="10" t="s">
        <v>22</v>
      </c>
      <c r="O9" s="10" t="s">
        <v>23</v>
      </c>
    </row>
    <row r="10" spans="1:15" x14ac:dyDescent="0.35">
      <c r="A10" s="1" t="s">
        <v>4297</v>
      </c>
      <c r="B10" s="1" t="s">
        <v>3365</v>
      </c>
      <c r="C10" s="1" t="s">
        <v>4298</v>
      </c>
      <c r="D10" s="1" t="s">
        <v>12</v>
      </c>
      <c r="E10" s="1" t="b">
        <v>0</v>
      </c>
      <c r="F10" s="1" t="s">
        <v>4299</v>
      </c>
      <c r="G10" s="2">
        <v>45813.999305555553</v>
      </c>
      <c r="H10" s="1" t="b">
        <v>0</v>
      </c>
      <c r="K10" s="1" t="s">
        <v>4300</v>
      </c>
      <c r="L10" s="1" t="s">
        <v>4301</v>
      </c>
      <c r="M10" s="1" t="s">
        <v>55</v>
      </c>
      <c r="N10" s="1" t="s">
        <v>4302</v>
      </c>
      <c r="O10" s="1" t="s">
        <v>4303</v>
      </c>
    </row>
    <row r="11" spans="1:15" x14ac:dyDescent="0.35">
      <c r="A11" s="1" t="s">
        <v>6829</v>
      </c>
      <c r="B11" s="1" t="s">
        <v>840</v>
      </c>
      <c r="C11" s="1" t="s">
        <v>6830</v>
      </c>
      <c r="D11" s="1" t="s">
        <v>1260</v>
      </c>
      <c r="E11" s="1" t="b">
        <v>0</v>
      </c>
      <c r="F11" s="1" t="s">
        <v>6831</v>
      </c>
      <c r="G11" s="2">
        <v>45815.999305555553</v>
      </c>
      <c r="H11" s="1" t="b">
        <v>0</v>
      </c>
      <c r="K11" s="1" t="s">
        <v>4623</v>
      </c>
      <c r="L11" s="1" t="s">
        <v>4563</v>
      </c>
      <c r="M11" s="1" t="s">
        <v>55</v>
      </c>
      <c r="N11" s="1" t="s">
        <v>4624</v>
      </c>
      <c r="O11" s="1" t="s">
        <v>4625</v>
      </c>
    </row>
    <row r="12" spans="1:15" x14ac:dyDescent="0.35">
      <c r="A12" s="1" t="s">
        <v>4533</v>
      </c>
      <c r="B12" s="1" t="s">
        <v>840</v>
      </c>
      <c r="C12" s="1" t="s">
        <v>4534</v>
      </c>
      <c r="D12" s="1" t="s">
        <v>12</v>
      </c>
      <c r="E12" s="1" t="b">
        <v>0</v>
      </c>
      <c r="F12" s="1" t="s">
        <v>4535</v>
      </c>
      <c r="G12" s="2">
        <v>45815.999305555553</v>
      </c>
      <c r="H12" s="1" t="b">
        <v>0</v>
      </c>
      <c r="K12" s="1" t="s">
        <v>4136</v>
      </c>
      <c r="L12" s="1" t="s">
        <v>3915</v>
      </c>
      <c r="M12" s="1" t="s">
        <v>55</v>
      </c>
      <c r="N12" s="1" t="s">
        <v>4137</v>
      </c>
      <c r="O12" s="1" t="s">
        <v>4138</v>
      </c>
    </row>
    <row r="13" spans="1:15" x14ac:dyDescent="0.35">
      <c r="A13" s="1" t="s">
        <v>7114</v>
      </c>
      <c r="B13" s="1" t="s">
        <v>3996</v>
      </c>
      <c r="C13" s="1" t="s">
        <v>7029</v>
      </c>
      <c r="D13" s="1" t="s">
        <v>12</v>
      </c>
      <c r="E13" s="1" t="b">
        <v>0</v>
      </c>
      <c r="F13" s="1" t="s">
        <v>7115</v>
      </c>
      <c r="G13" s="2">
        <v>45815.999305555553</v>
      </c>
      <c r="H13" s="1" t="b">
        <v>0</v>
      </c>
      <c r="K13" s="1" t="s">
        <v>4088</v>
      </c>
      <c r="L13" s="1" t="s">
        <v>4089</v>
      </c>
      <c r="M13" s="1" t="s">
        <v>55</v>
      </c>
      <c r="N13" s="1" t="s">
        <v>3524</v>
      </c>
      <c r="O13" s="1" t="s">
        <v>3525</v>
      </c>
    </row>
    <row r="14" spans="1:15" x14ac:dyDescent="0.35">
      <c r="A14" s="1" t="s">
        <v>4312</v>
      </c>
      <c r="B14" s="1" t="s">
        <v>3365</v>
      </c>
      <c r="C14" s="1" t="s">
        <v>4313</v>
      </c>
      <c r="D14" s="1" t="s">
        <v>12</v>
      </c>
      <c r="E14" s="1" t="b">
        <v>0</v>
      </c>
      <c r="F14" s="1" t="s">
        <v>4314</v>
      </c>
      <c r="G14" s="2">
        <v>45817.999305555553</v>
      </c>
      <c r="H14" s="1" t="b">
        <v>0</v>
      </c>
      <c r="K14" s="1" t="s">
        <v>4315</v>
      </c>
      <c r="L14" s="1" t="s">
        <v>829</v>
      </c>
      <c r="M14" s="1" t="s">
        <v>55</v>
      </c>
      <c r="N14" s="1" t="s">
        <v>4316</v>
      </c>
      <c r="O14" s="1" t="s">
        <v>4317</v>
      </c>
    </row>
    <row r="15" spans="1:15" x14ac:dyDescent="0.35">
      <c r="A15" s="1" t="s">
        <v>4610</v>
      </c>
      <c r="B15" s="1" t="s">
        <v>17</v>
      </c>
      <c r="C15" s="1" t="s">
        <v>4046</v>
      </c>
      <c r="D15" s="1" t="s">
        <v>12</v>
      </c>
      <c r="E15" s="1" t="b">
        <v>0</v>
      </c>
      <c r="F15" s="1" t="s">
        <v>4611</v>
      </c>
      <c r="G15" s="2">
        <v>45818.999305555553</v>
      </c>
      <c r="H15" s="1" t="b">
        <v>0</v>
      </c>
      <c r="I15" s="1" t="s">
        <v>3798</v>
      </c>
      <c r="K15" s="1" t="s">
        <v>8371</v>
      </c>
      <c r="L15" s="1" t="s">
        <v>4563</v>
      </c>
      <c r="M15" s="1" t="s">
        <v>55</v>
      </c>
      <c r="N15" s="1" t="s">
        <v>4008</v>
      </c>
      <c r="O15" s="1" t="s">
        <v>4612</v>
      </c>
    </row>
    <row r="16" spans="1:15" x14ac:dyDescent="0.35">
      <c r="A16" s="1" t="s">
        <v>4308</v>
      </c>
      <c r="B16" s="1" t="s">
        <v>3636</v>
      </c>
      <c r="C16" s="1" t="s">
        <v>4309</v>
      </c>
      <c r="D16" s="1" t="s">
        <v>12</v>
      </c>
      <c r="E16" s="1" t="b">
        <v>0</v>
      </c>
      <c r="F16" s="1" t="s">
        <v>4310</v>
      </c>
      <c r="G16" s="2">
        <v>45820.999305555553</v>
      </c>
      <c r="H16" s="1" t="b">
        <v>0</v>
      </c>
      <c r="K16" s="1" t="s">
        <v>3408</v>
      </c>
      <c r="L16" s="1" t="s">
        <v>3409</v>
      </c>
      <c r="M16" s="1" t="s">
        <v>55</v>
      </c>
      <c r="N16" s="1" t="s">
        <v>4311</v>
      </c>
      <c r="O16" s="1" t="s">
        <v>3411</v>
      </c>
    </row>
    <row r="17" spans="1:15" x14ac:dyDescent="0.35">
      <c r="A17" s="1" t="s">
        <v>4809</v>
      </c>
      <c r="B17" s="1" t="s">
        <v>17</v>
      </c>
      <c r="C17" s="1" t="s">
        <v>4810</v>
      </c>
      <c r="D17" s="1" t="s">
        <v>12</v>
      </c>
      <c r="E17" s="1" t="b">
        <v>0</v>
      </c>
      <c r="F17" s="1" t="s">
        <v>4811</v>
      </c>
      <c r="G17" s="2">
        <v>45823.999305555553</v>
      </c>
      <c r="H17" s="1" t="b">
        <v>1</v>
      </c>
      <c r="J17" s="1" t="s">
        <v>3798</v>
      </c>
      <c r="K17" s="1" t="s">
        <v>3766</v>
      </c>
      <c r="L17" s="1" t="s">
        <v>4812</v>
      </c>
      <c r="M17" s="1" t="s">
        <v>55</v>
      </c>
      <c r="N17" s="1" t="s">
        <v>3425</v>
      </c>
      <c r="O17" s="1" t="s">
        <v>3426</v>
      </c>
    </row>
    <row r="18" spans="1:15" x14ac:dyDescent="0.35">
      <c r="A18" s="1" t="s">
        <v>4510</v>
      </c>
      <c r="B18" s="1" t="s">
        <v>17</v>
      </c>
      <c r="C18" s="1" t="s">
        <v>4511</v>
      </c>
      <c r="D18" s="1" t="s">
        <v>12</v>
      </c>
      <c r="E18" s="1" t="b">
        <v>0</v>
      </c>
      <c r="F18" s="1" t="s">
        <v>4512</v>
      </c>
      <c r="G18" s="2">
        <v>45826.999305555553</v>
      </c>
      <c r="H18" s="1" t="b">
        <v>1</v>
      </c>
      <c r="J18" s="1" t="s">
        <v>3658</v>
      </c>
      <c r="K18" s="1" t="s">
        <v>3766</v>
      </c>
      <c r="L18" s="1" t="s">
        <v>3424</v>
      </c>
      <c r="M18" s="1" t="s">
        <v>55</v>
      </c>
      <c r="N18" s="1" t="s">
        <v>3767</v>
      </c>
      <c r="O18" s="1" t="s">
        <v>3768</v>
      </c>
    </row>
    <row r="19" spans="1:15" x14ac:dyDescent="0.35">
      <c r="A19" s="1" t="s">
        <v>6832</v>
      </c>
      <c r="B19" s="1" t="s">
        <v>840</v>
      </c>
      <c r="C19" s="1" t="s">
        <v>6833</v>
      </c>
      <c r="D19" s="1" t="s">
        <v>12</v>
      </c>
      <c r="E19" s="1" t="b">
        <v>0</v>
      </c>
      <c r="F19" s="1" t="s">
        <v>6834</v>
      </c>
      <c r="G19" s="2">
        <v>45828.355555555558</v>
      </c>
      <c r="H19" s="1" t="b">
        <v>0</v>
      </c>
      <c r="K19" s="1" t="s">
        <v>3857</v>
      </c>
      <c r="L19" s="1" t="s">
        <v>1021</v>
      </c>
      <c r="M19" s="1" t="s">
        <v>55</v>
      </c>
      <c r="N19" s="1" t="s">
        <v>3858</v>
      </c>
      <c r="O19" s="1" t="s">
        <v>3859</v>
      </c>
    </row>
    <row r="20" spans="1:15" x14ac:dyDescent="0.35">
      <c r="A20" s="1" t="s">
        <v>4937</v>
      </c>
      <c r="B20" s="1" t="s">
        <v>3372</v>
      </c>
      <c r="C20" s="1" t="s">
        <v>4938</v>
      </c>
      <c r="D20" s="1" t="s">
        <v>12</v>
      </c>
      <c r="E20" s="1" t="b">
        <v>0</v>
      </c>
      <c r="F20" s="1" t="s">
        <v>4939</v>
      </c>
      <c r="G20" s="2">
        <v>45828.70416666667</v>
      </c>
      <c r="H20" s="1" t="b">
        <v>1</v>
      </c>
      <c r="J20" s="1" t="s">
        <v>3798</v>
      </c>
      <c r="K20" s="1" t="s">
        <v>3990</v>
      </c>
      <c r="L20" s="1" t="s">
        <v>26</v>
      </c>
      <c r="M20" s="1" t="s">
        <v>53</v>
      </c>
      <c r="N20" s="1" t="s">
        <v>3991</v>
      </c>
      <c r="O20" s="1" t="s">
        <v>3992</v>
      </c>
    </row>
    <row r="21" spans="1:15" x14ac:dyDescent="0.35">
      <c r="A21" s="1" t="s">
        <v>4252</v>
      </c>
      <c r="B21" s="1" t="s">
        <v>3365</v>
      </c>
      <c r="C21" s="1" t="s">
        <v>4253</v>
      </c>
      <c r="D21" s="1" t="s">
        <v>12</v>
      </c>
      <c r="E21" s="1" t="b">
        <v>0</v>
      </c>
      <c r="F21" s="1" t="s">
        <v>4254</v>
      </c>
      <c r="G21" s="2">
        <v>45830</v>
      </c>
      <c r="H21" s="1" t="b">
        <v>0</v>
      </c>
      <c r="K21" s="1" t="s">
        <v>3436</v>
      </c>
      <c r="L21" s="1" t="s">
        <v>3437</v>
      </c>
      <c r="M21" s="1" t="s">
        <v>55</v>
      </c>
      <c r="N21" s="1" t="s">
        <v>3438</v>
      </c>
      <c r="O21" s="1" t="s">
        <v>3439</v>
      </c>
    </row>
    <row r="22" spans="1:15" x14ac:dyDescent="0.35">
      <c r="A22" s="1" t="s">
        <v>783</v>
      </c>
      <c r="B22" s="1" t="s">
        <v>840</v>
      </c>
      <c r="C22" s="1" t="s">
        <v>3672</v>
      </c>
      <c r="D22" s="1" t="s">
        <v>12</v>
      </c>
      <c r="E22" s="1" t="b">
        <v>0</v>
      </c>
      <c r="F22" s="1" t="s">
        <v>4141</v>
      </c>
      <c r="G22" s="2">
        <v>45830.999305555553</v>
      </c>
      <c r="H22" s="1" t="b">
        <v>0</v>
      </c>
      <c r="K22" s="1" t="s">
        <v>4136</v>
      </c>
      <c r="L22" s="1" t="s">
        <v>3915</v>
      </c>
      <c r="M22" s="1" t="s">
        <v>55</v>
      </c>
      <c r="N22" s="1" t="s">
        <v>4137</v>
      </c>
      <c r="O22" s="1" t="s">
        <v>4138</v>
      </c>
    </row>
    <row r="23" spans="1:15" x14ac:dyDescent="0.35">
      <c r="A23" s="1" t="s">
        <v>4471</v>
      </c>
      <c r="B23" s="1" t="s">
        <v>3544</v>
      </c>
      <c r="C23" s="1" t="s">
        <v>4393</v>
      </c>
      <c r="D23" s="1" t="s">
        <v>12</v>
      </c>
      <c r="E23" s="1" t="b">
        <v>0</v>
      </c>
      <c r="F23" s="1" t="s">
        <v>4472</v>
      </c>
      <c r="G23" s="2">
        <v>45831.999305555553</v>
      </c>
      <c r="H23" s="1" t="b">
        <v>0</v>
      </c>
      <c r="K23" s="1" t="s">
        <v>3882</v>
      </c>
      <c r="L23" s="1" t="s">
        <v>4061</v>
      </c>
      <c r="M23" s="1" t="s">
        <v>55</v>
      </c>
      <c r="N23" s="1" t="s">
        <v>3884</v>
      </c>
      <c r="O23" s="1" t="s">
        <v>3885</v>
      </c>
    </row>
    <row r="24" spans="1:15" x14ac:dyDescent="0.35">
      <c r="A24" s="1" t="s">
        <v>4392</v>
      </c>
      <c r="B24" s="1" t="s">
        <v>3544</v>
      </c>
      <c r="C24" s="1" t="s">
        <v>4393</v>
      </c>
      <c r="D24" s="1" t="s">
        <v>12</v>
      </c>
      <c r="E24" s="1" t="b">
        <v>0</v>
      </c>
      <c r="F24" s="1" t="s">
        <v>4394</v>
      </c>
      <c r="G24" s="2">
        <v>45831.999305555553</v>
      </c>
      <c r="H24" s="1" t="b">
        <v>0</v>
      </c>
      <c r="K24" s="1" t="s">
        <v>3882</v>
      </c>
      <c r="L24" s="1" t="s">
        <v>4061</v>
      </c>
      <c r="M24" s="1" t="s">
        <v>55</v>
      </c>
      <c r="N24" s="1" t="s">
        <v>3884</v>
      </c>
      <c r="O24" s="1" t="s">
        <v>3885</v>
      </c>
    </row>
    <row r="25" spans="1:15" x14ac:dyDescent="0.35">
      <c r="A25" s="1" t="s">
        <v>4707</v>
      </c>
      <c r="B25" s="1" t="s">
        <v>3544</v>
      </c>
      <c r="C25" s="1" t="s">
        <v>4452</v>
      </c>
      <c r="D25" s="1" t="s">
        <v>12</v>
      </c>
      <c r="E25" s="1" t="b">
        <v>0</v>
      </c>
      <c r="F25" s="1" t="s">
        <v>4708</v>
      </c>
      <c r="G25" s="2">
        <v>45832.999305555553</v>
      </c>
      <c r="H25" s="1" t="b">
        <v>0</v>
      </c>
      <c r="K25" s="1" t="s">
        <v>3882</v>
      </c>
      <c r="L25" s="1" t="s">
        <v>4061</v>
      </c>
      <c r="M25" s="1" t="s">
        <v>55</v>
      </c>
      <c r="N25" s="1" t="s">
        <v>3884</v>
      </c>
      <c r="O25" s="1" t="s">
        <v>3885</v>
      </c>
    </row>
    <row r="26" spans="1:15" x14ac:dyDescent="0.35">
      <c r="A26" s="1" t="s">
        <v>7180</v>
      </c>
      <c r="B26" s="1" t="s">
        <v>3365</v>
      </c>
      <c r="C26" s="1" t="s">
        <v>7029</v>
      </c>
      <c r="D26" s="1" t="s">
        <v>12</v>
      </c>
      <c r="E26" s="1" t="b">
        <v>0</v>
      </c>
      <c r="F26" s="1" t="s">
        <v>7181</v>
      </c>
      <c r="G26" s="2">
        <v>45835.999305555553</v>
      </c>
      <c r="H26" s="1" t="b">
        <v>0</v>
      </c>
      <c r="K26" s="1" t="s">
        <v>6917</v>
      </c>
      <c r="L26" s="1" t="s">
        <v>7182</v>
      </c>
      <c r="M26" s="1" t="s">
        <v>55</v>
      </c>
      <c r="N26" s="1" t="s">
        <v>7096</v>
      </c>
      <c r="O26" s="1" t="s">
        <v>6919</v>
      </c>
    </row>
    <row r="27" spans="1:15" x14ac:dyDescent="0.35">
      <c r="A27" s="1" t="s">
        <v>7220</v>
      </c>
      <c r="B27" s="1" t="s">
        <v>4706</v>
      </c>
      <c r="C27" s="1" t="s">
        <v>7221</v>
      </c>
      <c r="D27" s="1" t="s">
        <v>1260</v>
      </c>
      <c r="E27" s="1" t="b">
        <v>0</v>
      </c>
      <c r="F27" s="1" t="s">
        <v>7222</v>
      </c>
      <c r="G27" s="2">
        <v>45836.999305555553</v>
      </c>
      <c r="H27" s="1" t="b">
        <v>0</v>
      </c>
      <c r="K27" s="1" t="s">
        <v>7060</v>
      </c>
      <c r="L27" s="1" t="s">
        <v>767</v>
      </c>
      <c r="M27" s="1" t="s">
        <v>55</v>
      </c>
      <c r="N27" s="1" t="s">
        <v>4153</v>
      </c>
      <c r="O27" s="1" t="s">
        <v>4154</v>
      </c>
    </row>
    <row r="28" spans="1:15" x14ac:dyDescent="0.35">
      <c r="A28" s="1" t="s">
        <v>3734</v>
      </c>
      <c r="B28" s="1" t="s">
        <v>3372</v>
      </c>
      <c r="C28" s="1" t="s">
        <v>3514</v>
      </c>
      <c r="D28" s="1" t="s">
        <v>12</v>
      </c>
      <c r="E28" s="1" t="b">
        <v>0</v>
      </c>
      <c r="F28" s="1" t="s">
        <v>3735</v>
      </c>
      <c r="G28" s="2">
        <v>45837.999305555553</v>
      </c>
      <c r="H28" s="1" t="b">
        <v>1</v>
      </c>
      <c r="I28" s="1" t="s">
        <v>24</v>
      </c>
      <c r="J28" s="1" t="s">
        <v>3798</v>
      </c>
      <c r="K28" s="1" t="s">
        <v>3467</v>
      </c>
      <c r="L28" s="1" t="s">
        <v>26</v>
      </c>
      <c r="M28" s="1" t="s">
        <v>53</v>
      </c>
      <c r="N28" s="1" t="s">
        <v>3468</v>
      </c>
      <c r="O28" s="1" t="s">
        <v>3469</v>
      </c>
    </row>
    <row r="29" spans="1:15" x14ac:dyDescent="0.35">
      <c r="A29" s="1" t="s">
        <v>4345</v>
      </c>
      <c r="B29" s="1" t="s">
        <v>17</v>
      </c>
      <c r="C29" s="1" t="s">
        <v>4346</v>
      </c>
      <c r="D29" s="1" t="s">
        <v>12</v>
      </c>
      <c r="E29" s="1" t="b">
        <v>0</v>
      </c>
      <c r="F29" s="1" t="s">
        <v>4347</v>
      </c>
      <c r="G29" s="2">
        <v>45838</v>
      </c>
      <c r="H29" s="1" t="b">
        <v>1</v>
      </c>
      <c r="I29" s="1" t="s">
        <v>24</v>
      </c>
      <c r="J29" s="1" t="s">
        <v>24</v>
      </c>
      <c r="K29" s="1" t="s">
        <v>3766</v>
      </c>
      <c r="L29" s="1" t="s">
        <v>3381</v>
      </c>
      <c r="M29" s="1" t="s">
        <v>55</v>
      </c>
      <c r="N29" s="1" t="s">
        <v>3476</v>
      </c>
      <c r="O29" s="1" t="s">
        <v>3508</v>
      </c>
    </row>
    <row r="30" spans="1:15" x14ac:dyDescent="0.35">
      <c r="A30" s="1" t="s">
        <v>4354</v>
      </c>
      <c r="B30" s="1" t="s">
        <v>3572</v>
      </c>
      <c r="C30" s="1" t="s">
        <v>4185</v>
      </c>
      <c r="D30" s="1" t="s">
        <v>12</v>
      </c>
      <c r="E30" s="1" t="b">
        <v>0</v>
      </c>
      <c r="F30" s="1" t="s">
        <v>4355</v>
      </c>
      <c r="G30" s="2">
        <v>45838</v>
      </c>
      <c r="H30" s="1" t="b">
        <v>1</v>
      </c>
      <c r="I30" s="1" t="s">
        <v>24</v>
      </c>
      <c r="J30" s="1" t="s">
        <v>24</v>
      </c>
      <c r="K30" s="1" t="s">
        <v>6765</v>
      </c>
      <c r="L30" s="1" t="s">
        <v>4186</v>
      </c>
      <c r="M30" s="1" t="s">
        <v>55</v>
      </c>
      <c r="N30" s="1" t="s">
        <v>4175</v>
      </c>
      <c r="O30" s="1" t="s">
        <v>4176</v>
      </c>
    </row>
    <row r="31" spans="1:15" x14ac:dyDescent="0.35">
      <c r="A31" s="1" t="s">
        <v>3451</v>
      </c>
      <c r="B31" s="1" t="s">
        <v>3365</v>
      </c>
      <c r="C31" s="1" t="s">
        <v>3452</v>
      </c>
      <c r="D31" s="1" t="s">
        <v>12</v>
      </c>
      <c r="E31" s="1" t="b">
        <v>0</v>
      </c>
      <c r="F31" s="1" t="s">
        <v>3453</v>
      </c>
      <c r="G31" s="2">
        <v>45838.999305555553</v>
      </c>
      <c r="H31" s="1" t="b">
        <v>0</v>
      </c>
      <c r="I31" s="1" t="s">
        <v>24</v>
      </c>
      <c r="K31" s="1" t="s">
        <v>3454</v>
      </c>
      <c r="L31" s="1" t="s">
        <v>3455</v>
      </c>
      <c r="M31" s="1" t="s">
        <v>55</v>
      </c>
      <c r="N31" s="1" t="s">
        <v>3456</v>
      </c>
      <c r="O31" s="1" t="s">
        <v>3457</v>
      </c>
    </row>
    <row r="32" spans="1:15" x14ac:dyDescent="0.35">
      <c r="A32" s="1" t="s">
        <v>3740</v>
      </c>
      <c r="B32" s="1" t="s">
        <v>3365</v>
      </c>
      <c r="C32" s="1" t="s">
        <v>3741</v>
      </c>
      <c r="D32" s="1" t="s">
        <v>12</v>
      </c>
      <c r="E32" s="1" t="b">
        <v>0</v>
      </c>
      <c r="F32" s="1" t="s">
        <v>3742</v>
      </c>
      <c r="G32" s="2">
        <v>45838.999305555553</v>
      </c>
      <c r="H32" s="1" t="b">
        <v>0</v>
      </c>
      <c r="I32" s="1" t="s">
        <v>24</v>
      </c>
      <c r="K32" s="1" t="s">
        <v>3373</v>
      </c>
      <c r="L32" s="1" t="s">
        <v>3374</v>
      </c>
      <c r="M32" s="1" t="s">
        <v>55</v>
      </c>
      <c r="N32" s="1" t="s">
        <v>3375</v>
      </c>
      <c r="O32" s="1" t="s">
        <v>3376</v>
      </c>
    </row>
    <row r="33" spans="1:15" x14ac:dyDescent="0.35">
      <c r="A33" s="1" t="s">
        <v>3722</v>
      </c>
      <c r="B33" s="1" t="s">
        <v>3372</v>
      </c>
      <c r="C33" s="1" t="s">
        <v>3723</v>
      </c>
      <c r="D33" s="1" t="s">
        <v>12</v>
      </c>
      <c r="E33" s="1" t="b">
        <v>0</v>
      </c>
      <c r="F33" s="1" t="s">
        <v>3724</v>
      </c>
      <c r="G33" s="2">
        <v>45838.999305555553</v>
      </c>
      <c r="H33" s="1" t="b">
        <v>0</v>
      </c>
      <c r="I33" s="1" t="s">
        <v>24</v>
      </c>
      <c r="K33" s="1" t="s">
        <v>3561</v>
      </c>
      <c r="L33" s="1" t="s">
        <v>3562</v>
      </c>
      <c r="M33" s="1" t="s">
        <v>55</v>
      </c>
      <c r="N33" s="1" t="s">
        <v>3563</v>
      </c>
      <c r="O33" s="1" t="s">
        <v>3564</v>
      </c>
    </row>
    <row r="34" spans="1:15" x14ac:dyDescent="0.35">
      <c r="A34" s="1" t="s">
        <v>3624</v>
      </c>
      <c r="B34" s="1" t="s">
        <v>17</v>
      </c>
      <c r="C34" s="1" t="s">
        <v>3625</v>
      </c>
      <c r="D34" s="1" t="s">
        <v>12</v>
      </c>
      <c r="E34" s="1" t="b">
        <v>0</v>
      </c>
      <c r="F34" s="1" t="s">
        <v>3626</v>
      </c>
      <c r="G34" s="2">
        <v>45838.999305555553</v>
      </c>
      <c r="H34" s="1" t="b">
        <v>0</v>
      </c>
      <c r="I34" s="1" t="s">
        <v>24</v>
      </c>
      <c r="K34" s="1" t="s">
        <v>3380</v>
      </c>
      <c r="L34" s="1" t="s">
        <v>3381</v>
      </c>
      <c r="M34" s="1" t="s">
        <v>55</v>
      </c>
      <c r="N34" s="1" t="s">
        <v>3382</v>
      </c>
      <c r="O34" s="1" t="s">
        <v>3383</v>
      </c>
    </row>
    <row r="35" spans="1:15" x14ac:dyDescent="0.35">
      <c r="A35" s="1" t="s">
        <v>3555</v>
      </c>
      <c r="B35" s="1" t="s">
        <v>3399</v>
      </c>
      <c r="C35" s="1" t="s">
        <v>3504</v>
      </c>
      <c r="D35" s="1" t="s">
        <v>12</v>
      </c>
      <c r="E35" s="1" t="b">
        <v>0</v>
      </c>
      <c r="F35" s="1" t="s">
        <v>3556</v>
      </c>
      <c r="G35" s="2">
        <v>45838.999305555553</v>
      </c>
      <c r="H35" s="1" t="b">
        <v>0</v>
      </c>
      <c r="I35" s="1" t="s">
        <v>24</v>
      </c>
      <c r="K35" s="1" t="s">
        <v>3557</v>
      </c>
      <c r="L35" s="1" t="s">
        <v>3558</v>
      </c>
      <c r="M35" s="1" t="s">
        <v>55</v>
      </c>
      <c r="N35" s="1" t="s">
        <v>3559</v>
      </c>
      <c r="O35" s="1" t="s">
        <v>3560</v>
      </c>
    </row>
    <row r="36" spans="1:15" x14ac:dyDescent="0.35">
      <c r="A36" s="1" t="s">
        <v>484</v>
      </c>
      <c r="B36" s="1" t="s">
        <v>3365</v>
      </c>
      <c r="C36" s="1" t="s">
        <v>3804</v>
      </c>
      <c r="D36" s="1" t="s">
        <v>12</v>
      </c>
      <c r="E36" s="1" t="b">
        <v>0</v>
      </c>
      <c r="F36" s="1" t="s">
        <v>3805</v>
      </c>
      <c r="G36" s="2">
        <v>45838.999305555553</v>
      </c>
      <c r="H36" s="1" t="b">
        <v>0</v>
      </c>
      <c r="K36" s="1" t="s">
        <v>3806</v>
      </c>
      <c r="L36" s="1" t="s">
        <v>3807</v>
      </c>
      <c r="M36" s="1" t="s">
        <v>55</v>
      </c>
      <c r="N36" s="1" t="s">
        <v>3808</v>
      </c>
      <c r="O36" s="1" t="s">
        <v>3809</v>
      </c>
    </row>
    <row r="37" spans="1:15" x14ac:dyDescent="0.35">
      <c r="A37" s="1" t="s">
        <v>714</v>
      </c>
      <c r="B37" s="1" t="s">
        <v>3636</v>
      </c>
      <c r="C37" s="1" t="s">
        <v>6715</v>
      </c>
      <c r="D37" s="1" t="s">
        <v>12</v>
      </c>
      <c r="E37" s="1" t="b">
        <v>0</v>
      </c>
      <c r="F37" s="1" t="s">
        <v>3912</v>
      </c>
      <c r="G37" s="2">
        <v>45838.999305555553</v>
      </c>
      <c r="H37" s="1" t="b">
        <v>0</v>
      </c>
      <c r="I37" s="1" t="s">
        <v>24</v>
      </c>
      <c r="K37" s="1" t="s">
        <v>3909</v>
      </c>
      <c r="L37" s="1">
        <v>300610</v>
      </c>
      <c r="M37" s="1" t="s">
        <v>55</v>
      </c>
      <c r="N37" s="1" t="s">
        <v>3910</v>
      </c>
      <c r="O37" s="1" t="s">
        <v>3911</v>
      </c>
    </row>
    <row r="38" spans="1:15" x14ac:dyDescent="0.35">
      <c r="A38" s="1" t="s">
        <v>4230</v>
      </c>
      <c r="B38" s="1" t="s">
        <v>17</v>
      </c>
      <c r="C38" s="1" t="s">
        <v>4231</v>
      </c>
      <c r="D38" s="1" t="s">
        <v>12</v>
      </c>
      <c r="E38" s="1" t="b">
        <v>0</v>
      </c>
      <c r="F38" s="1" t="s">
        <v>4232</v>
      </c>
      <c r="G38" s="2">
        <v>45838.999305555553</v>
      </c>
      <c r="H38" s="1" t="b">
        <v>0</v>
      </c>
      <c r="K38" s="1" t="s">
        <v>3766</v>
      </c>
      <c r="L38" s="1" t="s">
        <v>3424</v>
      </c>
      <c r="M38" s="1" t="s">
        <v>55</v>
      </c>
      <c r="N38" s="1" t="s">
        <v>3767</v>
      </c>
      <c r="O38" s="1" t="s">
        <v>3768</v>
      </c>
    </row>
    <row r="39" spans="1:15" x14ac:dyDescent="0.35">
      <c r="A39" s="1" t="s">
        <v>4356</v>
      </c>
      <c r="B39" s="1" t="s">
        <v>17</v>
      </c>
      <c r="C39" s="1" t="s">
        <v>4357</v>
      </c>
      <c r="D39" s="1" t="s">
        <v>12</v>
      </c>
      <c r="E39" s="1" t="b">
        <v>0</v>
      </c>
      <c r="F39" s="1" t="s">
        <v>4358</v>
      </c>
      <c r="G39" s="2">
        <v>45838.999305555553</v>
      </c>
      <c r="H39" s="1" t="b">
        <v>0</v>
      </c>
      <c r="K39" s="1" t="s">
        <v>3596</v>
      </c>
      <c r="L39" s="1" t="s">
        <v>3597</v>
      </c>
      <c r="M39" s="1" t="s">
        <v>55</v>
      </c>
      <c r="N39" s="1" t="s">
        <v>3598</v>
      </c>
      <c r="O39" s="1" t="s">
        <v>3599</v>
      </c>
    </row>
    <row r="40" spans="1:15" x14ac:dyDescent="0.35">
      <c r="A40" s="1" t="s">
        <v>4367</v>
      </c>
      <c r="B40" s="1" t="s">
        <v>17</v>
      </c>
      <c r="C40" s="1" t="s">
        <v>4368</v>
      </c>
      <c r="D40" s="1" t="s">
        <v>12</v>
      </c>
      <c r="E40" s="1" t="b">
        <v>0</v>
      </c>
      <c r="F40" s="1" t="s">
        <v>4369</v>
      </c>
      <c r="G40" s="2">
        <v>45838.999305555553</v>
      </c>
      <c r="H40" s="1" t="b">
        <v>0</v>
      </c>
      <c r="K40" s="1" t="s">
        <v>3766</v>
      </c>
      <c r="L40" s="1" t="s">
        <v>3424</v>
      </c>
      <c r="M40" s="1" t="s">
        <v>55</v>
      </c>
      <c r="N40" s="1" t="s">
        <v>3767</v>
      </c>
      <c r="O40" s="1" t="s">
        <v>3768</v>
      </c>
    </row>
    <row r="41" spans="1:15" x14ac:dyDescent="0.35">
      <c r="A41" s="1" t="s">
        <v>4362</v>
      </c>
      <c r="B41" s="1" t="s">
        <v>17</v>
      </c>
      <c r="C41" s="1" t="s">
        <v>6739</v>
      </c>
      <c r="D41" s="1" t="s">
        <v>12</v>
      </c>
      <c r="E41" s="1" t="b">
        <v>0</v>
      </c>
      <c r="F41" s="1" t="s">
        <v>4363</v>
      </c>
      <c r="G41" s="2">
        <v>45838.999305555553</v>
      </c>
      <c r="H41" s="1" t="b">
        <v>0</v>
      </c>
      <c r="K41" s="1" t="s">
        <v>3766</v>
      </c>
      <c r="L41" s="1" t="s">
        <v>3424</v>
      </c>
      <c r="M41" s="1" t="s">
        <v>55</v>
      </c>
      <c r="N41" s="1" t="s">
        <v>3767</v>
      </c>
      <c r="O41" s="1" t="s">
        <v>3768</v>
      </c>
    </row>
    <row r="42" spans="1:15" x14ac:dyDescent="0.35">
      <c r="A42" s="1" t="s">
        <v>4359</v>
      </c>
      <c r="B42" s="1" t="s">
        <v>17</v>
      </c>
      <c r="C42" s="1" t="s">
        <v>4360</v>
      </c>
      <c r="D42" s="1" t="s">
        <v>12</v>
      </c>
      <c r="E42" s="1" t="b">
        <v>0</v>
      </c>
      <c r="F42" s="1" t="s">
        <v>4361</v>
      </c>
      <c r="G42" s="2">
        <v>45838.999305555553</v>
      </c>
      <c r="H42" s="1" t="b">
        <v>0</v>
      </c>
      <c r="K42" s="1" t="s">
        <v>3766</v>
      </c>
      <c r="L42" s="1" t="s">
        <v>3424</v>
      </c>
      <c r="M42" s="1" t="s">
        <v>55</v>
      </c>
      <c r="N42" s="1" t="s">
        <v>3767</v>
      </c>
      <c r="O42" s="1" t="s">
        <v>3768</v>
      </c>
    </row>
    <row r="43" spans="1:15" x14ac:dyDescent="0.35">
      <c r="A43" s="1" t="s">
        <v>4370</v>
      </c>
      <c r="B43" s="1" t="s">
        <v>17</v>
      </c>
      <c r="C43" s="1" t="s">
        <v>4371</v>
      </c>
      <c r="D43" s="1" t="s">
        <v>12</v>
      </c>
      <c r="E43" s="1" t="b">
        <v>0</v>
      </c>
      <c r="F43" s="1" t="s">
        <v>4372</v>
      </c>
      <c r="G43" s="2">
        <v>45838.999305555553</v>
      </c>
      <c r="H43" s="1" t="b">
        <v>0</v>
      </c>
      <c r="K43" s="1" t="s">
        <v>3766</v>
      </c>
      <c r="L43" s="1" t="s">
        <v>3424</v>
      </c>
      <c r="M43" s="1" t="s">
        <v>55</v>
      </c>
      <c r="N43" s="1" t="s">
        <v>3767</v>
      </c>
      <c r="O43" s="1" t="s">
        <v>3768</v>
      </c>
    </row>
    <row r="44" spans="1:15" x14ac:dyDescent="0.35">
      <c r="A44" s="1" t="s">
        <v>833</v>
      </c>
      <c r="B44" s="1" t="s">
        <v>3365</v>
      </c>
      <c r="C44" s="1" t="s">
        <v>4365</v>
      </c>
      <c r="D44" s="1" t="s">
        <v>12</v>
      </c>
      <c r="E44" s="1" t="b">
        <v>0</v>
      </c>
      <c r="F44" s="1" t="s">
        <v>4366</v>
      </c>
      <c r="G44" s="2">
        <v>45838.999305555553</v>
      </c>
      <c r="H44" s="1" t="b">
        <v>0</v>
      </c>
      <c r="K44" s="1" t="s">
        <v>3596</v>
      </c>
      <c r="L44" s="1" t="s">
        <v>3597</v>
      </c>
      <c r="M44" s="1" t="s">
        <v>55</v>
      </c>
      <c r="N44" s="1" t="s">
        <v>3598</v>
      </c>
      <c r="O44" s="1" t="s">
        <v>3599</v>
      </c>
    </row>
    <row r="45" spans="1:15" x14ac:dyDescent="0.35">
      <c r="A45" s="1" t="s">
        <v>4373</v>
      </c>
      <c r="B45" s="1" t="s">
        <v>17</v>
      </c>
      <c r="C45" s="1" t="s">
        <v>6743</v>
      </c>
      <c r="D45" s="1" t="s">
        <v>12</v>
      </c>
      <c r="E45" s="1" t="b">
        <v>0</v>
      </c>
      <c r="F45" s="1" t="s">
        <v>4374</v>
      </c>
      <c r="G45" s="2">
        <v>45838.999305555553</v>
      </c>
      <c r="H45" s="1" t="b">
        <v>0</v>
      </c>
      <c r="K45" s="1" t="s">
        <v>3766</v>
      </c>
      <c r="L45" s="1" t="s">
        <v>3424</v>
      </c>
      <c r="M45" s="1" t="s">
        <v>55</v>
      </c>
      <c r="N45" s="1" t="s">
        <v>3767</v>
      </c>
      <c r="O45" s="1" t="s">
        <v>3768</v>
      </c>
    </row>
    <row r="46" spans="1:15" x14ac:dyDescent="0.35">
      <c r="A46" s="1" t="s">
        <v>4348</v>
      </c>
      <c r="B46" s="1" t="s">
        <v>3517</v>
      </c>
      <c r="C46" s="1" t="s">
        <v>4349</v>
      </c>
      <c r="D46" s="1" t="s">
        <v>12</v>
      </c>
      <c r="E46" s="1" t="b">
        <v>0</v>
      </c>
      <c r="F46" s="1" t="s">
        <v>4350</v>
      </c>
      <c r="G46" s="2">
        <v>45838.999305555553</v>
      </c>
      <c r="H46" s="1" t="b">
        <v>0</v>
      </c>
      <c r="K46" s="1" t="s">
        <v>3596</v>
      </c>
      <c r="L46" s="1" t="s">
        <v>3597</v>
      </c>
      <c r="M46" s="1" t="s">
        <v>55</v>
      </c>
      <c r="N46" s="1" t="s">
        <v>3598</v>
      </c>
      <c r="O46" s="1" t="s">
        <v>3599</v>
      </c>
    </row>
    <row r="47" spans="1:15" x14ac:dyDescent="0.35">
      <c r="A47" s="1" t="s">
        <v>4507</v>
      </c>
      <c r="B47" s="1" t="s">
        <v>17</v>
      </c>
      <c r="C47" s="1" t="s">
        <v>4508</v>
      </c>
      <c r="D47" s="1" t="s">
        <v>12</v>
      </c>
      <c r="E47" s="1" t="b">
        <v>0</v>
      </c>
      <c r="F47" s="1" t="s">
        <v>4509</v>
      </c>
      <c r="G47" s="2">
        <v>45838.999305555553</v>
      </c>
      <c r="H47" s="1" t="b">
        <v>1</v>
      </c>
      <c r="J47" s="1" t="s">
        <v>40</v>
      </c>
      <c r="K47" s="1" t="s">
        <v>3766</v>
      </c>
      <c r="L47" s="1" t="s">
        <v>3424</v>
      </c>
      <c r="M47" s="1" t="s">
        <v>55</v>
      </c>
      <c r="N47" s="1" t="s">
        <v>3767</v>
      </c>
      <c r="O47" s="1" t="s">
        <v>3768</v>
      </c>
    </row>
    <row r="48" spans="1:15" x14ac:dyDescent="0.35">
      <c r="A48" s="1" t="s">
        <v>861</v>
      </c>
      <c r="B48" s="1" t="s">
        <v>3636</v>
      </c>
      <c r="C48" s="1" t="s">
        <v>4073</v>
      </c>
      <c r="D48" s="1" t="s">
        <v>12</v>
      </c>
      <c r="E48" s="1" t="b">
        <v>0</v>
      </c>
      <c r="F48" s="1" t="s">
        <v>4364</v>
      </c>
      <c r="G48" s="2">
        <v>45838.999305555553</v>
      </c>
      <c r="H48" s="1" t="b">
        <v>0</v>
      </c>
      <c r="I48" s="1" t="s">
        <v>24</v>
      </c>
      <c r="K48" s="1" t="s">
        <v>3412</v>
      </c>
      <c r="L48" s="1" t="s">
        <v>3640</v>
      </c>
      <c r="M48" s="1" t="s">
        <v>55</v>
      </c>
      <c r="N48" s="1" t="s">
        <v>3414</v>
      </c>
      <c r="O48" s="1" t="s">
        <v>3415</v>
      </c>
    </row>
    <row r="49" spans="1:15" x14ac:dyDescent="0.35">
      <c r="A49" s="1" t="s">
        <v>4320</v>
      </c>
      <c r="B49" s="1" t="s">
        <v>3636</v>
      </c>
      <c r="C49" s="1" t="s">
        <v>4321</v>
      </c>
      <c r="D49" s="1" t="s">
        <v>12</v>
      </c>
      <c r="E49" s="1" t="b">
        <v>0</v>
      </c>
      <c r="F49" s="1" t="s">
        <v>4322</v>
      </c>
      <c r="G49" s="2">
        <v>45838.999305555553</v>
      </c>
      <c r="H49" s="1" t="b">
        <v>0</v>
      </c>
      <c r="K49" s="1" t="s">
        <v>3412</v>
      </c>
      <c r="L49" s="1" t="s">
        <v>3640</v>
      </c>
      <c r="M49" s="1" t="s">
        <v>55</v>
      </c>
      <c r="N49" s="1" t="s">
        <v>3414</v>
      </c>
      <c r="O49" s="1" t="s">
        <v>3415</v>
      </c>
    </row>
    <row r="50" spans="1:15" x14ac:dyDescent="0.35">
      <c r="A50" s="1" t="s">
        <v>4333</v>
      </c>
      <c r="B50" s="1" t="s">
        <v>17</v>
      </c>
      <c r="C50" s="1" t="s">
        <v>4334</v>
      </c>
      <c r="D50" s="1" t="s">
        <v>12</v>
      </c>
      <c r="E50" s="1" t="b">
        <v>0</v>
      </c>
      <c r="F50" s="1" t="s">
        <v>4335</v>
      </c>
      <c r="G50" s="2">
        <v>45838.999305555553</v>
      </c>
      <c r="H50" s="1" t="b">
        <v>1</v>
      </c>
      <c r="I50" s="1" t="s">
        <v>24</v>
      </c>
      <c r="J50" s="1" t="s">
        <v>24</v>
      </c>
      <c r="K50" s="1" t="s">
        <v>3380</v>
      </c>
      <c r="L50" s="1" t="s">
        <v>3381</v>
      </c>
      <c r="M50" s="1" t="s">
        <v>55</v>
      </c>
      <c r="N50" s="1" t="s">
        <v>3382</v>
      </c>
      <c r="O50" s="1" t="s">
        <v>3383</v>
      </c>
    </row>
    <row r="51" spans="1:15" x14ac:dyDescent="0.35">
      <c r="A51" s="1" t="s">
        <v>4336</v>
      </c>
      <c r="B51" s="1" t="s">
        <v>17</v>
      </c>
      <c r="C51" s="1" t="s">
        <v>4337</v>
      </c>
      <c r="D51" s="1" t="s">
        <v>12</v>
      </c>
      <c r="E51" s="1" t="b">
        <v>0</v>
      </c>
      <c r="F51" s="1" t="s">
        <v>4338</v>
      </c>
      <c r="G51" s="2">
        <v>45838.999305555553</v>
      </c>
      <c r="H51" s="1" t="b">
        <v>1</v>
      </c>
      <c r="I51" s="1" t="s">
        <v>24</v>
      </c>
      <c r="J51" s="1" t="s">
        <v>24</v>
      </c>
      <c r="K51" s="1" t="s">
        <v>3380</v>
      </c>
      <c r="L51" s="1" t="s">
        <v>3381</v>
      </c>
      <c r="M51" s="1" t="s">
        <v>55</v>
      </c>
      <c r="N51" s="1" t="s">
        <v>3382</v>
      </c>
      <c r="O51" s="1" t="s">
        <v>3383</v>
      </c>
    </row>
    <row r="52" spans="1:15" x14ac:dyDescent="0.35">
      <c r="A52" s="1" t="s">
        <v>4331</v>
      </c>
      <c r="B52" s="1" t="s">
        <v>17</v>
      </c>
      <c r="C52" s="1" t="s">
        <v>4063</v>
      </c>
      <c r="D52" s="1" t="s">
        <v>12</v>
      </c>
      <c r="E52" s="1" t="b">
        <v>0</v>
      </c>
      <c r="F52" s="1" t="s">
        <v>4332</v>
      </c>
      <c r="G52" s="2">
        <v>45838.999305555553</v>
      </c>
      <c r="H52" s="1" t="b">
        <v>1</v>
      </c>
      <c r="J52" s="1" t="s">
        <v>373</v>
      </c>
      <c r="K52" s="1" t="s">
        <v>3380</v>
      </c>
      <c r="L52" s="1" t="s">
        <v>3381</v>
      </c>
      <c r="M52" s="1" t="s">
        <v>55</v>
      </c>
      <c r="N52" s="1" t="s">
        <v>3382</v>
      </c>
      <c r="O52" s="1" t="s">
        <v>3383</v>
      </c>
    </row>
    <row r="53" spans="1:15" x14ac:dyDescent="0.35">
      <c r="A53" s="1" t="s">
        <v>4375</v>
      </c>
      <c r="B53" s="1" t="s">
        <v>17</v>
      </c>
      <c r="C53" s="1" t="s">
        <v>4376</v>
      </c>
      <c r="D53" s="1" t="s">
        <v>12</v>
      </c>
      <c r="E53" s="1" t="b">
        <v>0</v>
      </c>
      <c r="F53" s="1" t="s">
        <v>4377</v>
      </c>
      <c r="G53" s="2">
        <v>45838.999305555553</v>
      </c>
      <c r="H53" s="1" t="b">
        <v>1</v>
      </c>
      <c r="I53" s="1">
        <v>30</v>
      </c>
      <c r="K53" s="1" t="s">
        <v>4378</v>
      </c>
      <c r="L53" s="1">
        <v>300610</v>
      </c>
      <c r="M53" s="1" t="s">
        <v>55</v>
      </c>
      <c r="N53" s="1" t="s">
        <v>3910</v>
      </c>
      <c r="O53" s="1" t="s">
        <v>3911</v>
      </c>
    </row>
    <row r="54" spans="1:15" x14ac:dyDescent="0.35">
      <c r="A54" s="1" t="s">
        <v>4339</v>
      </c>
      <c r="B54" s="1" t="s">
        <v>17</v>
      </c>
      <c r="C54" s="1" t="s">
        <v>4340</v>
      </c>
      <c r="D54" s="1" t="s">
        <v>12</v>
      </c>
      <c r="E54" s="1" t="b">
        <v>0</v>
      </c>
      <c r="F54" s="1" t="s">
        <v>4341</v>
      </c>
      <c r="G54" s="2">
        <v>45838.999305555553</v>
      </c>
      <c r="H54" s="1" t="b">
        <v>1</v>
      </c>
      <c r="I54" s="1" t="s">
        <v>24</v>
      </c>
      <c r="J54" s="1" t="s">
        <v>24</v>
      </c>
      <c r="K54" s="1" t="s">
        <v>4145</v>
      </c>
      <c r="L54" s="1" t="s">
        <v>28</v>
      </c>
      <c r="M54" s="1" t="s">
        <v>55</v>
      </c>
      <c r="N54" s="1" t="s">
        <v>4146</v>
      </c>
      <c r="O54" s="1" t="s">
        <v>4147</v>
      </c>
    </row>
    <row r="55" spans="1:15" x14ac:dyDescent="0.35">
      <c r="A55" s="1" t="s">
        <v>4379</v>
      </c>
      <c r="B55" s="1" t="s">
        <v>3860</v>
      </c>
      <c r="C55" s="1" t="s">
        <v>4380</v>
      </c>
      <c r="D55" s="1" t="s">
        <v>12</v>
      </c>
      <c r="E55" s="1" t="b">
        <v>0</v>
      </c>
      <c r="F55" s="1" t="s">
        <v>4381</v>
      </c>
      <c r="G55" s="2">
        <v>45838.999305555553</v>
      </c>
      <c r="H55" s="1" t="b">
        <v>1</v>
      </c>
      <c r="J55" s="1">
        <v>30</v>
      </c>
      <c r="K55" s="1" t="s">
        <v>3400</v>
      </c>
      <c r="L55" s="1" t="s">
        <v>3401</v>
      </c>
      <c r="M55" s="1" t="s">
        <v>55</v>
      </c>
      <c r="N55" s="1" t="s">
        <v>3402</v>
      </c>
      <c r="O55" s="1" t="s">
        <v>3403</v>
      </c>
    </row>
    <row r="56" spans="1:15" x14ac:dyDescent="0.35">
      <c r="A56" s="1" t="s">
        <v>4531</v>
      </c>
      <c r="B56" s="1" t="s">
        <v>17</v>
      </c>
      <c r="C56" s="1" t="s">
        <v>6769</v>
      </c>
      <c r="D56" s="1" t="s">
        <v>12</v>
      </c>
      <c r="E56" s="1" t="b">
        <v>0</v>
      </c>
      <c r="F56" s="1" t="s">
        <v>4532</v>
      </c>
      <c r="G56" s="2">
        <v>45838.999305555553</v>
      </c>
      <c r="H56" s="1" t="b">
        <v>0</v>
      </c>
      <c r="K56" s="1" t="s">
        <v>3766</v>
      </c>
      <c r="L56" s="1" t="s">
        <v>3424</v>
      </c>
      <c r="M56" s="1" t="s">
        <v>55</v>
      </c>
      <c r="N56" s="1" t="s">
        <v>3767</v>
      </c>
      <c r="O56" s="1" t="s">
        <v>3768</v>
      </c>
    </row>
    <row r="57" spans="1:15" x14ac:dyDescent="0.35">
      <c r="A57" s="1" t="s">
        <v>4414</v>
      </c>
      <c r="B57" s="1" t="s">
        <v>3572</v>
      </c>
      <c r="C57" s="1" t="s">
        <v>4415</v>
      </c>
      <c r="D57" s="1" t="s">
        <v>12</v>
      </c>
      <c r="E57" s="1" t="b">
        <v>0</v>
      </c>
      <c r="F57" s="1" t="s">
        <v>4416</v>
      </c>
      <c r="G57" s="2">
        <v>45838.999305555553</v>
      </c>
      <c r="H57" s="1" t="b">
        <v>0</v>
      </c>
      <c r="K57" s="1" t="s">
        <v>3596</v>
      </c>
      <c r="L57" s="1" t="s">
        <v>3597</v>
      </c>
      <c r="M57" s="1" t="s">
        <v>55</v>
      </c>
      <c r="N57" s="1" t="s">
        <v>3598</v>
      </c>
      <c r="O57" s="1" t="s">
        <v>3599</v>
      </c>
    </row>
    <row r="58" spans="1:15" x14ac:dyDescent="0.35">
      <c r="A58" s="1" t="s">
        <v>892</v>
      </c>
      <c r="B58" s="1" t="s">
        <v>17</v>
      </c>
      <c r="C58" s="1" t="s">
        <v>4760</v>
      </c>
      <c r="D58" s="1" t="s">
        <v>12</v>
      </c>
      <c r="E58" s="1" t="b">
        <v>0</v>
      </c>
      <c r="F58" s="1" t="s">
        <v>4761</v>
      </c>
      <c r="G58" s="2">
        <v>45838.999305555553</v>
      </c>
      <c r="H58" s="1" t="b">
        <v>1</v>
      </c>
      <c r="J58" s="1" t="s">
        <v>3658</v>
      </c>
      <c r="K58" s="1" t="s">
        <v>3766</v>
      </c>
      <c r="L58" s="1" t="s">
        <v>3424</v>
      </c>
      <c r="M58" s="1" t="s">
        <v>55</v>
      </c>
      <c r="N58" s="1" t="s">
        <v>3767</v>
      </c>
      <c r="O58" s="1" t="s">
        <v>3768</v>
      </c>
    </row>
    <row r="59" spans="1:15" x14ac:dyDescent="0.35">
      <c r="A59" s="1" t="s">
        <v>4543</v>
      </c>
      <c r="B59" s="1" t="s">
        <v>840</v>
      </c>
      <c r="C59" s="1" t="s">
        <v>4544</v>
      </c>
      <c r="D59" s="1" t="s">
        <v>12</v>
      </c>
      <c r="E59" s="1" t="b">
        <v>0</v>
      </c>
      <c r="F59" s="1" t="s">
        <v>4545</v>
      </c>
      <c r="G59" s="2">
        <v>45838.999305555553</v>
      </c>
      <c r="H59" s="1" t="b">
        <v>0</v>
      </c>
      <c r="K59" s="1" t="s">
        <v>3851</v>
      </c>
      <c r="L59" s="1" t="s">
        <v>4177</v>
      </c>
      <c r="M59" s="1" t="s">
        <v>55</v>
      </c>
      <c r="N59" s="1" t="s">
        <v>3853</v>
      </c>
      <c r="O59" s="1" t="s">
        <v>3854</v>
      </c>
    </row>
    <row r="60" spans="1:15" x14ac:dyDescent="0.35">
      <c r="A60" s="1" t="s">
        <v>4589</v>
      </c>
      <c r="B60" s="1" t="s">
        <v>3636</v>
      </c>
      <c r="C60" s="1" t="s">
        <v>4590</v>
      </c>
      <c r="D60" s="1" t="s">
        <v>12</v>
      </c>
      <c r="E60" s="1" t="b">
        <v>0</v>
      </c>
      <c r="F60" s="1" t="s">
        <v>4591</v>
      </c>
      <c r="G60" s="2">
        <v>45838.999305555553</v>
      </c>
      <c r="H60" s="1" t="b">
        <v>0</v>
      </c>
      <c r="I60" s="1" t="s">
        <v>24</v>
      </c>
      <c r="K60" s="1" t="s">
        <v>3806</v>
      </c>
      <c r="L60" s="1" t="s">
        <v>4592</v>
      </c>
      <c r="M60" s="1" t="s">
        <v>55</v>
      </c>
      <c r="N60" s="1" t="s">
        <v>3808</v>
      </c>
      <c r="O60" s="1" t="s">
        <v>3929</v>
      </c>
    </row>
    <row r="61" spans="1:15" x14ac:dyDescent="0.35">
      <c r="A61" s="1" t="s">
        <v>4942</v>
      </c>
      <c r="B61" s="1" t="s">
        <v>3636</v>
      </c>
      <c r="C61" s="1" t="s">
        <v>4943</v>
      </c>
      <c r="D61" s="1" t="s">
        <v>12</v>
      </c>
      <c r="E61" s="1" t="b">
        <v>0</v>
      </c>
      <c r="F61" s="1" t="s">
        <v>4944</v>
      </c>
      <c r="G61" s="2">
        <v>45838.999305555553</v>
      </c>
      <c r="H61" s="1" t="b">
        <v>0</v>
      </c>
      <c r="I61" s="1" t="s">
        <v>24</v>
      </c>
      <c r="K61" s="1" t="s">
        <v>4740</v>
      </c>
      <c r="L61" s="1" t="s">
        <v>3381</v>
      </c>
      <c r="M61" s="1" t="s">
        <v>55</v>
      </c>
      <c r="N61" s="1" t="s">
        <v>4741</v>
      </c>
      <c r="O61" s="1" t="s">
        <v>4742</v>
      </c>
    </row>
    <row r="62" spans="1:15" x14ac:dyDescent="0.35">
      <c r="A62" s="1" t="s">
        <v>974</v>
      </c>
      <c r="B62" s="1" t="s">
        <v>17</v>
      </c>
      <c r="C62" s="1" t="s">
        <v>6778</v>
      </c>
      <c r="D62" s="1" t="s">
        <v>12</v>
      </c>
      <c r="E62" s="1" t="b">
        <v>0</v>
      </c>
      <c r="F62" s="1" t="s">
        <v>4669</v>
      </c>
      <c r="G62" s="2">
        <v>45838.999305555553</v>
      </c>
      <c r="H62" s="1" t="b">
        <v>0</v>
      </c>
      <c r="K62" s="1" t="s">
        <v>3766</v>
      </c>
      <c r="L62" s="1" t="s">
        <v>3424</v>
      </c>
      <c r="M62" s="1" t="s">
        <v>55</v>
      </c>
      <c r="N62" s="1" t="s">
        <v>3767</v>
      </c>
      <c r="O62" s="1" t="s">
        <v>3768</v>
      </c>
    </row>
    <row r="63" spans="1:15" x14ac:dyDescent="0.35">
      <c r="A63" s="1" t="s">
        <v>2654</v>
      </c>
      <c r="B63" s="1" t="s">
        <v>840</v>
      </c>
      <c r="C63" s="1" t="s">
        <v>3504</v>
      </c>
      <c r="D63" s="1" t="s">
        <v>12</v>
      </c>
      <c r="E63" s="1" t="b">
        <v>0</v>
      </c>
      <c r="F63" s="1" t="s">
        <v>5004</v>
      </c>
      <c r="G63" s="2">
        <v>45838.999305555553</v>
      </c>
      <c r="H63" s="1" t="b">
        <v>0</v>
      </c>
      <c r="K63" s="1" t="s">
        <v>4740</v>
      </c>
      <c r="L63" s="1" t="s">
        <v>3381</v>
      </c>
      <c r="M63" s="1" t="s">
        <v>55</v>
      </c>
      <c r="N63" s="1" t="s">
        <v>4741</v>
      </c>
      <c r="O63" s="1" t="s">
        <v>4742</v>
      </c>
    </row>
    <row r="64" spans="1:15" x14ac:dyDescent="0.35">
      <c r="A64" s="1" t="s">
        <v>2848</v>
      </c>
      <c r="B64" s="1" t="s">
        <v>840</v>
      </c>
      <c r="C64" s="1" t="s">
        <v>3896</v>
      </c>
      <c r="D64" s="1" t="s">
        <v>12</v>
      </c>
      <c r="E64" s="1" t="b">
        <v>0</v>
      </c>
      <c r="F64" s="1" t="s">
        <v>4739</v>
      </c>
      <c r="G64" s="2">
        <v>45838.999305555553</v>
      </c>
      <c r="H64" s="1" t="b">
        <v>0</v>
      </c>
      <c r="K64" s="1" t="s">
        <v>4740</v>
      </c>
      <c r="L64" s="1" t="s">
        <v>3381</v>
      </c>
      <c r="M64" s="1" t="s">
        <v>55</v>
      </c>
      <c r="N64" s="1" t="s">
        <v>4741</v>
      </c>
      <c r="O64" s="1" t="s">
        <v>4742</v>
      </c>
    </row>
    <row r="65" spans="1:15" x14ac:dyDescent="0.35">
      <c r="A65" s="1" t="s">
        <v>2881</v>
      </c>
      <c r="B65" s="1" t="s">
        <v>3544</v>
      </c>
      <c r="C65" s="1" t="s">
        <v>4940</v>
      </c>
      <c r="D65" s="1" t="s">
        <v>12</v>
      </c>
      <c r="E65" s="1" t="b">
        <v>0</v>
      </c>
      <c r="F65" s="1" t="s">
        <v>4941</v>
      </c>
      <c r="G65" s="2">
        <v>45838.999305555553</v>
      </c>
      <c r="H65" s="1" t="b">
        <v>0</v>
      </c>
      <c r="K65" s="1" t="s">
        <v>4740</v>
      </c>
      <c r="L65" s="1" t="s">
        <v>3381</v>
      </c>
      <c r="M65" s="1" t="s">
        <v>55</v>
      </c>
      <c r="N65" s="1" t="s">
        <v>4741</v>
      </c>
      <c r="O65" s="1" t="s">
        <v>4742</v>
      </c>
    </row>
    <row r="66" spans="1:15" x14ac:dyDescent="0.35">
      <c r="A66" s="1" t="s">
        <v>5175</v>
      </c>
      <c r="B66" s="1" t="s">
        <v>3517</v>
      </c>
      <c r="C66" s="1" t="s">
        <v>5176</v>
      </c>
      <c r="D66" s="1" t="s">
        <v>12</v>
      </c>
      <c r="E66" s="1" t="b">
        <v>0</v>
      </c>
      <c r="F66" s="1" t="s">
        <v>6824</v>
      </c>
      <c r="G66" s="2">
        <v>45838.999305555553</v>
      </c>
      <c r="H66" s="1" t="b">
        <v>0</v>
      </c>
      <c r="K66" s="1" t="s">
        <v>4740</v>
      </c>
      <c r="L66" s="1" t="s">
        <v>5177</v>
      </c>
      <c r="M66" s="1" t="s">
        <v>55</v>
      </c>
      <c r="N66" s="1" t="s">
        <v>4741</v>
      </c>
      <c r="O66" s="1" t="s">
        <v>4742</v>
      </c>
    </row>
    <row r="67" spans="1:15" x14ac:dyDescent="0.35">
      <c r="A67" s="1" t="s">
        <v>6900</v>
      </c>
      <c r="B67" s="1" t="s">
        <v>17</v>
      </c>
      <c r="C67" s="1" t="s">
        <v>6901</v>
      </c>
      <c r="D67" s="1" t="s">
        <v>12</v>
      </c>
      <c r="E67" s="1" t="b">
        <v>0</v>
      </c>
      <c r="F67" s="1" t="s">
        <v>6902</v>
      </c>
      <c r="G67" s="2">
        <v>45838.999305555553</v>
      </c>
      <c r="H67" s="1" t="b">
        <v>0</v>
      </c>
      <c r="K67" s="1" t="s">
        <v>3766</v>
      </c>
      <c r="L67" s="1" t="s">
        <v>3424</v>
      </c>
      <c r="M67" s="1" t="s">
        <v>55</v>
      </c>
      <c r="N67" s="1" t="s">
        <v>3767</v>
      </c>
      <c r="O67" s="1" t="s">
        <v>3768</v>
      </c>
    </row>
    <row r="68" spans="1:15" x14ac:dyDescent="0.35">
      <c r="A68" s="1" t="s">
        <v>6927</v>
      </c>
      <c r="B68" s="1" t="s">
        <v>3365</v>
      </c>
      <c r="C68" s="1" t="s">
        <v>6928</v>
      </c>
      <c r="D68" s="1" t="s">
        <v>12</v>
      </c>
      <c r="E68" s="1" t="b">
        <v>0</v>
      </c>
      <c r="F68" s="1" t="s">
        <v>6929</v>
      </c>
      <c r="G68" s="2">
        <v>45838.999305555553</v>
      </c>
      <c r="H68" s="1" t="b">
        <v>0</v>
      </c>
      <c r="K68" s="1" t="s">
        <v>4740</v>
      </c>
      <c r="L68" s="1" t="s">
        <v>3381</v>
      </c>
      <c r="M68" s="1" t="s">
        <v>55</v>
      </c>
      <c r="N68" s="1" t="s">
        <v>4741</v>
      </c>
      <c r="O68" s="1" t="s">
        <v>4742</v>
      </c>
    </row>
    <row r="69" spans="1:15" x14ac:dyDescent="0.35">
      <c r="A69" s="1" t="s">
        <v>3907</v>
      </c>
      <c r="B69" s="1" t="s">
        <v>3636</v>
      </c>
      <c r="C69" s="1" t="s">
        <v>6715</v>
      </c>
      <c r="D69" s="1" t="s">
        <v>12</v>
      </c>
      <c r="E69" s="1" t="b">
        <v>0</v>
      </c>
      <c r="F69" s="1" t="s">
        <v>3908</v>
      </c>
      <c r="G69" s="2">
        <v>45838.999305555553</v>
      </c>
      <c r="H69" s="1" t="b">
        <v>0</v>
      </c>
      <c r="I69" s="1" t="s">
        <v>24</v>
      </c>
      <c r="K69" s="1" t="s">
        <v>7020</v>
      </c>
      <c r="L69" s="1">
        <v>300610</v>
      </c>
      <c r="M69" s="1" t="s">
        <v>55</v>
      </c>
      <c r="N69" s="1" t="s">
        <v>3910</v>
      </c>
      <c r="O69" s="1" t="s">
        <v>3911</v>
      </c>
    </row>
    <row r="70" spans="1:15" x14ac:dyDescent="0.35">
      <c r="A70" s="1" t="s">
        <v>7138</v>
      </c>
      <c r="B70" s="1" t="s">
        <v>3517</v>
      </c>
      <c r="C70" s="1" t="s">
        <v>7139</v>
      </c>
      <c r="D70" s="1" t="s">
        <v>12</v>
      </c>
      <c r="E70" s="1" t="b">
        <v>0</v>
      </c>
      <c r="F70" s="1" t="s">
        <v>7140</v>
      </c>
      <c r="G70" s="2">
        <v>45838.999305555553</v>
      </c>
      <c r="H70" s="1" t="b">
        <v>0</v>
      </c>
      <c r="K70" s="1" t="s">
        <v>4740</v>
      </c>
      <c r="L70" s="1" t="s">
        <v>3381</v>
      </c>
      <c r="M70" s="1" t="s">
        <v>55</v>
      </c>
      <c r="N70" s="1" t="s">
        <v>4741</v>
      </c>
      <c r="O70" s="1" t="s">
        <v>4742</v>
      </c>
    </row>
    <row r="71" spans="1:15" x14ac:dyDescent="0.35">
      <c r="A71" s="1" t="s">
        <v>7174</v>
      </c>
      <c r="B71" s="1" t="s">
        <v>3749</v>
      </c>
      <c r="C71" s="1" t="s">
        <v>7175</v>
      </c>
      <c r="D71" s="1" t="s">
        <v>12</v>
      </c>
      <c r="E71" s="1" t="b">
        <v>0</v>
      </c>
      <c r="F71" s="1" t="s">
        <v>7176</v>
      </c>
      <c r="G71" s="2">
        <v>45838.999305555553</v>
      </c>
      <c r="H71" s="1" t="b">
        <v>0</v>
      </c>
      <c r="K71" s="1" t="s">
        <v>3580</v>
      </c>
      <c r="L71" s="1" t="s">
        <v>3752</v>
      </c>
      <c r="M71" s="1" t="s">
        <v>55</v>
      </c>
      <c r="N71" s="1" t="s">
        <v>3582</v>
      </c>
      <c r="O71" s="1" t="s">
        <v>3583</v>
      </c>
    </row>
    <row r="72" spans="1:15" x14ac:dyDescent="0.35">
      <c r="A72" s="1" t="s">
        <v>7241</v>
      </c>
      <c r="B72" s="1" t="s">
        <v>3996</v>
      </c>
      <c r="C72" s="1" t="s">
        <v>4134</v>
      </c>
      <c r="D72" s="1" t="s">
        <v>12</v>
      </c>
      <c r="E72" s="1" t="b">
        <v>0</v>
      </c>
      <c r="F72" s="1" t="s">
        <v>7242</v>
      </c>
      <c r="G72" s="2">
        <v>45838.999305555553</v>
      </c>
      <c r="H72" s="1" t="b">
        <v>0</v>
      </c>
      <c r="L72" s="1" t="s">
        <v>5401</v>
      </c>
      <c r="M72" s="1" t="s">
        <v>53</v>
      </c>
      <c r="N72" s="1" t="s">
        <v>2593</v>
      </c>
      <c r="O72" s="1" t="s">
        <v>4135</v>
      </c>
    </row>
    <row r="73" spans="1:15" x14ac:dyDescent="0.35">
      <c r="A73" s="1" t="s">
        <v>681</v>
      </c>
      <c r="B73" s="1" t="s">
        <v>17</v>
      </c>
      <c r="C73" s="1" t="s">
        <v>6723</v>
      </c>
      <c r="D73" s="1" t="s">
        <v>12</v>
      </c>
      <c r="E73" s="1" t="b">
        <v>0</v>
      </c>
      <c r="F73" s="1" t="s">
        <v>3998</v>
      </c>
      <c r="G73" s="2">
        <v>45838.999305555553</v>
      </c>
      <c r="H73" s="1" t="b">
        <v>0</v>
      </c>
      <c r="K73" s="1" t="s">
        <v>3766</v>
      </c>
      <c r="L73" s="1" t="s">
        <v>3424</v>
      </c>
      <c r="M73" s="1" t="s">
        <v>55</v>
      </c>
      <c r="N73" s="1" t="s">
        <v>3767</v>
      </c>
      <c r="O73" s="1" t="s">
        <v>3768</v>
      </c>
    </row>
    <row r="74" spans="1:15" x14ac:dyDescent="0.35">
      <c r="A74" s="1" t="s">
        <v>2919</v>
      </c>
      <c r="B74" s="1" t="s">
        <v>840</v>
      </c>
      <c r="C74" s="1" t="s">
        <v>7333</v>
      </c>
      <c r="D74" s="1" t="s">
        <v>12</v>
      </c>
      <c r="E74" s="1" t="b">
        <v>0</v>
      </c>
      <c r="F74" s="1" t="s">
        <v>7334</v>
      </c>
      <c r="G74" s="2">
        <v>45838.999305555553</v>
      </c>
      <c r="H74" s="1" t="b">
        <v>0</v>
      </c>
      <c r="K74" s="1" t="s">
        <v>4740</v>
      </c>
      <c r="L74" s="1" t="s">
        <v>3381</v>
      </c>
      <c r="M74" s="1" t="s">
        <v>55</v>
      </c>
      <c r="N74" s="1" t="s">
        <v>4741</v>
      </c>
      <c r="O74" s="1" t="s">
        <v>4742</v>
      </c>
    </row>
    <row r="75" spans="1:15" x14ac:dyDescent="0.35">
      <c r="A75" s="1" t="s">
        <v>3748</v>
      </c>
      <c r="B75" s="1" t="s">
        <v>3749</v>
      </c>
      <c r="C75" s="1" t="s">
        <v>3750</v>
      </c>
      <c r="D75" s="1" t="s">
        <v>12</v>
      </c>
      <c r="E75" s="1" t="b">
        <v>0</v>
      </c>
      <c r="F75" s="1" t="s">
        <v>3751</v>
      </c>
      <c r="G75" s="2">
        <v>45838.999305555553</v>
      </c>
      <c r="H75" s="1" t="b">
        <v>0</v>
      </c>
      <c r="K75" s="1" t="s">
        <v>3580</v>
      </c>
      <c r="L75" s="1" t="s">
        <v>3752</v>
      </c>
      <c r="M75" s="1" t="s">
        <v>55</v>
      </c>
      <c r="N75" s="1" t="s">
        <v>3582</v>
      </c>
      <c r="O75" s="1" t="s">
        <v>3583</v>
      </c>
    </row>
    <row r="76" spans="1:15" x14ac:dyDescent="0.35">
      <c r="A76" s="1" t="s">
        <v>5122</v>
      </c>
      <c r="B76" s="1" t="s">
        <v>3372</v>
      </c>
      <c r="C76" s="1" t="s">
        <v>5123</v>
      </c>
      <c r="D76" s="1" t="s">
        <v>12</v>
      </c>
      <c r="E76" s="1" t="b">
        <v>0</v>
      </c>
      <c r="F76" s="1" t="s">
        <v>5124</v>
      </c>
      <c r="G76" s="2">
        <v>45838.999305555553</v>
      </c>
      <c r="H76" s="1" t="b">
        <v>1</v>
      </c>
      <c r="I76" s="1" t="s">
        <v>5037</v>
      </c>
      <c r="K76" s="1" t="s">
        <v>3791</v>
      </c>
      <c r="L76" s="1" t="s">
        <v>3792</v>
      </c>
      <c r="M76" s="1" t="s">
        <v>53</v>
      </c>
      <c r="N76" s="1" t="s">
        <v>3793</v>
      </c>
      <c r="O76" s="1" t="s">
        <v>3794</v>
      </c>
    </row>
    <row r="77" spans="1:15" x14ac:dyDescent="0.35">
      <c r="A77" s="1" t="s">
        <v>266</v>
      </c>
      <c r="B77" s="1" t="s">
        <v>17</v>
      </c>
      <c r="C77" s="1" t="s">
        <v>3720</v>
      </c>
      <c r="D77" s="1" t="s">
        <v>12</v>
      </c>
      <c r="E77" s="1" t="b">
        <v>0</v>
      </c>
      <c r="F77" s="1" t="s">
        <v>3721</v>
      </c>
      <c r="G77" s="2">
        <v>45838.999305555553</v>
      </c>
      <c r="H77" s="1" t="b">
        <v>0</v>
      </c>
      <c r="K77" s="1" t="s">
        <v>3596</v>
      </c>
      <c r="L77" s="1" t="s">
        <v>3597</v>
      </c>
      <c r="M77" s="1" t="s">
        <v>55</v>
      </c>
      <c r="N77" s="1" t="s">
        <v>3598</v>
      </c>
      <c r="O77" s="1" t="s">
        <v>3599</v>
      </c>
    </row>
    <row r="78" spans="1:15" x14ac:dyDescent="0.35">
      <c r="A78" s="1" t="s">
        <v>3472</v>
      </c>
      <c r="B78" s="1" t="s">
        <v>3365</v>
      </c>
      <c r="C78" s="1" t="s">
        <v>3473</v>
      </c>
      <c r="D78" s="1" t="s">
        <v>12</v>
      </c>
      <c r="E78" s="1" t="b">
        <v>0</v>
      </c>
      <c r="F78" s="1" t="s">
        <v>3474</v>
      </c>
      <c r="G78" s="2">
        <v>45839</v>
      </c>
      <c r="H78" s="1" t="b">
        <v>0</v>
      </c>
      <c r="K78" s="1" t="s">
        <v>3475</v>
      </c>
      <c r="L78" s="1" t="s">
        <v>3381</v>
      </c>
      <c r="M78" s="1" t="s">
        <v>55</v>
      </c>
      <c r="N78" s="1" t="s">
        <v>3476</v>
      </c>
      <c r="O78" s="1" t="s">
        <v>3477</v>
      </c>
    </row>
    <row r="79" spans="1:15" x14ac:dyDescent="0.35">
      <c r="A79" s="1" t="s">
        <v>3498</v>
      </c>
      <c r="B79" s="1" t="s">
        <v>3417</v>
      </c>
      <c r="C79" s="1" t="s">
        <v>3499</v>
      </c>
      <c r="D79" s="1" t="s">
        <v>12</v>
      </c>
      <c r="E79" s="1" t="b">
        <v>0</v>
      </c>
      <c r="F79" s="1" t="s">
        <v>3500</v>
      </c>
      <c r="G79" s="2">
        <v>45839</v>
      </c>
      <c r="H79" s="1" t="b">
        <v>0</v>
      </c>
      <c r="I79" s="1" t="s">
        <v>24</v>
      </c>
      <c r="K79" s="1" t="s">
        <v>3501</v>
      </c>
      <c r="L79" s="1" t="s">
        <v>1021</v>
      </c>
      <c r="M79" s="1" t="s">
        <v>55</v>
      </c>
      <c r="N79" s="1" t="s">
        <v>3502</v>
      </c>
      <c r="O79" s="1" t="s">
        <v>3503</v>
      </c>
    </row>
    <row r="80" spans="1:15" x14ac:dyDescent="0.35">
      <c r="A80" s="1" t="s">
        <v>4328</v>
      </c>
      <c r="B80" s="1" t="s">
        <v>17</v>
      </c>
      <c r="C80" s="1" t="s">
        <v>4329</v>
      </c>
      <c r="D80" s="1" t="s">
        <v>12</v>
      </c>
      <c r="E80" s="1" t="b">
        <v>0</v>
      </c>
      <c r="F80" s="1" t="s">
        <v>4330</v>
      </c>
      <c r="G80" s="2">
        <v>45839</v>
      </c>
      <c r="H80" s="1" t="b">
        <v>1</v>
      </c>
      <c r="I80" s="1" t="s">
        <v>24</v>
      </c>
      <c r="K80" s="1" t="s">
        <v>3400</v>
      </c>
      <c r="L80" s="1" t="s">
        <v>3401</v>
      </c>
      <c r="M80" s="1" t="s">
        <v>55</v>
      </c>
      <c r="N80" s="1" t="s">
        <v>3402</v>
      </c>
      <c r="O80" s="1" t="s">
        <v>3403</v>
      </c>
    </row>
    <row r="81" spans="1:15" x14ac:dyDescent="0.35">
      <c r="A81" s="1" t="s">
        <v>4694</v>
      </c>
      <c r="B81" s="1" t="s">
        <v>3372</v>
      </c>
      <c r="C81" s="1" t="s">
        <v>4695</v>
      </c>
      <c r="D81" s="1" t="s">
        <v>12</v>
      </c>
      <c r="E81" s="1" t="b">
        <v>0</v>
      </c>
      <c r="F81" s="1" t="s">
        <v>4696</v>
      </c>
      <c r="G81" s="2">
        <v>45839</v>
      </c>
      <c r="H81" s="1" t="b">
        <v>1</v>
      </c>
      <c r="I81" s="1" t="s">
        <v>24</v>
      </c>
      <c r="K81" s="1" t="s">
        <v>3373</v>
      </c>
      <c r="L81" s="1" t="s">
        <v>3374</v>
      </c>
      <c r="M81" s="1" t="s">
        <v>55</v>
      </c>
      <c r="N81" s="1" t="s">
        <v>3375</v>
      </c>
      <c r="O81" s="1" t="s">
        <v>3376</v>
      </c>
    </row>
    <row r="82" spans="1:15" x14ac:dyDescent="0.35">
      <c r="A82" s="1" t="s">
        <v>4617</v>
      </c>
      <c r="B82" s="1" t="s">
        <v>3544</v>
      </c>
      <c r="C82" s="1" t="s">
        <v>4618</v>
      </c>
      <c r="D82" s="1" t="s">
        <v>12</v>
      </c>
      <c r="E82" s="1" t="b">
        <v>0</v>
      </c>
      <c r="F82" s="1" t="s">
        <v>4619</v>
      </c>
      <c r="G82" s="2">
        <v>45839.450694444444</v>
      </c>
      <c r="H82" s="1" t="b">
        <v>0</v>
      </c>
      <c r="K82" s="1" t="s">
        <v>3882</v>
      </c>
      <c r="L82" s="1" t="s">
        <v>4140</v>
      </c>
      <c r="M82" s="1" t="s">
        <v>55</v>
      </c>
      <c r="N82" s="1" t="s">
        <v>3884</v>
      </c>
      <c r="O82" s="1" t="s">
        <v>3885</v>
      </c>
    </row>
    <row r="83" spans="1:15" x14ac:dyDescent="0.35">
      <c r="A83" s="1" t="s">
        <v>6861</v>
      </c>
      <c r="B83" s="1" t="s">
        <v>3517</v>
      </c>
      <c r="C83" s="1" t="s">
        <v>6862</v>
      </c>
      <c r="D83" s="1" t="s">
        <v>12</v>
      </c>
      <c r="E83" s="1" t="b">
        <v>0</v>
      </c>
      <c r="F83" s="1" t="s">
        <v>6863</v>
      </c>
      <c r="G83" s="2">
        <v>45839.999305555553</v>
      </c>
      <c r="H83" s="1" t="b">
        <v>0</v>
      </c>
      <c r="K83" s="1" t="s">
        <v>3561</v>
      </c>
      <c r="L83" s="1" t="s">
        <v>3562</v>
      </c>
      <c r="M83" s="1" t="s">
        <v>55</v>
      </c>
      <c r="N83" s="1" t="s">
        <v>3563</v>
      </c>
      <c r="O83" s="1" t="s">
        <v>3564</v>
      </c>
    </row>
    <row r="84" spans="1:15" x14ac:dyDescent="0.35">
      <c r="A84" s="1" t="s">
        <v>756</v>
      </c>
      <c r="B84" s="1" t="s">
        <v>3636</v>
      </c>
      <c r="C84" s="1" t="s">
        <v>4516</v>
      </c>
      <c r="D84" s="1" t="s">
        <v>12</v>
      </c>
      <c r="E84" s="1" t="b">
        <v>0</v>
      </c>
      <c r="F84" s="1" t="s">
        <v>4517</v>
      </c>
      <c r="G84" s="2">
        <v>45839.999305555553</v>
      </c>
      <c r="H84" s="1" t="b">
        <v>1</v>
      </c>
      <c r="J84" s="1" t="s">
        <v>3798</v>
      </c>
      <c r="K84" s="1" t="s">
        <v>7322</v>
      </c>
      <c r="L84" s="1" t="s">
        <v>3640</v>
      </c>
      <c r="M84" s="1" t="s">
        <v>55</v>
      </c>
      <c r="N84" s="1" t="s">
        <v>3414</v>
      </c>
      <c r="O84" s="1" t="s">
        <v>3415</v>
      </c>
    </row>
    <row r="85" spans="1:15" x14ac:dyDescent="0.35">
      <c r="A85" s="1" t="s">
        <v>4513</v>
      </c>
      <c r="B85" s="1" t="s">
        <v>17</v>
      </c>
      <c r="C85" s="1" t="s">
        <v>4514</v>
      </c>
      <c r="D85" s="1" t="s">
        <v>12</v>
      </c>
      <c r="E85" s="1" t="b">
        <v>0</v>
      </c>
      <c r="F85" s="1" t="s">
        <v>4515</v>
      </c>
      <c r="G85" s="2">
        <v>45839.999305555553</v>
      </c>
      <c r="H85" s="1" t="b">
        <v>1</v>
      </c>
      <c r="J85" s="1" t="s">
        <v>40</v>
      </c>
      <c r="K85" s="1" t="s">
        <v>3766</v>
      </c>
      <c r="L85" s="1" t="s">
        <v>3424</v>
      </c>
      <c r="M85" s="1" t="s">
        <v>55</v>
      </c>
      <c r="N85" s="1" t="s">
        <v>3767</v>
      </c>
      <c r="O85" s="1" t="s">
        <v>3768</v>
      </c>
    </row>
    <row r="86" spans="1:15" x14ac:dyDescent="0.35">
      <c r="A86" s="1" t="s">
        <v>4518</v>
      </c>
      <c r="B86" s="1" t="s">
        <v>17</v>
      </c>
      <c r="C86" s="1" t="s">
        <v>4280</v>
      </c>
      <c r="D86" s="1" t="s">
        <v>12</v>
      </c>
      <c r="E86" s="1" t="b">
        <v>0</v>
      </c>
      <c r="F86" s="1" t="s">
        <v>4519</v>
      </c>
      <c r="G86" s="2">
        <v>45843.999305555553</v>
      </c>
      <c r="H86" s="1" t="b">
        <v>1</v>
      </c>
      <c r="J86" s="1" t="s">
        <v>3798</v>
      </c>
      <c r="K86" s="1" t="s">
        <v>27</v>
      </c>
      <c r="L86" s="1" t="s">
        <v>28</v>
      </c>
      <c r="M86" s="1" t="s">
        <v>55</v>
      </c>
      <c r="N86" s="1" t="s">
        <v>29</v>
      </c>
      <c r="O86" s="1" t="s">
        <v>30</v>
      </c>
    </row>
    <row r="87" spans="1:15" x14ac:dyDescent="0.35">
      <c r="A87" s="1" t="s">
        <v>883</v>
      </c>
      <c r="B87" s="1" t="s">
        <v>3365</v>
      </c>
      <c r="C87" s="1" t="s">
        <v>3955</v>
      </c>
      <c r="D87" s="1" t="s">
        <v>12</v>
      </c>
      <c r="E87" s="1" t="b">
        <v>0</v>
      </c>
      <c r="F87" s="1" t="s">
        <v>4746</v>
      </c>
      <c r="G87" s="2">
        <v>45843.999305555553</v>
      </c>
      <c r="H87" s="1" t="b">
        <v>0</v>
      </c>
      <c r="K87" s="1" t="s">
        <v>3870</v>
      </c>
      <c r="L87" s="1">
        <v>301400</v>
      </c>
      <c r="M87" s="1" t="s">
        <v>55</v>
      </c>
      <c r="N87" s="1" t="s">
        <v>3871</v>
      </c>
      <c r="O87" s="1" t="s">
        <v>3872</v>
      </c>
    </row>
    <row r="88" spans="1:15" x14ac:dyDescent="0.35">
      <c r="A88" s="1" t="s">
        <v>4342</v>
      </c>
      <c r="B88" s="1" t="s">
        <v>17</v>
      </c>
      <c r="C88" s="1" t="s">
        <v>4343</v>
      </c>
      <c r="D88" s="1" t="s">
        <v>12</v>
      </c>
      <c r="E88" s="1" t="b">
        <v>0</v>
      </c>
      <c r="F88" s="1" t="s">
        <v>4344</v>
      </c>
      <c r="G88" s="2">
        <v>45844.999305555553</v>
      </c>
      <c r="H88" s="1" t="b">
        <v>1</v>
      </c>
      <c r="I88" s="1" t="s">
        <v>24</v>
      </c>
      <c r="J88" s="1" t="s">
        <v>24</v>
      </c>
      <c r="K88" s="1" t="s">
        <v>3380</v>
      </c>
      <c r="L88" s="1" t="s">
        <v>3381</v>
      </c>
      <c r="M88" s="1" t="s">
        <v>55</v>
      </c>
      <c r="N88" s="1" t="s">
        <v>3382</v>
      </c>
      <c r="O88" s="1" t="s">
        <v>3383</v>
      </c>
    </row>
    <row r="89" spans="1:15" x14ac:dyDescent="0.35">
      <c r="A89" s="1" t="s">
        <v>4520</v>
      </c>
      <c r="B89" s="1" t="s">
        <v>17</v>
      </c>
      <c r="C89" s="1" t="s">
        <v>4521</v>
      </c>
      <c r="D89" s="1" t="s">
        <v>12</v>
      </c>
      <c r="E89" s="1" t="b">
        <v>0</v>
      </c>
      <c r="F89" s="1" t="s">
        <v>4522</v>
      </c>
      <c r="G89" s="2">
        <v>45844.999305555553</v>
      </c>
      <c r="H89" s="1" t="b">
        <v>1</v>
      </c>
      <c r="J89" s="1" t="s">
        <v>40</v>
      </c>
      <c r="K89" s="1" t="s">
        <v>3766</v>
      </c>
      <c r="L89" s="1" t="s">
        <v>3424</v>
      </c>
      <c r="M89" s="1" t="s">
        <v>55</v>
      </c>
      <c r="N89" s="1" t="s">
        <v>3767</v>
      </c>
      <c r="O89" s="1" t="s">
        <v>3768</v>
      </c>
    </row>
    <row r="90" spans="1:15" x14ac:dyDescent="0.35">
      <c r="A90" s="1" t="s">
        <v>991</v>
      </c>
      <c r="B90" s="1" t="s">
        <v>840</v>
      </c>
      <c r="C90" s="1" t="s">
        <v>3407</v>
      </c>
      <c r="D90" s="1" t="s">
        <v>12</v>
      </c>
      <c r="E90" s="1" t="b">
        <v>0</v>
      </c>
      <c r="F90" s="1" t="s">
        <v>4462</v>
      </c>
      <c r="G90" s="2">
        <v>45845.999305555553</v>
      </c>
      <c r="H90" s="1" t="b">
        <v>0</v>
      </c>
      <c r="K90" s="1" t="s">
        <v>4463</v>
      </c>
      <c r="L90" s="1" t="s">
        <v>4464</v>
      </c>
      <c r="M90" s="1" t="s">
        <v>55</v>
      </c>
      <c r="N90" s="1" t="s">
        <v>4465</v>
      </c>
      <c r="O90" s="1" t="s">
        <v>4466</v>
      </c>
    </row>
    <row r="91" spans="1:15" x14ac:dyDescent="0.35">
      <c r="A91" s="1" t="s">
        <v>4397</v>
      </c>
      <c r="B91" s="1" t="s">
        <v>3544</v>
      </c>
      <c r="C91" s="1" t="s">
        <v>4139</v>
      </c>
      <c r="D91" s="1" t="s">
        <v>12</v>
      </c>
      <c r="E91" s="1" t="b">
        <v>0</v>
      </c>
      <c r="F91" s="1" t="s">
        <v>4398</v>
      </c>
      <c r="G91" s="2">
        <v>45847.364583333336</v>
      </c>
      <c r="H91" s="1" t="b">
        <v>0</v>
      </c>
      <c r="K91" s="1" t="s">
        <v>3882</v>
      </c>
      <c r="L91" s="1" t="s">
        <v>4140</v>
      </c>
      <c r="M91" s="1" t="s">
        <v>55</v>
      </c>
      <c r="N91" s="1" t="s">
        <v>3884</v>
      </c>
      <c r="O91" s="1" t="s">
        <v>3885</v>
      </c>
    </row>
    <row r="92" spans="1:15" x14ac:dyDescent="0.35">
      <c r="A92" s="1" t="s">
        <v>855</v>
      </c>
      <c r="B92" s="1" t="s">
        <v>3544</v>
      </c>
      <c r="C92" s="1" t="s">
        <v>4402</v>
      </c>
      <c r="D92" s="1" t="s">
        <v>12</v>
      </c>
      <c r="E92" s="1" t="b">
        <v>0</v>
      </c>
      <c r="F92" s="1" t="s">
        <v>4403</v>
      </c>
      <c r="G92" s="2">
        <v>45848.613194444442</v>
      </c>
      <c r="H92" s="1" t="b">
        <v>0</v>
      </c>
      <c r="K92" s="1" t="s">
        <v>3882</v>
      </c>
      <c r="L92" s="1" t="s">
        <v>4140</v>
      </c>
      <c r="M92" s="1" t="s">
        <v>55</v>
      </c>
      <c r="N92" s="1" t="s">
        <v>3884</v>
      </c>
      <c r="O92" s="1" t="s">
        <v>3885</v>
      </c>
    </row>
    <row r="93" spans="1:15" x14ac:dyDescent="0.35">
      <c r="A93" s="1" t="s">
        <v>7323</v>
      </c>
      <c r="B93" s="1" t="s">
        <v>3365</v>
      </c>
      <c r="C93" s="1" t="s">
        <v>7324</v>
      </c>
      <c r="D93" s="1" t="s">
        <v>1260</v>
      </c>
      <c r="E93" s="1" t="b">
        <v>0</v>
      </c>
      <c r="F93" s="1" t="s">
        <v>7325</v>
      </c>
      <c r="G93" s="2">
        <v>45848.999305555553</v>
      </c>
      <c r="H93" s="1" t="b">
        <v>0</v>
      </c>
      <c r="K93" s="1" t="s">
        <v>7246</v>
      </c>
      <c r="L93" s="1" t="s">
        <v>3865</v>
      </c>
      <c r="M93" s="1" t="s">
        <v>55</v>
      </c>
      <c r="N93" s="1" t="s">
        <v>7247</v>
      </c>
      <c r="O93" s="1" t="s">
        <v>7248</v>
      </c>
    </row>
    <row r="94" spans="1:15" x14ac:dyDescent="0.35">
      <c r="A94" s="1" t="s">
        <v>7243</v>
      </c>
      <c r="B94" s="1" t="s">
        <v>3996</v>
      </c>
      <c r="C94" s="1" t="s">
        <v>7244</v>
      </c>
      <c r="D94" s="1" t="s">
        <v>1260</v>
      </c>
      <c r="E94" s="1" t="b">
        <v>0</v>
      </c>
      <c r="F94" s="1" t="s">
        <v>7245</v>
      </c>
      <c r="G94" s="2">
        <v>45848.999305555553</v>
      </c>
      <c r="H94" s="1" t="b">
        <v>0</v>
      </c>
      <c r="K94" s="1" t="s">
        <v>7246</v>
      </c>
      <c r="L94" s="1" t="s">
        <v>3865</v>
      </c>
      <c r="M94" s="1" t="s">
        <v>55</v>
      </c>
      <c r="N94" s="1" t="s">
        <v>7247</v>
      </c>
      <c r="O94" s="1" t="s">
        <v>7248</v>
      </c>
    </row>
    <row r="95" spans="1:15" x14ac:dyDescent="0.35">
      <c r="A95" s="1" t="s">
        <v>839</v>
      </c>
      <c r="B95" s="1" t="s">
        <v>840</v>
      </c>
      <c r="C95" s="1" t="s">
        <v>4404</v>
      </c>
      <c r="D95" s="1" t="s">
        <v>12</v>
      </c>
      <c r="E95" s="1" t="b">
        <v>0</v>
      </c>
      <c r="F95" s="1" t="s">
        <v>4405</v>
      </c>
      <c r="G95" s="2">
        <v>45849.999305555553</v>
      </c>
      <c r="H95" s="1" t="b">
        <v>0</v>
      </c>
      <c r="K95" s="1" t="s">
        <v>4260</v>
      </c>
      <c r="L95" s="1" t="s">
        <v>3393</v>
      </c>
      <c r="M95" s="1" t="s">
        <v>55</v>
      </c>
      <c r="N95" s="1" t="s">
        <v>4261</v>
      </c>
      <c r="O95" s="1" t="s">
        <v>4262</v>
      </c>
    </row>
    <row r="96" spans="1:15" x14ac:dyDescent="0.35">
      <c r="A96" s="1" t="s">
        <v>4408</v>
      </c>
      <c r="B96" s="1" t="s">
        <v>17</v>
      </c>
      <c r="C96" s="1" t="s">
        <v>4409</v>
      </c>
      <c r="D96" s="1" t="s">
        <v>12</v>
      </c>
      <c r="E96" s="1" t="b">
        <v>0</v>
      </c>
      <c r="F96" s="1" t="s">
        <v>4410</v>
      </c>
      <c r="G96" s="2">
        <v>45852</v>
      </c>
      <c r="H96" s="1" t="b">
        <v>1</v>
      </c>
      <c r="I96" s="1" t="s">
        <v>24</v>
      </c>
      <c r="J96" s="1" t="s">
        <v>24</v>
      </c>
      <c r="K96" s="1" t="s">
        <v>3766</v>
      </c>
      <c r="L96" s="1" t="s">
        <v>3381</v>
      </c>
      <c r="M96" s="1" t="s">
        <v>55</v>
      </c>
      <c r="N96" s="1" t="s">
        <v>3476</v>
      </c>
      <c r="O96" s="1" t="s">
        <v>3477</v>
      </c>
    </row>
    <row r="97" spans="1:15" x14ac:dyDescent="0.35">
      <c r="A97" s="1" t="s">
        <v>4065</v>
      </c>
      <c r="B97" s="1" t="s">
        <v>840</v>
      </c>
      <c r="C97" s="1" t="s">
        <v>3868</v>
      </c>
      <c r="D97" s="1" t="s">
        <v>12</v>
      </c>
      <c r="E97" s="1" t="b">
        <v>0</v>
      </c>
      <c r="F97" s="1" t="s">
        <v>4066</v>
      </c>
      <c r="G97" s="2">
        <v>45852.999305555553</v>
      </c>
      <c r="H97" s="1" t="b">
        <v>0</v>
      </c>
      <c r="K97" s="1" t="s">
        <v>3551</v>
      </c>
      <c r="L97" s="1" t="s">
        <v>3601</v>
      </c>
      <c r="M97" s="1" t="s">
        <v>55</v>
      </c>
      <c r="N97" s="1" t="s">
        <v>3553</v>
      </c>
      <c r="O97" s="1" t="s">
        <v>3554</v>
      </c>
    </row>
    <row r="98" spans="1:15" x14ac:dyDescent="0.35">
      <c r="A98" s="1" t="s">
        <v>4411</v>
      </c>
      <c r="B98" s="1" t="s">
        <v>3365</v>
      </c>
      <c r="C98" s="1" t="s">
        <v>1078</v>
      </c>
      <c r="D98" s="1" t="s">
        <v>12</v>
      </c>
      <c r="E98" s="1" t="b">
        <v>0</v>
      </c>
      <c r="F98" s="1" t="s">
        <v>4412</v>
      </c>
      <c r="G98" s="2">
        <v>45852.999305555553</v>
      </c>
      <c r="H98" s="1" t="b">
        <v>0</v>
      </c>
      <c r="K98" s="1" t="s">
        <v>3728</v>
      </c>
      <c r="L98" s="1" t="s">
        <v>3729</v>
      </c>
      <c r="M98" s="1" t="s">
        <v>55</v>
      </c>
      <c r="N98" s="1" t="s">
        <v>3730</v>
      </c>
      <c r="O98" s="1" t="s">
        <v>3731</v>
      </c>
    </row>
    <row r="99" spans="1:15" x14ac:dyDescent="0.35">
      <c r="A99" s="1" t="s">
        <v>2236</v>
      </c>
      <c r="B99" s="1" t="s">
        <v>840</v>
      </c>
      <c r="C99" s="1" t="s">
        <v>1078</v>
      </c>
      <c r="D99" s="1" t="s">
        <v>12</v>
      </c>
      <c r="E99" s="1" t="b">
        <v>0</v>
      </c>
      <c r="F99" s="1" t="s">
        <v>4413</v>
      </c>
      <c r="G99" s="2">
        <v>45852.999305555553</v>
      </c>
      <c r="H99" s="1" t="b">
        <v>0</v>
      </c>
      <c r="K99" s="1" t="s">
        <v>3728</v>
      </c>
      <c r="L99" s="1" t="s">
        <v>3729</v>
      </c>
      <c r="M99" s="1" t="s">
        <v>55</v>
      </c>
      <c r="N99" s="1" t="s">
        <v>3730</v>
      </c>
      <c r="O99" s="1" t="s">
        <v>3731</v>
      </c>
    </row>
    <row r="100" spans="1:15" x14ac:dyDescent="0.35">
      <c r="A100" s="1" t="s">
        <v>4523</v>
      </c>
      <c r="B100" s="1" t="s">
        <v>17</v>
      </c>
      <c r="C100" s="1" t="s">
        <v>4024</v>
      </c>
      <c r="D100" s="1" t="s">
        <v>12</v>
      </c>
      <c r="E100" s="1" t="b">
        <v>0</v>
      </c>
      <c r="F100" s="1" t="s">
        <v>4524</v>
      </c>
      <c r="G100" s="2">
        <v>45853.343055555553</v>
      </c>
      <c r="H100" s="1" t="b">
        <v>1</v>
      </c>
      <c r="J100" s="1" t="s">
        <v>40</v>
      </c>
      <c r="K100" s="1" t="s">
        <v>3766</v>
      </c>
      <c r="L100" s="1" t="s">
        <v>3424</v>
      </c>
      <c r="M100" s="1" t="s">
        <v>55</v>
      </c>
      <c r="N100" s="1" t="s">
        <v>3767</v>
      </c>
      <c r="O100" s="1" t="s">
        <v>3768</v>
      </c>
    </row>
    <row r="101" spans="1:15" x14ac:dyDescent="0.35">
      <c r="A101" s="1" t="s">
        <v>4162</v>
      </c>
      <c r="B101" s="1" t="s">
        <v>17</v>
      </c>
      <c r="C101" s="1" t="s">
        <v>3720</v>
      </c>
      <c r="D101" s="1" t="s">
        <v>12</v>
      </c>
      <c r="E101" s="1" t="b">
        <v>0</v>
      </c>
      <c r="F101" s="1" t="s">
        <v>4163</v>
      </c>
      <c r="G101" s="2">
        <v>45853.999305555553</v>
      </c>
      <c r="H101" s="1" t="b">
        <v>0</v>
      </c>
      <c r="K101" s="1" t="s">
        <v>27</v>
      </c>
      <c r="L101" s="1" t="s">
        <v>28</v>
      </c>
      <c r="M101" s="1" t="s">
        <v>55</v>
      </c>
      <c r="N101" s="1" t="s">
        <v>29</v>
      </c>
      <c r="O101" s="1" t="s">
        <v>30</v>
      </c>
    </row>
    <row r="102" spans="1:15" x14ac:dyDescent="0.35">
      <c r="A102" s="1" t="s">
        <v>3488</v>
      </c>
      <c r="B102" s="1" t="s">
        <v>17</v>
      </c>
      <c r="C102" s="1" t="s">
        <v>3489</v>
      </c>
      <c r="D102" s="1" t="s">
        <v>12</v>
      </c>
      <c r="E102" s="1" t="b">
        <v>0</v>
      </c>
      <c r="F102" s="1" t="s">
        <v>3490</v>
      </c>
      <c r="G102" s="2">
        <v>45854</v>
      </c>
      <c r="H102" s="1" t="b">
        <v>0</v>
      </c>
      <c r="I102" s="1" t="s">
        <v>24</v>
      </c>
      <c r="K102" s="1" t="s">
        <v>3475</v>
      </c>
      <c r="L102" s="1" t="s">
        <v>3381</v>
      </c>
      <c r="M102" s="1" t="s">
        <v>55</v>
      </c>
      <c r="N102" s="1" t="s">
        <v>3476</v>
      </c>
      <c r="O102" s="1" t="s">
        <v>3477</v>
      </c>
    </row>
    <row r="103" spans="1:15" x14ac:dyDescent="0.35">
      <c r="A103" s="1" t="s">
        <v>4417</v>
      </c>
      <c r="B103" s="1" t="s">
        <v>17</v>
      </c>
      <c r="C103" s="1" t="s">
        <v>4418</v>
      </c>
      <c r="D103" s="1" t="s">
        <v>12</v>
      </c>
      <c r="E103" s="1" t="b">
        <v>0</v>
      </c>
      <c r="F103" s="1" t="s">
        <v>4419</v>
      </c>
      <c r="G103" s="2">
        <v>45856.473611111112</v>
      </c>
      <c r="H103" s="1" t="b">
        <v>1</v>
      </c>
      <c r="J103" s="1" t="s">
        <v>3658</v>
      </c>
      <c r="K103" s="1" t="s">
        <v>3400</v>
      </c>
      <c r="L103" s="1" t="s">
        <v>3401</v>
      </c>
      <c r="M103" s="1" t="s">
        <v>55</v>
      </c>
      <c r="N103" s="1" t="s">
        <v>3402</v>
      </c>
      <c r="O103" s="1" t="s">
        <v>3403</v>
      </c>
    </row>
    <row r="104" spans="1:15" x14ac:dyDescent="0.35">
      <c r="A104" s="1" t="s">
        <v>4427</v>
      </c>
      <c r="B104" s="1" t="s">
        <v>3544</v>
      </c>
      <c r="C104" s="1" t="s">
        <v>4428</v>
      </c>
      <c r="D104" s="1" t="s">
        <v>12</v>
      </c>
      <c r="E104" s="1" t="b">
        <v>0</v>
      </c>
      <c r="F104" s="1" t="s">
        <v>4429</v>
      </c>
      <c r="G104" s="2">
        <v>45860.354166666664</v>
      </c>
      <c r="H104" s="1" t="b">
        <v>0</v>
      </c>
      <c r="K104" s="1" t="s">
        <v>3882</v>
      </c>
      <c r="L104" s="1" t="s">
        <v>4430</v>
      </c>
      <c r="M104" s="1" t="s">
        <v>55</v>
      </c>
      <c r="N104" s="1" t="s">
        <v>3884</v>
      </c>
      <c r="O104" s="1" t="s">
        <v>3885</v>
      </c>
    </row>
    <row r="105" spans="1:15" x14ac:dyDescent="0.35">
      <c r="A105" s="1" t="s">
        <v>4425</v>
      </c>
      <c r="B105" s="1" t="s">
        <v>3544</v>
      </c>
      <c r="C105" s="1" t="s">
        <v>4393</v>
      </c>
      <c r="D105" s="1" t="s">
        <v>12</v>
      </c>
      <c r="E105" s="1" t="b">
        <v>0</v>
      </c>
      <c r="F105" s="1" t="s">
        <v>4426</v>
      </c>
      <c r="G105" s="2">
        <v>45860.354861111111</v>
      </c>
      <c r="H105" s="1" t="b">
        <v>0</v>
      </c>
      <c r="K105" s="1" t="s">
        <v>3882</v>
      </c>
      <c r="L105" s="1" t="s">
        <v>4061</v>
      </c>
      <c r="M105" s="1" t="s">
        <v>55</v>
      </c>
      <c r="N105" s="1" t="s">
        <v>3884</v>
      </c>
      <c r="O105" s="1" t="s">
        <v>3885</v>
      </c>
    </row>
    <row r="106" spans="1:15" x14ac:dyDescent="0.35">
      <c r="A106" s="1" t="s">
        <v>936</v>
      </c>
      <c r="B106" s="1" t="s">
        <v>840</v>
      </c>
      <c r="C106" s="1" t="s">
        <v>4834</v>
      </c>
      <c r="D106" s="1" t="s">
        <v>12</v>
      </c>
      <c r="E106" s="1" t="b">
        <v>0</v>
      </c>
      <c r="F106" s="1" t="s">
        <v>4835</v>
      </c>
      <c r="G106" s="2">
        <v>45863.999305555553</v>
      </c>
      <c r="H106" s="1" t="b">
        <v>0</v>
      </c>
      <c r="K106" s="1" t="s">
        <v>3943</v>
      </c>
      <c r="L106" s="1" t="s">
        <v>4100</v>
      </c>
      <c r="M106" s="1" t="s">
        <v>55</v>
      </c>
      <c r="N106" s="1" t="s">
        <v>3945</v>
      </c>
      <c r="O106" s="1" t="s">
        <v>3946</v>
      </c>
    </row>
    <row r="107" spans="1:15" x14ac:dyDescent="0.35">
      <c r="A107" s="1" t="s">
        <v>4762</v>
      </c>
      <c r="B107" s="1" t="s">
        <v>17</v>
      </c>
      <c r="C107" s="1" t="s">
        <v>4763</v>
      </c>
      <c r="D107" s="1" t="s">
        <v>12</v>
      </c>
      <c r="E107" s="1" t="b">
        <v>0</v>
      </c>
      <c r="F107" s="1" t="s">
        <v>4764</v>
      </c>
      <c r="G107" s="2">
        <v>45867.999305555553</v>
      </c>
      <c r="H107" s="1" t="b">
        <v>1</v>
      </c>
      <c r="J107" s="1" t="s">
        <v>40</v>
      </c>
      <c r="K107" s="1" t="s">
        <v>3766</v>
      </c>
      <c r="L107" s="1" t="s">
        <v>3424</v>
      </c>
      <c r="M107" s="1" t="s">
        <v>55</v>
      </c>
      <c r="N107" s="1" t="s">
        <v>3767</v>
      </c>
      <c r="O107" s="1" t="s">
        <v>3768</v>
      </c>
    </row>
    <row r="108" spans="1:15" x14ac:dyDescent="0.35">
      <c r="A108" s="1" t="s">
        <v>5083</v>
      </c>
      <c r="B108" s="1" t="s">
        <v>840</v>
      </c>
      <c r="C108" s="1" t="s">
        <v>5084</v>
      </c>
      <c r="D108" s="1" t="s">
        <v>12</v>
      </c>
      <c r="E108" s="1" t="b">
        <v>0</v>
      </c>
      <c r="F108" s="1" t="s">
        <v>5085</v>
      </c>
      <c r="G108" s="2">
        <v>45868.999305555553</v>
      </c>
      <c r="H108" s="1" t="b">
        <v>0</v>
      </c>
      <c r="K108" s="1" t="s">
        <v>3943</v>
      </c>
      <c r="L108" s="1" t="s">
        <v>4100</v>
      </c>
      <c r="M108" s="1" t="s">
        <v>53</v>
      </c>
      <c r="N108" s="1" t="s">
        <v>3945</v>
      </c>
      <c r="O108" s="1" t="s">
        <v>3946</v>
      </c>
    </row>
    <row r="109" spans="1:15" x14ac:dyDescent="0.35">
      <c r="A109" s="1" t="s">
        <v>3505</v>
      </c>
      <c r="B109" s="1" t="s">
        <v>17</v>
      </c>
      <c r="C109" s="1" t="s">
        <v>3506</v>
      </c>
      <c r="D109" s="1" t="s">
        <v>12</v>
      </c>
      <c r="E109" s="1" t="b">
        <v>0</v>
      </c>
      <c r="F109" s="1" t="s">
        <v>3507</v>
      </c>
      <c r="G109" s="2">
        <v>45869</v>
      </c>
      <c r="H109" s="1" t="b">
        <v>0</v>
      </c>
      <c r="I109" s="1" t="s">
        <v>24</v>
      </c>
      <c r="K109" s="1" t="s">
        <v>3475</v>
      </c>
      <c r="L109" s="1" t="s">
        <v>3381</v>
      </c>
      <c r="M109" s="1" t="s">
        <v>55</v>
      </c>
      <c r="N109" s="1" t="s">
        <v>3476</v>
      </c>
      <c r="O109" s="1" t="s">
        <v>3508</v>
      </c>
    </row>
    <row r="110" spans="1:15" x14ac:dyDescent="0.35">
      <c r="A110" s="1" t="s">
        <v>4434</v>
      </c>
      <c r="B110" s="1" t="s">
        <v>17</v>
      </c>
      <c r="C110" s="1" t="s">
        <v>4435</v>
      </c>
      <c r="D110" s="1" t="s">
        <v>12</v>
      </c>
      <c r="E110" s="1" t="b">
        <v>0</v>
      </c>
      <c r="F110" s="1" t="s">
        <v>4436</v>
      </c>
      <c r="G110" s="2">
        <v>45869</v>
      </c>
      <c r="H110" s="1" t="b">
        <v>1</v>
      </c>
      <c r="J110" s="1" t="s">
        <v>24</v>
      </c>
      <c r="K110" s="1" t="s">
        <v>4437</v>
      </c>
      <c r="L110" s="1" t="s">
        <v>3381</v>
      </c>
      <c r="M110" s="1" t="s">
        <v>55</v>
      </c>
      <c r="N110" s="1" t="s">
        <v>3382</v>
      </c>
      <c r="O110" s="1" t="s">
        <v>3383</v>
      </c>
    </row>
    <row r="111" spans="1:15" x14ac:dyDescent="0.35">
      <c r="A111" s="1" t="s">
        <v>4438</v>
      </c>
      <c r="B111" s="1" t="s">
        <v>17</v>
      </c>
      <c r="C111" s="1" t="s">
        <v>4439</v>
      </c>
      <c r="D111" s="1" t="s">
        <v>12</v>
      </c>
      <c r="E111" s="1" t="b">
        <v>0</v>
      </c>
      <c r="F111" s="1" t="s">
        <v>4440</v>
      </c>
      <c r="G111" s="2">
        <v>45869.681250000001</v>
      </c>
      <c r="H111" s="1" t="b">
        <v>1</v>
      </c>
      <c r="J111" s="1" t="s">
        <v>3798</v>
      </c>
      <c r="K111" s="1" t="s">
        <v>3400</v>
      </c>
      <c r="L111" s="1" t="s">
        <v>3401</v>
      </c>
      <c r="M111" s="1" t="s">
        <v>55</v>
      </c>
      <c r="N111" s="1" t="s">
        <v>3402</v>
      </c>
      <c r="O111" s="1" t="s">
        <v>3403</v>
      </c>
    </row>
    <row r="112" spans="1:15" x14ac:dyDescent="0.35">
      <c r="A112" s="1" t="s">
        <v>3482</v>
      </c>
      <c r="B112" s="1" t="s">
        <v>3483</v>
      </c>
      <c r="C112" s="1" t="s">
        <v>3484</v>
      </c>
      <c r="D112" s="1" t="s">
        <v>12</v>
      </c>
      <c r="E112" s="1" t="b">
        <v>0</v>
      </c>
      <c r="F112" s="1" t="s">
        <v>3485</v>
      </c>
      <c r="G112" s="2">
        <v>45869.999305555553</v>
      </c>
      <c r="H112" s="1" t="b">
        <v>0</v>
      </c>
      <c r="I112" s="1" t="s">
        <v>24</v>
      </c>
      <c r="K112" s="1" t="s">
        <v>3447</v>
      </c>
      <c r="L112" s="1" t="s">
        <v>3448</v>
      </c>
      <c r="M112" s="1" t="s">
        <v>55</v>
      </c>
      <c r="N112" s="1" t="s">
        <v>3449</v>
      </c>
      <c r="O112" s="1" t="s">
        <v>3450</v>
      </c>
    </row>
    <row r="113" spans="1:15" x14ac:dyDescent="0.35">
      <c r="A113" s="1" t="s">
        <v>3957</v>
      </c>
      <c r="B113" s="1" t="s">
        <v>3372</v>
      </c>
      <c r="C113" s="1" t="s">
        <v>3958</v>
      </c>
      <c r="D113" s="1" t="s">
        <v>12</v>
      </c>
      <c r="E113" s="1" t="b">
        <v>0</v>
      </c>
      <c r="F113" s="1" t="s">
        <v>3959</v>
      </c>
      <c r="G113" s="2">
        <v>45869.999305555553</v>
      </c>
      <c r="H113" s="1" t="b">
        <v>0</v>
      </c>
      <c r="K113" s="1" t="s">
        <v>3615</v>
      </c>
      <c r="L113" s="1" t="s">
        <v>3960</v>
      </c>
      <c r="M113" s="1" t="s">
        <v>55</v>
      </c>
      <c r="N113" s="1" t="s">
        <v>36</v>
      </c>
      <c r="O113" s="1" t="s">
        <v>37</v>
      </c>
    </row>
    <row r="114" spans="1:15" x14ac:dyDescent="0.35">
      <c r="A114" s="1" t="s">
        <v>3825</v>
      </c>
      <c r="B114" s="1" t="s">
        <v>17</v>
      </c>
      <c r="C114" s="1" t="s">
        <v>3826</v>
      </c>
      <c r="D114" s="1" t="s">
        <v>12</v>
      </c>
      <c r="E114" s="1" t="b">
        <v>0</v>
      </c>
      <c r="F114" s="1" t="s">
        <v>3827</v>
      </c>
      <c r="G114" s="2">
        <v>45869.999305555553</v>
      </c>
      <c r="H114" s="1" t="b">
        <v>0</v>
      </c>
      <c r="I114" s="1" t="s">
        <v>24</v>
      </c>
      <c r="K114" s="1" t="s">
        <v>3766</v>
      </c>
      <c r="L114" s="1" t="s">
        <v>3424</v>
      </c>
      <c r="M114" s="1" t="s">
        <v>55</v>
      </c>
      <c r="N114" s="1" t="s">
        <v>3767</v>
      </c>
      <c r="O114" s="1" t="s">
        <v>3768</v>
      </c>
    </row>
    <row r="115" spans="1:15" x14ac:dyDescent="0.35">
      <c r="A115" s="1" t="s">
        <v>3889</v>
      </c>
      <c r="B115" s="1" t="s">
        <v>3399</v>
      </c>
      <c r="C115" s="1" t="s">
        <v>3890</v>
      </c>
      <c r="D115" s="1" t="s">
        <v>12</v>
      </c>
      <c r="E115" s="1" t="b">
        <v>0</v>
      </c>
      <c r="F115" s="1" t="s">
        <v>3891</v>
      </c>
      <c r="G115" s="2">
        <v>45869.999305555553</v>
      </c>
      <c r="H115" s="1" t="b">
        <v>0</v>
      </c>
      <c r="K115" s="1" t="s">
        <v>3892</v>
      </c>
      <c r="L115" s="1">
        <v>300702</v>
      </c>
      <c r="M115" s="1" t="s">
        <v>55</v>
      </c>
      <c r="N115" s="1" t="s">
        <v>3893</v>
      </c>
      <c r="O115" s="1" t="s">
        <v>3894</v>
      </c>
    </row>
    <row r="116" spans="1:15" x14ac:dyDescent="0.35">
      <c r="A116" s="1" t="s">
        <v>4118</v>
      </c>
      <c r="B116" s="1" t="s">
        <v>3636</v>
      </c>
      <c r="C116" s="1" t="s">
        <v>6715</v>
      </c>
      <c r="D116" s="1" t="s">
        <v>12</v>
      </c>
      <c r="E116" s="1" t="b">
        <v>0</v>
      </c>
      <c r="F116" s="1" t="s">
        <v>4119</v>
      </c>
      <c r="G116" s="2">
        <v>45869.999305555553</v>
      </c>
      <c r="H116" s="1" t="b">
        <v>0</v>
      </c>
      <c r="I116" s="1" t="s">
        <v>24</v>
      </c>
      <c r="K116" s="1" t="s">
        <v>3412</v>
      </c>
      <c r="L116" s="1" t="s">
        <v>3640</v>
      </c>
      <c r="M116" s="1" t="s">
        <v>55</v>
      </c>
      <c r="N116" s="1" t="s">
        <v>3414</v>
      </c>
      <c r="O116" s="1" t="s">
        <v>3415</v>
      </c>
    </row>
    <row r="117" spans="1:15" x14ac:dyDescent="0.35">
      <c r="A117" s="1" t="s">
        <v>4227</v>
      </c>
      <c r="B117" s="1" t="s">
        <v>3636</v>
      </c>
      <c r="C117" s="1" t="s">
        <v>6715</v>
      </c>
      <c r="D117" s="1" t="s">
        <v>12</v>
      </c>
      <c r="E117" s="1" t="b">
        <v>0</v>
      </c>
      <c r="F117" s="1" t="s">
        <v>4228</v>
      </c>
      <c r="G117" s="2">
        <v>45869.999305555553</v>
      </c>
      <c r="H117" s="1" t="b">
        <v>0</v>
      </c>
      <c r="K117" s="1" t="s">
        <v>3651</v>
      </c>
      <c r="L117" s="1" t="s">
        <v>3652</v>
      </c>
      <c r="M117" s="1" t="s">
        <v>55</v>
      </c>
      <c r="N117" s="1" t="s">
        <v>3653</v>
      </c>
      <c r="O117" s="1" t="s">
        <v>4229</v>
      </c>
    </row>
    <row r="118" spans="1:15" x14ac:dyDescent="0.35">
      <c r="A118" s="1" t="s">
        <v>4441</v>
      </c>
      <c r="B118" s="1" t="s">
        <v>17</v>
      </c>
      <c r="C118" s="1" t="s">
        <v>4442</v>
      </c>
      <c r="D118" s="1" t="s">
        <v>12</v>
      </c>
      <c r="E118" s="1" t="b">
        <v>0</v>
      </c>
      <c r="F118" s="1" t="s">
        <v>4443</v>
      </c>
      <c r="G118" s="2">
        <v>45869.999305555553</v>
      </c>
      <c r="H118" s="1" t="b">
        <v>0</v>
      </c>
      <c r="I118" s="1" t="s">
        <v>24</v>
      </c>
      <c r="K118" s="1" t="s">
        <v>4069</v>
      </c>
      <c r="L118" s="1" t="s">
        <v>829</v>
      </c>
      <c r="M118" s="1" t="s">
        <v>55</v>
      </c>
      <c r="N118" s="1" t="s">
        <v>4070</v>
      </c>
      <c r="O118" s="1" t="s">
        <v>4071</v>
      </c>
    </row>
    <row r="119" spans="1:15" x14ac:dyDescent="0.35">
      <c r="A119" s="1" t="s">
        <v>4816</v>
      </c>
      <c r="B119" s="1" t="s">
        <v>3996</v>
      </c>
      <c r="C119" s="1" t="s">
        <v>3407</v>
      </c>
      <c r="D119" s="1" t="s">
        <v>12</v>
      </c>
      <c r="E119" s="1" t="b">
        <v>0</v>
      </c>
      <c r="F119" s="1" t="s">
        <v>4817</v>
      </c>
      <c r="G119" s="2">
        <v>45869.999305555553</v>
      </c>
      <c r="H119" s="1" t="b">
        <v>0</v>
      </c>
      <c r="K119" s="1" t="s">
        <v>4814</v>
      </c>
      <c r="L119" s="1" t="s">
        <v>3609</v>
      </c>
      <c r="M119" s="1" t="s">
        <v>55</v>
      </c>
      <c r="N119" s="1" t="s">
        <v>3610</v>
      </c>
      <c r="O119" s="1" t="s">
        <v>3611</v>
      </c>
    </row>
    <row r="120" spans="1:15" x14ac:dyDescent="0.35">
      <c r="A120" s="1" t="s">
        <v>4447</v>
      </c>
      <c r="B120" s="1" t="s">
        <v>3372</v>
      </c>
      <c r="C120" s="1" t="s">
        <v>4448</v>
      </c>
      <c r="D120" s="1" t="s">
        <v>12</v>
      </c>
      <c r="E120" s="1" t="b">
        <v>0</v>
      </c>
      <c r="F120" s="1" t="s">
        <v>4449</v>
      </c>
      <c r="G120" s="2">
        <v>45869.999305555553</v>
      </c>
      <c r="H120" s="1" t="b">
        <v>0</v>
      </c>
      <c r="K120" s="1" t="s">
        <v>3659</v>
      </c>
      <c r="L120" s="1" t="s">
        <v>1106</v>
      </c>
      <c r="M120" s="1" t="s">
        <v>53</v>
      </c>
      <c r="N120" s="1" t="s">
        <v>4327</v>
      </c>
      <c r="O120" s="1" t="s">
        <v>3662</v>
      </c>
    </row>
    <row r="121" spans="1:15" x14ac:dyDescent="0.35">
      <c r="A121" s="1" t="s">
        <v>4420</v>
      </c>
      <c r="B121" s="1" t="s">
        <v>17</v>
      </c>
      <c r="C121" s="1" t="s">
        <v>6775</v>
      </c>
      <c r="D121" s="1" t="s">
        <v>12</v>
      </c>
      <c r="E121" s="1" t="b">
        <v>0</v>
      </c>
      <c r="F121" s="1" t="s">
        <v>4421</v>
      </c>
      <c r="G121" s="2">
        <v>45869.999305555553</v>
      </c>
      <c r="H121" s="1" t="b">
        <v>1</v>
      </c>
      <c r="I121" s="1">
        <v>30</v>
      </c>
      <c r="K121" s="1" t="s">
        <v>3909</v>
      </c>
      <c r="L121" s="1">
        <v>30610</v>
      </c>
      <c r="M121" s="1" t="s">
        <v>55</v>
      </c>
      <c r="N121" s="1" t="s">
        <v>3910</v>
      </c>
      <c r="O121" s="1" t="s">
        <v>3911</v>
      </c>
    </row>
    <row r="122" spans="1:15" x14ac:dyDescent="0.35">
      <c r="A122" s="1" t="s">
        <v>4546</v>
      </c>
      <c r="B122" s="1" t="s">
        <v>25</v>
      </c>
      <c r="C122" s="1" t="s">
        <v>4547</v>
      </c>
      <c r="D122" s="1" t="s">
        <v>12</v>
      </c>
      <c r="E122" s="1" t="b">
        <v>0</v>
      </c>
      <c r="F122" s="1" t="s">
        <v>4548</v>
      </c>
      <c r="G122" s="2">
        <v>45869.999305555553</v>
      </c>
      <c r="H122" s="1" t="b">
        <v>0</v>
      </c>
      <c r="K122" s="1" t="s">
        <v>38</v>
      </c>
      <c r="L122" s="1" t="s">
        <v>31</v>
      </c>
      <c r="M122" s="1" t="s">
        <v>55</v>
      </c>
      <c r="N122" s="1" t="s">
        <v>36</v>
      </c>
      <c r="O122" s="1" t="s">
        <v>37</v>
      </c>
    </row>
    <row r="123" spans="1:15" x14ac:dyDescent="0.35">
      <c r="A123" s="1" t="s">
        <v>4459</v>
      </c>
      <c r="B123" s="1" t="s">
        <v>3674</v>
      </c>
      <c r="C123" s="1" t="s">
        <v>4460</v>
      </c>
      <c r="D123" s="1" t="s">
        <v>12</v>
      </c>
      <c r="E123" s="1" t="b">
        <v>0</v>
      </c>
      <c r="F123" s="1" t="s">
        <v>4461</v>
      </c>
      <c r="G123" s="2">
        <v>45869.999305555553</v>
      </c>
      <c r="H123" s="1" t="b">
        <v>0</v>
      </c>
      <c r="K123" s="1" t="s">
        <v>3675</v>
      </c>
      <c r="L123" s="1" t="s">
        <v>3562</v>
      </c>
      <c r="M123" s="1" t="s">
        <v>55</v>
      </c>
      <c r="N123" s="1" t="s">
        <v>3676</v>
      </c>
      <c r="O123" s="1" t="s">
        <v>3677</v>
      </c>
    </row>
    <row r="124" spans="1:15" x14ac:dyDescent="0.35">
      <c r="A124" s="1" t="s">
        <v>948</v>
      </c>
      <c r="B124" s="1" t="s">
        <v>3372</v>
      </c>
      <c r="C124" s="1" t="s">
        <v>1020</v>
      </c>
      <c r="D124" s="1" t="s">
        <v>12</v>
      </c>
      <c r="E124" s="1" t="b">
        <v>0</v>
      </c>
      <c r="F124" s="1" t="s">
        <v>4467</v>
      </c>
      <c r="G124" s="2">
        <v>45869.999305555553</v>
      </c>
      <c r="H124" s="1" t="b">
        <v>0</v>
      </c>
      <c r="K124" s="1" t="s">
        <v>3791</v>
      </c>
      <c r="L124" s="1" t="s">
        <v>28</v>
      </c>
      <c r="M124" s="1" t="s">
        <v>53</v>
      </c>
      <c r="N124" s="1" t="s">
        <v>3793</v>
      </c>
      <c r="O124" s="1" t="s">
        <v>3794</v>
      </c>
    </row>
    <row r="125" spans="1:15" x14ac:dyDescent="0.35">
      <c r="A125" s="1" t="s">
        <v>6825</v>
      </c>
      <c r="B125" s="1" t="s">
        <v>3517</v>
      </c>
      <c r="C125" s="1" t="s">
        <v>5148</v>
      </c>
      <c r="D125" s="1" t="s">
        <v>12</v>
      </c>
      <c r="E125" s="1" t="b">
        <v>0</v>
      </c>
      <c r="F125" s="1" t="s">
        <v>6826</v>
      </c>
      <c r="G125" s="2">
        <v>45869.999305555553</v>
      </c>
      <c r="H125" s="1" t="b">
        <v>0</v>
      </c>
      <c r="I125" s="1" t="s">
        <v>24</v>
      </c>
      <c r="J125" s="1" t="s">
        <v>24</v>
      </c>
      <c r="K125" s="1" t="s">
        <v>3864</v>
      </c>
      <c r="L125" s="1" t="s">
        <v>3865</v>
      </c>
      <c r="M125" s="1" t="s">
        <v>55</v>
      </c>
      <c r="N125" s="1" t="s">
        <v>3866</v>
      </c>
      <c r="O125" s="1" t="s">
        <v>3867</v>
      </c>
    </row>
    <row r="126" spans="1:15" x14ac:dyDescent="0.35">
      <c r="A126" s="1" t="s">
        <v>4839</v>
      </c>
      <c r="B126" s="1" t="s">
        <v>4840</v>
      </c>
      <c r="C126" s="1" t="s">
        <v>4841</v>
      </c>
      <c r="D126" s="1" t="s">
        <v>12</v>
      </c>
      <c r="E126" s="1" t="b">
        <v>0</v>
      </c>
      <c r="F126" s="1" t="s">
        <v>4842</v>
      </c>
      <c r="G126" s="2">
        <v>45869.999305555553</v>
      </c>
      <c r="H126" s="1" t="b">
        <v>0</v>
      </c>
      <c r="I126" s="1" t="s">
        <v>24</v>
      </c>
      <c r="K126" s="1" t="s">
        <v>3659</v>
      </c>
      <c r="L126" s="1" t="s">
        <v>4326</v>
      </c>
      <c r="M126" s="1" t="s">
        <v>55</v>
      </c>
      <c r="N126" s="1" t="s">
        <v>4327</v>
      </c>
      <c r="O126" s="1" t="s">
        <v>3662</v>
      </c>
    </row>
    <row r="127" spans="1:15" x14ac:dyDescent="0.35">
      <c r="A127" s="1" t="s">
        <v>4422</v>
      </c>
      <c r="B127" s="1" t="s">
        <v>17</v>
      </c>
      <c r="C127" s="1" t="s">
        <v>4423</v>
      </c>
      <c r="D127" s="1" t="s">
        <v>12</v>
      </c>
      <c r="E127" s="1" t="b">
        <v>0</v>
      </c>
      <c r="F127" s="1" t="s">
        <v>4424</v>
      </c>
      <c r="G127" s="2">
        <v>45870</v>
      </c>
      <c r="H127" s="1" t="b">
        <v>1</v>
      </c>
      <c r="I127" s="1" t="s">
        <v>24</v>
      </c>
      <c r="K127" s="1" t="s">
        <v>3400</v>
      </c>
      <c r="L127" s="1" t="s">
        <v>3401</v>
      </c>
      <c r="M127" s="1" t="s">
        <v>55</v>
      </c>
      <c r="N127" s="1" t="s">
        <v>3402</v>
      </c>
      <c r="O127" s="1" t="s">
        <v>3403</v>
      </c>
    </row>
    <row r="128" spans="1:15" x14ac:dyDescent="0.35">
      <c r="A128" s="1" t="s">
        <v>4451</v>
      </c>
      <c r="B128" s="1" t="s">
        <v>3544</v>
      </c>
      <c r="C128" s="1" t="s">
        <v>4452</v>
      </c>
      <c r="D128" s="1" t="s">
        <v>12</v>
      </c>
      <c r="E128" s="1" t="b">
        <v>0</v>
      </c>
      <c r="F128" s="1" t="s">
        <v>4453</v>
      </c>
      <c r="G128" s="2">
        <v>45870.474999999999</v>
      </c>
      <c r="H128" s="1" t="b">
        <v>0</v>
      </c>
      <c r="K128" s="1" t="s">
        <v>3882</v>
      </c>
      <c r="L128" s="1" t="s">
        <v>4061</v>
      </c>
      <c r="M128" s="1" t="s">
        <v>55</v>
      </c>
      <c r="N128" s="1" t="s">
        <v>3884</v>
      </c>
      <c r="O128" s="1" t="s">
        <v>3885</v>
      </c>
    </row>
    <row r="129" spans="1:15" x14ac:dyDescent="0.35">
      <c r="A129" s="1" t="s">
        <v>931</v>
      </c>
      <c r="B129" s="1" t="s">
        <v>3544</v>
      </c>
      <c r="C129" s="1" t="s">
        <v>4450</v>
      </c>
      <c r="D129" s="1" t="s">
        <v>12</v>
      </c>
      <c r="E129" s="1" t="b">
        <v>0</v>
      </c>
      <c r="F129" s="1" t="s">
        <v>7191</v>
      </c>
      <c r="G129" s="2">
        <v>45870.475694444445</v>
      </c>
      <c r="H129" s="1" t="b">
        <v>0</v>
      </c>
      <c r="K129" s="1" t="s">
        <v>3882</v>
      </c>
      <c r="L129" s="1" t="s">
        <v>4061</v>
      </c>
      <c r="M129" s="1" t="s">
        <v>55</v>
      </c>
      <c r="N129" s="1" t="s">
        <v>3884</v>
      </c>
      <c r="O129" s="1" t="s">
        <v>3885</v>
      </c>
    </row>
    <row r="130" spans="1:15" x14ac:dyDescent="0.35">
      <c r="A130" s="1" t="s">
        <v>3478</v>
      </c>
      <c r="B130" s="1" t="s">
        <v>3479</v>
      </c>
      <c r="C130" s="1" t="s">
        <v>3480</v>
      </c>
      <c r="D130" s="1" t="s">
        <v>12</v>
      </c>
      <c r="E130" s="1" t="b">
        <v>0</v>
      </c>
      <c r="F130" s="1" t="s">
        <v>3481</v>
      </c>
      <c r="G130" s="2">
        <v>45870.999305555553</v>
      </c>
      <c r="H130" s="1" t="b">
        <v>0</v>
      </c>
      <c r="I130" s="1" t="s">
        <v>24</v>
      </c>
      <c r="K130" s="1" t="s">
        <v>3454</v>
      </c>
      <c r="L130" s="1" t="s">
        <v>3455</v>
      </c>
      <c r="M130" s="1" t="s">
        <v>55</v>
      </c>
      <c r="N130" s="1" t="s">
        <v>3456</v>
      </c>
      <c r="O130" s="1" t="s">
        <v>3457</v>
      </c>
    </row>
    <row r="131" spans="1:15" x14ac:dyDescent="0.35">
      <c r="A131" s="1" t="s">
        <v>4456</v>
      </c>
      <c r="B131" s="1" t="s">
        <v>17</v>
      </c>
      <c r="C131" s="1" t="s">
        <v>4457</v>
      </c>
      <c r="D131" s="1" t="s">
        <v>12</v>
      </c>
      <c r="E131" s="1" t="b">
        <v>0</v>
      </c>
      <c r="F131" s="1" t="s">
        <v>4458</v>
      </c>
      <c r="G131" s="2">
        <v>45870.999305555553</v>
      </c>
      <c r="H131" s="1" t="b">
        <v>1</v>
      </c>
      <c r="I131" s="1" t="s">
        <v>24</v>
      </c>
      <c r="J131" s="1" t="s">
        <v>24</v>
      </c>
      <c r="K131" s="1" t="s">
        <v>4437</v>
      </c>
      <c r="L131" s="1" t="s">
        <v>3381</v>
      </c>
      <c r="M131" s="1" t="s">
        <v>55</v>
      </c>
      <c r="N131" s="1" t="s">
        <v>3476</v>
      </c>
      <c r="O131" s="1" t="s">
        <v>3477</v>
      </c>
    </row>
    <row r="132" spans="1:15" x14ac:dyDescent="0.35">
      <c r="A132" s="1" t="s">
        <v>4723</v>
      </c>
      <c r="B132" s="1" t="s">
        <v>840</v>
      </c>
      <c r="C132" s="1" t="s">
        <v>3672</v>
      </c>
      <c r="D132" s="1" t="s">
        <v>12</v>
      </c>
      <c r="E132" s="1" t="b">
        <v>0</v>
      </c>
      <c r="F132" s="1" t="s">
        <v>4724</v>
      </c>
      <c r="G132" s="2">
        <v>45871.999305555553</v>
      </c>
      <c r="H132" s="1" t="b">
        <v>0</v>
      </c>
      <c r="K132" s="1" t="s">
        <v>3728</v>
      </c>
      <c r="L132" s="1" t="s">
        <v>3729</v>
      </c>
      <c r="M132" s="1" t="s">
        <v>55</v>
      </c>
      <c r="N132" s="1" t="s">
        <v>3730</v>
      </c>
      <c r="O132" s="1" t="s">
        <v>4725</v>
      </c>
    </row>
    <row r="133" spans="1:15" x14ac:dyDescent="0.35">
      <c r="A133" s="1" t="s">
        <v>4525</v>
      </c>
      <c r="B133" s="1" t="s">
        <v>17</v>
      </c>
      <c r="C133" s="1" t="s">
        <v>6756</v>
      </c>
      <c r="D133" s="1" t="s">
        <v>12</v>
      </c>
      <c r="E133" s="1" t="b">
        <v>0</v>
      </c>
      <c r="F133" s="1" t="s">
        <v>4526</v>
      </c>
      <c r="G133" s="2">
        <v>45875.999305555553</v>
      </c>
      <c r="H133" s="1" t="b">
        <v>1</v>
      </c>
      <c r="J133" s="1" t="s">
        <v>3658</v>
      </c>
      <c r="K133" s="1" t="s">
        <v>3766</v>
      </c>
      <c r="L133" s="1" t="s">
        <v>3424</v>
      </c>
      <c r="M133" s="1" t="s">
        <v>55</v>
      </c>
      <c r="N133" s="1" t="s">
        <v>3767</v>
      </c>
      <c r="O133" s="1" t="s">
        <v>3768</v>
      </c>
    </row>
    <row r="134" spans="1:15" x14ac:dyDescent="0.35">
      <c r="A134" s="1" t="s">
        <v>7217</v>
      </c>
      <c r="B134" s="1" t="s">
        <v>3365</v>
      </c>
      <c r="C134" s="1" t="s">
        <v>7029</v>
      </c>
      <c r="D134" s="1" t="s">
        <v>1260</v>
      </c>
      <c r="E134" s="1" t="b">
        <v>0</v>
      </c>
      <c r="F134" s="1" t="s">
        <v>7218</v>
      </c>
      <c r="G134" s="2">
        <v>45877.999305555553</v>
      </c>
      <c r="H134" s="1" t="b">
        <v>0</v>
      </c>
      <c r="K134" s="1" t="s">
        <v>4174</v>
      </c>
      <c r="L134" s="1" t="s">
        <v>7030</v>
      </c>
      <c r="M134" s="1" t="s">
        <v>55</v>
      </c>
      <c r="N134" s="1" t="s">
        <v>4175</v>
      </c>
      <c r="O134" s="1" t="s">
        <v>4176</v>
      </c>
    </row>
    <row r="135" spans="1:15" x14ac:dyDescent="0.35">
      <c r="A135" s="1" t="s">
        <v>805</v>
      </c>
      <c r="B135" s="1" t="s">
        <v>25</v>
      </c>
      <c r="C135" s="1" t="s">
        <v>1078</v>
      </c>
      <c r="D135" s="1" t="s">
        <v>12</v>
      </c>
      <c r="E135" s="1" t="b">
        <v>0</v>
      </c>
      <c r="F135" s="1" t="s">
        <v>4530</v>
      </c>
      <c r="G135" s="2">
        <v>45879.999305555553</v>
      </c>
      <c r="H135" s="1" t="b">
        <v>0</v>
      </c>
      <c r="K135" s="1" t="s">
        <v>3728</v>
      </c>
      <c r="L135" s="1" t="s">
        <v>3729</v>
      </c>
      <c r="M135" s="1" t="s">
        <v>55</v>
      </c>
      <c r="N135" s="1" t="s">
        <v>3730</v>
      </c>
      <c r="O135" s="1" t="s">
        <v>3731</v>
      </c>
    </row>
    <row r="136" spans="1:15" x14ac:dyDescent="0.35">
      <c r="A136" s="1" t="s">
        <v>4536</v>
      </c>
      <c r="B136" s="1" t="s">
        <v>3417</v>
      </c>
      <c r="C136" s="1" t="s">
        <v>4537</v>
      </c>
      <c r="D136" s="1" t="s">
        <v>12</v>
      </c>
      <c r="E136" s="1" t="b">
        <v>0</v>
      </c>
      <c r="F136" s="1" t="s">
        <v>4538</v>
      </c>
      <c r="G136" s="2">
        <v>45882.51666666667</v>
      </c>
      <c r="H136" s="1" t="b">
        <v>0</v>
      </c>
      <c r="K136" s="1" t="s">
        <v>3882</v>
      </c>
      <c r="L136" s="1" t="s">
        <v>4061</v>
      </c>
      <c r="M136" s="1" t="s">
        <v>55</v>
      </c>
      <c r="N136" s="1" t="s">
        <v>3884</v>
      </c>
      <c r="O136" s="1" t="s">
        <v>3885</v>
      </c>
    </row>
    <row r="137" spans="1:15" x14ac:dyDescent="0.35">
      <c r="A137" s="1" t="s">
        <v>4541</v>
      </c>
      <c r="B137" s="1" t="s">
        <v>3544</v>
      </c>
      <c r="C137" s="1" t="s">
        <v>4393</v>
      </c>
      <c r="D137" s="1" t="s">
        <v>12</v>
      </c>
      <c r="E137" s="1" t="b">
        <v>0</v>
      </c>
      <c r="F137" s="1" t="s">
        <v>4542</v>
      </c>
      <c r="G137" s="2">
        <v>45882.568749999999</v>
      </c>
      <c r="H137" s="1" t="b">
        <v>0</v>
      </c>
      <c r="K137" s="1" t="s">
        <v>3882</v>
      </c>
      <c r="L137" s="1" t="s">
        <v>4061</v>
      </c>
      <c r="M137" s="1" t="s">
        <v>55</v>
      </c>
      <c r="N137" s="1" t="s">
        <v>3884</v>
      </c>
      <c r="O137" s="1" t="s">
        <v>3885</v>
      </c>
    </row>
    <row r="138" spans="1:15" x14ac:dyDescent="0.35">
      <c r="A138" s="1" t="s">
        <v>4765</v>
      </c>
      <c r="B138" s="1" t="s">
        <v>4766</v>
      </c>
      <c r="C138" s="1" t="s">
        <v>4767</v>
      </c>
      <c r="D138" s="1" t="s">
        <v>12</v>
      </c>
      <c r="E138" s="1" t="b">
        <v>0</v>
      </c>
      <c r="F138" s="1" t="s">
        <v>4768</v>
      </c>
      <c r="G138" s="2">
        <v>45883.553472222222</v>
      </c>
      <c r="H138" s="1" t="b">
        <v>1</v>
      </c>
      <c r="I138" s="1" t="s">
        <v>3798</v>
      </c>
      <c r="J138" s="1" t="s">
        <v>3798</v>
      </c>
      <c r="K138" s="1" t="s">
        <v>4769</v>
      </c>
      <c r="L138" s="1" t="s">
        <v>1021</v>
      </c>
      <c r="M138" s="1" t="s">
        <v>55</v>
      </c>
      <c r="N138" s="1" t="s">
        <v>4770</v>
      </c>
      <c r="O138" s="1" t="s">
        <v>4771</v>
      </c>
    </row>
    <row r="139" spans="1:15" x14ac:dyDescent="0.35">
      <c r="A139" s="1" t="s">
        <v>5048</v>
      </c>
      <c r="B139" s="1" t="s">
        <v>17</v>
      </c>
      <c r="C139" s="1" t="s">
        <v>4264</v>
      </c>
      <c r="D139" s="1" t="s">
        <v>12</v>
      </c>
      <c r="E139" s="1" t="b">
        <v>0</v>
      </c>
      <c r="F139" s="1" t="s">
        <v>5049</v>
      </c>
      <c r="G139" s="2">
        <v>45883.999305555553</v>
      </c>
      <c r="H139" s="1" t="b">
        <v>1</v>
      </c>
      <c r="I139" s="1" t="s">
        <v>24</v>
      </c>
      <c r="K139" s="1" t="s">
        <v>3766</v>
      </c>
      <c r="L139" s="1" t="s">
        <v>3424</v>
      </c>
      <c r="M139" s="1" t="s">
        <v>55</v>
      </c>
      <c r="N139" s="1" t="s">
        <v>3767</v>
      </c>
      <c r="O139" s="1" t="s">
        <v>3768</v>
      </c>
    </row>
    <row r="140" spans="1:15" x14ac:dyDescent="0.35">
      <c r="A140" s="1" t="s">
        <v>4549</v>
      </c>
      <c r="B140" s="1" t="s">
        <v>17</v>
      </c>
      <c r="C140" s="1" t="s">
        <v>4550</v>
      </c>
      <c r="D140" s="1" t="s">
        <v>12</v>
      </c>
      <c r="E140" s="1" t="b">
        <v>0</v>
      </c>
      <c r="F140" s="1" t="s">
        <v>4551</v>
      </c>
      <c r="G140" s="2">
        <v>45884.999305555553</v>
      </c>
      <c r="H140" s="1" t="b">
        <v>1</v>
      </c>
      <c r="I140" s="1" t="s">
        <v>24</v>
      </c>
      <c r="J140" s="1" t="s">
        <v>24</v>
      </c>
      <c r="K140" s="1" t="s">
        <v>8374</v>
      </c>
      <c r="L140" s="1" t="s">
        <v>28</v>
      </c>
      <c r="M140" s="1" t="s">
        <v>55</v>
      </c>
      <c r="N140" s="1" t="s">
        <v>4146</v>
      </c>
      <c r="O140" s="1" t="s">
        <v>4147</v>
      </c>
    </row>
    <row r="141" spans="1:15" x14ac:dyDescent="0.35">
      <c r="A141" s="1" t="s">
        <v>7116</v>
      </c>
      <c r="B141" s="1" t="s">
        <v>3365</v>
      </c>
      <c r="C141" s="1" t="s">
        <v>7117</v>
      </c>
      <c r="D141" s="1" t="s">
        <v>12</v>
      </c>
      <c r="E141" s="1" t="b">
        <v>0</v>
      </c>
      <c r="F141" s="1" t="s">
        <v>7118</v>
      </c>
      <c r="G141" s="2">
        <v>45884.999305555553</v>
      </c>
      <c r="H141" s="1" t="b">
        <v>0</v>
      </c>
      <c r="K141" s="1" t="s">
        <v>4623</v>
      </c>
      <c r="L141" s="1" t="s">
        <v>4563</v>
      </c>
      <c r="M141" s="1" t="s">
        <v>55</v>
      </c>
      <c r="N141" s="1" t="s">
        <v>4624</v>
      </c>
      <c r="O141" s="1" t="s">
        <v>7002</v>
      </c>
    </row>
    <row r="142" spans="1:15" x14ac:dyDescent="0.35">
      <c r="A142" s="1" t="s">
        <v>4382</v>
      </c>
      <c r="B142" s="1" t="s">
        <v>3365</v>
      </c>
      <c r="C142" s="1" t="s">
        <v>4383</v>
      </c>
      <c r="D142" s="1" t="s">
        <v>12</v>
      </c>
      <c r="E142" s="1" t="b">
        <v>0</v>
      </c>
      <c r="F142" s="1" t="s">
        <v>4384</v>
      </c>
      <c r="G142" s="2">
        <v>45886.999305555553</v>
      </c>
      <c r="H142" s="1" t="b">
        <v>0</v>
      </c>
      <c r="I142" s="1" t="s">
        <v>24</v>
      </c>
      <c r="K142" s="1" t="s">
        <v>3943</v>
      </c>
      <c r="L142" s="1" t="s">
        <v>3951</v>
      </c>
      <c r="M142" s="1" t="s">
        <v>53</v>
      </c>
      <c r="N142" s="1" t="s">
        <v>3945</v>
      </c>
      <c r="O142" s="1" t="s">
        <v>3946</v>
      </c>
    </row>
    <row r="143" spans="1:15" x14ac:dyDescent="0.35">
      <c r="A143" s="1" t="s">
        <v>3540</v>
      </c>
      <c r="B143" s="1" t="s">
        <v>3365</v>
      </c>
      <c r="C143" s="1" t="s">
        <v>3541</v>
      </c>
      <c r="D143" s="1" t="s">
        <v>12</v>
      </c>
      <c r="E143" s="1" t="b">
        <v>0</v>
      </c>
      <c r="F143" s="1" t="s">
        <v>3542</v>
      </c>
      <c r="G143" s="2">
        <v>45888.999305555553</v>
      </c>
      <c r="H143" s="1" t="b">
        <v>0</v>
      </c>
      <c r="K143" s="1" t="s">
        <v>3467</v>
      </c>
      <c r="L143" s="1" t="s">
        <v>26</v>
      </c>
      <c r="M143" s="1" t="s">
        <v>53</v>
      </c>
      <c r="N143" s="1" t="s">
        <v>3468</v>
      </c>
      <c r="O143" s="1" t="s">
        <v>3469</v>
      </c>
    </row>
    <row r="144" spans="1:15" x14ac:dyDescent="0.35">
      <c r="A144" s="1" t="s">
        <v>4577</v>
      </c>
      <c r="B144" s="1" t="s">
        <v>17</v>
      </c>
      <c r="C144" s="1" t="s">
        <v>4578</v>
      </c>
      <c r="D144" s="1" t="s">
        <v>12</v>
      </c>
      <c r="E144" s="1" t="b">
        <v>0</v>
      </c>
      <c r="F144" s="1" t="s">
        <v>4579</v>
      </c>
      <c r="G144" s="2">
        <v>45890.999305555553</v>
      </c>
      <c r="H144" s="1" t="b">
        <v>1</v>
      </c>
      <c r="J144" s="1" t="s">
        <v>3658</v>
      </c>
      <c r="K144" s="1" t="s">
        <v>3766</v>
      </c>
      <c r="L144" s="1" t="s">
        <v>3424</v>
      </c>
      <c r="M144" s="1" t="s">
        <v>55</v>
      </c>
      <c r="N144" s="1" t="s">
        <v>3767</v>
      </c>
      <c r="O144" s="1" t="s">
        <v>3768</v>
      </c>
    </row>
    <row r="145" spans="1:15" x14ac:dyDescent="0.35">
      <c r="A145" s="1" t="s">
        <v>3810</v>
      </c>
      <c r="B145" s="1" t="s">
        <v>3365</v>
      </c>
      <c r="C145" s="1" t="s">
        <v>3811</v>
      </c>
      <c r="D145" s="1" t="s">
        <v>12</v>
      </c>
      <c r="E145" s="1" t="b">
        <v>0</v>
      </c>
      <c r="F145" s="1" t="s">
        <v>3812</v>
      </c>
      <c r="G145" s="2">
        <v>45896.999305555553</v>
      </c>
      <c r="H145" s="1" t="b">
        <v>0</v>
      </c>
      <c r="K145" s="1" t="s">
        <v>3688</v>
      </c>
      <c r="L145" s="1" t="s">
        <v>32</v>
      </c>
      <c r="M145" s="1" t="s">
        <v>55</v>
      </c>
      <c r="N145" s="1" t="s">
        <v>3690</v>
      </c>
      <c r="O145" s="1" t="s">
        <v>3813</v>
      </c>
    </row>
    <row r="146" spans="1:15" x14ac:dyDescent="0.35">
      <c r="A146" s="1" t="s">
        <v>4603</v>
      </c>
      <c r="B146" s="1" t="s">
        <v>17</v>
      </c>
      <c r="C146" s="1" t="s">
        <v>4604</v>
      </c>
      <c r="D146" s="1" t="s">
        <v>12</v>
      </c>
      <c r="E146" s="1" t="b">
        <v>0</v>
      </c>
      <c r="F146" s="1" t="s">
        <v>4605</v>
      </c>
      <c r="G146" s="2">
        <v>45896.999305555553</v>
      </c>
      <c r="H146" s="1" t="b">
        <v>1</v>
      </c>
      <c r="J146" s="1" t="s">
        <v>3658</v>
      </c>
      <c r="K146" s="1" t="s">
        <v>3766</v>
      </c>
      <c r="L146" s="1" t="s">
        <v>3424</v>
      </c>
      <c r="M146" s="1" t="s">
        <v>55</v>
      </c>
      <c r="N146" s="1" t="s">
        <v>3767</v>
      </c>
      <c r="O146" s="1" t="s">
        <v>3768</v>
      </c>
    </row>
    <row r="147" spans="1:15" x14ac:dyDescent="0.35">
      <c r="A147" s="1" t="s">
        <v>2389</v>
      </c>
      <c r="B147" s="1" t="s">
        <v>3566</v>
      </c>
      <c r="C147" s="1" t="s">
        <v>4940</v>
      </c>
      <c r="D147" s="1" t="s">
        <v>12</v>
      </c>
      <c r="E147" s="1" t="b">
        <v>0</v>
      </c>
      <c r="F147" s="1" t="s">
        <v>4951</v>
      </c>
      <c r="G147" s="2">
        <v>45896.999305555553</v>
      </c>
      <c r="H147" s="1" t="b">
        <v>0</v>
      </c>
      <c r="K147" s="1" t="s">
        <v>3412</v>
      </c>
      <c r="L147" s="1" t="s">
        <v>3640</v>
      </c>
      <c r="M147" s="1" t="s">
        <v>55</v>
      </c>
      <c r="N147" s="1" t="s">
        <v>3414</v>
      </c>
      <c r="O147" s="1" t="s">
        <v>3415</v>
      </c>
    </row>
    <row r="148" spans="1:15" x14ac:dyDescent="0.35">
      <c r="A148" s="1" t="s">
        <v>7057</v>
      </c>
      <c r="B148" s="1" t="s">
        <v>840</v>
      </c>
      <c r="C148" s="1" t="s">
        <v>7058</v>
      </c>
      <c r="D148" s="1" t="s">
        <v>1260</v>
      </c>
      <c r="E148" s="1" t="b">
        <v>0</v>
      </c>
      <c r="F148" s="1" t="s">
        <v>7059</v>
      </c>
      <c r="G148" s="2">
        <v>45896.999305555553</v>
      </c>
      <c r="H148" s="1" t="b">
        <v>0</v>
      </c>
      <c r="K148" s="1" t="s">
        <v>7060</v>
      </c>
      <c r="L148" s="1" t="s">
        <v>767</v>
      </c>
      <c r="M148" s="1" t="s">
        <v>55</v>
      </c>
      <c r="N148" s="1" t="s">
        <v>4153</v>
      </c>
      <c r="O148" s="1" t="s">
        <v>4154</v>
      </c>
    </row>
    <row r="149" spans="1:15" x14ac:dyDescent="0.35">
      <c r="A149" s="1" t="s">
        <v>5035</v>
      </c>
      <c r="B149" s="1" t="s">
        <v>3544</v>
      </c>
      <c r="C149" s="1" t="s">
        <v>84</v>
      </c>
      <c r="D149" s="1" t="s">
        <v>12</v>
      </c>
      <c r="E149" s="1" t="b">
        <v>0</v>
      </c>
      <c r="F149" s="1" t="s">
        <v>5036</v>
      </c>
      <c r="G149" s="2">
        <v>45896.999305555553</v>
      </c>
      <c r="H149" s="1" t="b">
        <v>1</v>
      </c>
      <c r="I149" s="1" t="s">
        <v>5037</v>
      </c>
      <c r="J149" s="1" t="s">
        <v>5037</v>
      </c>
      <c r="K149" s="1" t="s">
        <v>3447</v>
      </c>
      <c r="L149" s="1" t="s">
        <v>3448</v>
      </c>
      <c r="M149" s="1" t="s">
        <v>55</v>
      </c>
      <c r="N149" s="1" t="s">
        <v>3449</v>
      </c>
      <c r="O149" s="1" t="s">
        <v>3450</v>
      </c>
    </row>
    <row r="150" spans="1:15" x14ac:dyDescent="0.35">
      <c r="A150" s="1" t="s">
        <v>4570</v>
      </c>
      <c r="B150" s="1" t="s">
        <v>3544</v>
      </c>
      <c r="C150" s="1" t="s">
        <v>3445</v>
      </c>
      <c r="D150" s="1" t="s">
        <v>12</v>
      </c>
      <c r="E150" s="1" t="b">
        <v>0</v>
      </c>
      <c r="F150" s="1" t="s">
        <v>4571</v>
      </c>
      <c r="G150" s="2">
        <v>45896.999305555553</v>
      </c>
      <c r="H150" s="1" t="b">
        <v>1</v>
      </c>
      <c r="I150" s="1" t="s">
        <v>4132</v>
      </c>
      <c r="J150" s="1" t="s">
        <v>4132</v>
      </c>
      <c r="K150" s="1" t="s">
        <v>3447</v>
      </c>
      <c r="L150" s="1" t="s">
        <v>3448</v>
      </c>
      <c r="M150" s="1" t="s">
        <v>55</v>
      </c>
      <c r="N150" s="1" t="s">
        <v>3449</v>
      </c>
      <c r="O150" s="1" t="s">
        <v>4572</v>
      </c>
    </row>
    <row r="151" spans="1:15" x14ac:dyDescent="0.35">
      <c r="A151" s="1" t="s">
        <v>4868</v>
      </c>
      <c r="B151" s="1" t="s">
        <v>3860</v>
      </c>
      <c r="C151" s="1" t="s">
        <v>3422</v>
      </c>
      <c r="D151" s="1" t="s">
        <v>12</v>
      </c>
      <c r="E151" s="1" t="b">
        <v>0</v>
      </c>
      <c r="F151" s="1" t="s">
        <v>4869</v>
      </c>
      <c r="G151" s="2">
        <v>45897</v>
      </c>
      <c r="H151" s="1" t="b">
        <v>0</v>
      </c>
      <c r="I151" s="1" t="s">
        <v>24</v>
      </c>
      <c r="K151" s="1" t="s">
        <v>6576</v>
      </c>
      <c r="L151" s="1" t="s">
        <v>1021</v>
      </c>
      <c r="M151" s="1" t="s">
        <v>55</v>
      </c>
      <c r="N151" s="1" t="s">
        <v>3502</v>
      </c>
      <c r="O151" s="1" t="s">
        <v>3503</v>
      </c>
    </row>
    <row r="152" spans="1:15" x14ac:dyDescent="0.35">
      <c r="A152" s="1" t="s">
        <v>3421</v>
      </c>
      <c r="B152" s="1" t="s">
        <v>17</v>
      </c>
      <c r="C152" s="1" t="s">
        <v>3422</v>
      </c>
      <c r="D152" s="1" t="s">
        <v>12</v>
      </c>
      <c r="E152" s="1" t="b">
        <v>0</v>
      </c>
      <c r="F152" s="1" t="s">
        <v>3423</v>
      </c>
      <c r="G152" s="2">
        <v>45897.999305555553</v>
      </c>
      <c r="H152" s="1" t="b">
        <v>0</v>
      </c>
      <c r="I152" s="1" t="s">
        <v>24</v>
      </c>
      <c r="K152" s="1" t="s">
        <v>3766</v>
      </c>
      <c r="L152" s="1" t="s">
        <v>3424</v>
      </c>
      <c r="M152" s="1" t="s">
        <v>55</v>
      </c>
      <c r="N152" s="1" t="s">
        <v>3425</v>
      </c>
      <c r="O152" s="1" t="s">
        <v>3426</v>
      </c>
    </row>
    <row r="153" spans="1:15" x14ac:dyDescent="0.35">
      <c r="A153" s="1" t="s">
        <v>3714</v>
      </c>
      <c r="B153" s="1" t="s">
        <v>3372</v>
      </c>
      <c r="C153" s="1" t="s">
        <v>3715</v>
      </c>
      <c r="D153" s="1" t="s">
        <v>12</v>
      </c>
      <c r="E153" s="1" t="b">
        <v>0</v>
      </c>
      <c r="F153" s="1" t="s">
        <v>3716</v>
      </c>
      <c r="G153" s="2">
        <v>45897.999305555553</v>
      </c>
      <c r="H153" s="1" t="b">
        <v>0</v>
      </c>
      <c r="K153" s="1" t="s">
        <v>3717</v>
      </c>
      <c r="L153" s="1" t="s">
        <v>1021</v>
      </c>
      <c r="M153" s="1" t="s">
        <v>53</v>
      </c>
      <c r="N153" s="1" t="s">
        <v>3718</v>
      </c>
      <c r="O153" s="1" t="s">
        <v>3719</v>
      </c>
    </row>
    <row r="154" spans="1:15" x14ac:dyDescent="0.35">
      <c r="A154" s="1" t="s">
        <v>4399</v>
      </c>
      <c r="B154" s="1" t="s">
        <v>3636</v>
      </c>
      <c r="C154" s="1" t="s">
        <v>4400</v>
      </c>
      <c r="D154" s="1" t="s">
        <v>12</v>
      </c>
      <c r="E154" s="1" t="b">
        <v>0</v>
      </c>
      <c r="F154" s="1" t="s">
        <v>4401</v>
      </c>
      <c r="G154" s="2">
        <v>45898.999305555553</v>
      </c>
      <c r="H154" s="1" t="b">
        <v>0</v>
      </c>
      <c r="K154" s="1" t="s">
        <v>4136</v>
      </c>
      <c r="L154" s="1" t="s">
        <v>3915</v>
      </c>
      <c r="M154" s="1" t="s">
        <v>55</v>
      </c>
      <c r="N154" s="1" t="s">
        <v>4137</v>
      </c>
      <c r="O154" s="1" t="s">
        <v>4138</v>
      </c>
    </row>
    <row r="155" spans="1:15" x14ac:dyDescent="0.35">
      <c r="A155" s="1" t="s">
        <v>3818</v>
      </c>
      <c r="B155" s="1" t="s">
        <v>3372</v>
      </c>
      <c r="C155" s="1" t="s">
        <v>3819</v>
      </c>
      <c r="D155" s="1" t="s">
        <v>12</v>
      </c>
      <c r="E155" s="1" t="b">
        <v>0</v>
      </c>
      <c r="F155" s="1" t="s">
        <v>3820</v>
      </c>
      <c r="G155" s="2">
        <v>45899</v>
      </c>
      <c r="H155" s="1" t="b">
        <v>0</v>
      </c>
      <c r="I155" s="1" t="s">
        <v>24</v>
      </c>
      <c r="K155" s="1" t="s">
        <v>3821</v>
      </c>
      <c r="L155" s="1" t="s">
        <v>3822</v>
      </c>
      <c r="N155" s="1" t="s">
        <v>3823</v>
      </c>
      <c r="O155" s="1" t="s">
        <v>3824</v>
      </c>
    </row>
    <row r="156" spans="1:15" x14ac:dyDescent="0.35">
      <c r="A156" s="1" t="s">
        <v>3565</v>
      </c>
      <c r="B156" s="1" t="s">
        <v>3566</v>
      </c>
      <c r="C156" s="1" t="s">
        <v>412</v>
      </c>
      <c r="D156" s="1" t="s">
        <v>12</v>
      </c>
      <c r="E156" s="1" t="b">
        <v>0</v>
      </c>
      <c r="F156" s="1" t="s">
        <v>3567</v>
      </c>
      <c r="G156" s="2">
        <v>45899.999305555553</v>
      </c>
      <c r="H156" s="1" t="b">
        <v>0</v>
      </c>
      <c r="K156" s="1" t="s">
        <v>3568</v>
      </c>
      <c r="L156" s="1" t="s">
        <v>3569</v>
      </c>
      <c r="M156" s="1" t="s">
        <v>55</v>
      </c>
      <c r="N156" s="1" t="s">
        <v>3570</v>
      </c>
      <c r="O156" s="1" t="s">
        <v>3571</v>
      </c>
    </row>
    <row r="157" spans="1:15" x14ac:dyDescent="0.35">
      <c r="A157" s="1" t="s">
        <v>3843</v>
      </c>
      <c r="B157" s="1" t="s">
        <v>3636</v>
      </c>
      <c r="C157" s="1" t="s">
        <v>3844</v>
      </c>
      <c r="D157" s="1" t="s">
        <v>12</v>
      </c>
      <c r="E157" s="1" t="b">
        <v>0</v>
      </c>
      <c r="F157" s="1" t="s">
        <v>3845</v>
      </c>
      <c r="G157" s="2">
        <v>45899.999305555553</v>
      </c>
      <c r="H157" s="1" t="b">
        <v>0</v>
      </c>
      <c r="I157" s="1" t="s">
        <v>24</v>
      </c>
      <c r="K157" s="1" t="s">
        <v>3688</v>
      </c>
      <c r="L157" s="1" t="s">
        <v>32</v>
      </c>
      <c r="M157" s="1" t="s">
        <v>55</v>
      </c>
      <c r="N157" s="1" t="s">
        <v>3690</v>
      </c>
      <c r="O157" s="1" t="s">
        <v>3813</v>
      </c>
    </row>
    <row r="158" spans="1:15" x14ac:dyDescent="0.35">
      <c r="A158" s="1" t="s">
        <v>3696</v>
      </c>
      <c r="B158" s="1" t="s">
        <v>3365</v>
      </c>
      <c r="C158" s="1" t="s">
        <v>3697</v>
      </c>
      <c r="D158" s="1" t="s">
        <v>12</v>
      </c>
      <c r="E158" s="1" t="b">
        <v>0</v>
      </c>
      <c r="F158" s="1" t="s">
        <v>3698</v>
      </c>
      <c r="G158" s="2">
        <v>45900</v>
      </c>
      <c r="H158" s="1" t="b">
        <v>0</v>
      </c>
      <c r="K158" s="1" t="s">
        <v>3699</v>
      </c>
      <c r="L158" s="1" t="s">
        <v>3700</v>
      </c>
      <c r="N158" s="1" t="s">
        <v>3701</v>
      </c>
      <c r="O158" s="1" t="s">
        <v>3702</v>
      </c>
    </row>
    <row r="159" spans="1:15" x14ac:dyDescent="0.35">
      <c r="A159" s="1" t="s">
        <v>3486</v>
      </c>
      <c r="B159" s="1" t="s">
        <v>3399</v>
      </c>
      <c r="C159" s="1" t="s">
        <v>84</v>
      </c>
      <c r="D159" s="1" t="s">
        <v>12</v>
      </c>
      <c r="E159" s="1" t="b">
        <v>0</v>
      </c>
      <c r="F159" s="1" t="s">
        <v>3487</v>
      </c>
      <c r="G159" s="2">
        <v>45900</v>
      </c>
      <c r="H159" s="1" t="b">
        <v>1</v>
      </c>
      <c r="I159" s="1" t="s">
        <v>24</v>
      </c>
      <c r="J159" s="1" t="s">
        <v>24</v>
      </c>
      <c r="K159" s="1" t="s">
        <v>3368</v>
      </c>
      <c r="L159" s="1" t="s">
        <v>3369</v>
      </c>
      <c r="M159" s="1" t="s">
        <v>55</v>
      </c>
      <c r="N159" s="1" t="s">
        <v>3370</v>
      </c>
      <c r="O159" s="1" t="s">
        <v>3371</v>
      </c>
    </row>
    <row r="160" spans="1:15" x14ac:dyDescent="0.35">
      <c r="A160" s="1" t="s">
        <v>3799</v>
      </c>
      <c r="B160" s="1" t="s">
        <v>3399</v>
      </c>
      <c r="C160" s="1" t="s">
        <v>3800</v>
      </c>
      <c r="D160" s="1" t="s">
        <v>12</v>
      </c>
      <c r="E160" s="1" t="b">
        <v>0</v>
      </c>
      <c r="F160" s="1" t="s">
        <v>3801</v>
      </c>
      <c r="G160" s="2">
        <v>45900</v>
      </c>
      <c r="H160" s="1" t="b">
        <v>0</v>
      </c>
      <c r="I160" s="1" t="s">
        <v>24</v>
      </c>
      <c r="J160" s="1" t="s">
        <v>24</v>
      </c>
      <c r="K160" s="1" t="s">
        <v>3368</v>
      </c>
      <c r="L160" s="1" t="s">
        <v>3369</v>
      </c>
      <c r="M160" s="1" t="s">
        <v>55</v>
      </c>
      <c r="N160" s="1" t="s">
        <v>3370</v>
      </c>
      <c r="O160" s="1" t="s">
        <v>3371</v>
      </c>
    </row>
    <row r="161" spans="1:15" x14ac:dyDescent="0.35">
      <c r="A161" s="1" t="s">
        <v>3470</v>
      </c>
      <c r="B161" s="1" t="s">
        <v>3365</v>
      </c>
      <c r="C161" s="1" t="s">
        <v>3384</v>
      </c>
      <c r="D161" s="1" t="s">
        <v>12</v>
      </c>
      <c r="E161" s="1" t="b">
        <v>0</v>
      </c>
      <c r="F161" s="1" t="s">
        <v>3471</v>
      </c>
      <c r="G161" s="2">
        <v>45900</v>
      </c>
      <c r="H161" s="1" t="b">
        <v>0</v>
      </c>
      <c r="K161" s="1" t="s">
        <v>3385</v>
      </c>
      <c r="L161" s="1" t="s">
        <v>3401</v>
      </c>
      <c r="M161" s="1" t="s">
        <v>55</v>
      </c>
      <c r="N161" s="1" t="s">
        <v>3387</v>
      </c>
      <c r="O161" s="1" t="s">
        <v>3388</v>
      </c>
    </row>
    <row r="162" spans="1:15" x14ac:dyDescent="0.35">
      <c r="A162" s="1" t="s">
        <v>3840</v>
      </c>
      <c r="B162" s="1" t="s">
        <v>3365</v>
      </c>
      <c r="C162" s="1" t="s">
        <v>3841</v>
      </c>
      <c r="D162" s="1" t="s">
        <v>12</v>
      </c>
      <c r="E162" s="1" t="b">
        <v>0</v>
      </c>
      <c r="F162" s="1" t="s">
        <v>3842</v>
      </c>
      <c r="G162" s="2">
        <v>45900</v>
      </c>
      <c r="H162" s="1" t="b">
        <v>0</v>
      </c>
      <c r="K162" s="1" t="s">
        <v>771</v>
      </c>
      <c r="L162" s="1" t="s">
        <v>607</v>
      </c>
      <c r="M162" s="1" t="s">
        <v>55</v>
      </c>
      <c r="N162" s="1" t="s">
        <v>772</v>
      </c>
      <c r="O162" s="1" t="s">
        <v>773</v>
      </c>
    </row>
    <row r="163" spans="1:15" x14ac:dyDescent="0.35">
      <c r="A163" s="1" t="s">
        <v>3444</v>
      </c>
      <c r="B163" s="1" t="s">
        <v>3365</v>
      </c>
      <c r="C163" s="1" t="s">
        <v>3445</v>
      </c>
      <c r="D163" s="1" t="s">
        <v>12</v>
      </c>
      <c r="E163" s="1" t="b">
        <v>0</v>
      </c>
      <c r="F163" s="1" t="s">
        <v>3446</v>
      </c>
      <c r="G163" s="2">
        <v>45900</v>
      </c>
      <c r="H163" s="1" t="b">
        <v>0</v>
      </c>
      <c r="K163" s="1" t="s">
        <v>3447</v>
      </c>
      <c r="L163" s="1" t="s">
        <v>3448</v>
      </c>
      <c r="M163" s="1" t="s">
        <v>55</v>
      </c>
      <c r="N163" s="1" t="s">
        <v>3449</v>
      </c>
      <c r="O163" s="1" t="s">
        <v>3450</v>
      </c>
    </row>
    <row r="164" spans="1:15" x14ac:dyDescent="0.35">
      <c r="A164" s="1" t="s">
        <v>3389</v>
      </c>
      <c r="B164" s="1" t="s">
        <v>3365</v>
      </c>
      <c r="C164" s="1" t="s">
        <v>3390</v>
      </c>
      <c r="D164" s="1" t="s">
        <v>12</v>
      </c>
      <c r="E164" s="1" t="b">
        <v>0</v>
      </c>
      <c r="F164" s="1" t="s">
        <v>3391</v>
      </c>
      <c r="G164" s="2">
        <v>45900</v>
      </c>
      <c r="H164" s="1" t="b">
        <v>0</v>
      </c>
      <c r="K164" s="1" t="s">
        <v>3392</v>
      </c>
      <c r="L164" s="1" t="s">
        <v>3393</v>
      </c>
      <c r="M164" s="1" t="s">
        <v>55</v>
      </c>
      <c r="N164" s="1" t="s">
        <v>3394</v>
      </c>
      <c r="O164" s="1" t="s">
        <v>3395</v>
      </c>
    </row>
    <row r="165" spans="1:15" x14ac:dyDescent="0.35">
      <c r="A165" s="1" t="s">
        <v>3643</v>
      </c>
      <c r="B165" s="1" t="s">
        <v>3365</v>
      </c>
      <c r="C165" s="1" t="s">
        <v>3644</v>
      </c>
      <c r="D165" s="1" t="s">
        <v>12</v>
      </c>
      <c r="E165" s="1" t="b">
        <v>0</v>
      </c>
      <c r="F165" s="1" t="s">
        <v>3645</v>
      </c>
      <c r="G165" s="2">
        <v>45900</v>
      </c>
      <c r="H165" s="1" t="b">
        <v>0</v>
      </c>
      <c r="I165" s="1" t="s">
        <v>24</v>
      </c>
      <c r="K165" s="1" t="s">
        <v>3646</v>
      </c>
      <c r="L165" s="1" t="s">
        <v>3647</v>
      </c>
      <c r="M165" s="1" t="s">
        <v>53</v>
      </c>
      <c r="N165" s="1" t="s">
        <v>3648</v>
      </c>
      <c r="O165" s="1" t="s">
        <v>3649</v>
      </c>
    </row>
    <row r="166" spans="1:15" x14ac:dyDescent="0.35">
      <c r="A166" s="1" t="s">
        <v>3543</v>
      </c>
      <c r="B166" s="1" t="s">
        <v>3544</v>
      </c>
      <c r="C166" s="1" t="s">
        <v>6632</v>
      </c>
      <c r="D166" s="1" t="s">
        <v>12</v>
      </c>
      <c r="E166" s="1" t="b">
        <v>0</v>
      </c>
      <c r="F166" s="1" t="s">
        <v>3545</v>
      </c>
      <c r="G166" s="2">
        <v>45900</v>
      </c>
      <c r="H166" s="1" t="b">
        <v>0</v>
      </c>
      <c r="I166" s="1" t="s">
        <v>24</v>
      </c>
      <c r="K166" s="1" t="s">
        <v>3546</v>
      </c>
      <c r="L166" s="1" t="s">
        <v>3547</v>
      </c>
      <c r="M166" s="1" t="s">
        <v>55</v>
      </c>
      <c r="N166" s="1" t="s">
        <v>3548</v>
      </c>
      <c r="O166" s="1" t="s">
        <v>3549</v>
      </c>
    </row>
    <row r="167" spans="1:15" x14ac:dyDescent="0.35">
      <c r="A167" s="1" t="s">
        <v>4606</v>
      </c>
      <c r="B167" s="1" t="s">
        <v>840</v>
      </c>
      <c r="C167" s="1" t="s">
        <v>4607</v>
      </c>
      <c r="D167" s="1" t="s">
        <v>12</v>
      </c>
      <c r="E167" s="1" t="b">
        <v>0</v>
      </c>
      <c r="F167" s="1" t="s">
        <v>4608</v>
      </c>
      <c r="G167" s="2">
        <v>45900</v>
      </c>
      <c r="H167" s="1" t="b">
        <v>0</v>
      </c>
      <c r="I167" s="1" t="s">
        <v>24</v>
      </c>
      <c r="K167" s="1" t="s">
        <v>4006</v>
      </c>
      <c r="L167" s="1" t="s">
        <v>4007</v>
      </c>
      <c r="M167" s="1" t="s">
        <v>55</v>
      </c>
      <c r="N167" s="1" t="s">
        <v>4008</v>
      </c>
      <c r="O167" s="1" t="s">
        <v>4009</v>
      </c>
    </row>
    <row r="168" spans="1:15" x14ac:dyDescent="0.35">
      <c r="A168" s="1" t="s">
        <v>3632</v>
      </c>
      <c r="B168" s="1" t="s">
        <v>17</v>
      </c>
      <c r="C168" s="1" t="s">
        <v>3633</v>
      </c>
      <c r="D168" s="1" t="s">
        <v>12</v>
      </c>
      <c r="E168" s="1" t="b">
        <v>0</v>
      </c>
      <c r="F168" s="1" t="s">
        <v>3634</v>
      </c>
      <c r="G168" s="2">
        <v>45900.999305555553</v>
      </c>
      <c r="H168" s="1" t="b">
        <v>0</v>
      </c>
      <c r="I168" s="1" t="s">
        <v>24</v>
      </c>
      <c r="K168" s="1" t="s">
        <v>3380</v>
      </c>
      <c r="L168" s="1" t="s">
        <v>3381</v>
      </c>
      <c r="M168" s="1" t="s">
        <v>55</v>
      </c>
      <c r="N168" s="1" t="s">
        <v>3382</v>
      </c>
      <c r="O168" s="1" t="s">
        <v>3383</v>
      </c>
    </row>
    <row r="169" spans="1:15" x14ac:dyDescent="0.35">
      <c r="A169" s="1" t="s">
        <v>3635</v>
      </c>
      <c r="B169" s="1" t="s">
        <v>3636</v>
      </c>
      <c r="C169" s="1" t="s">
        <v>3637</v>
      </c>
      <c r="D169" s="1" t="s">
        <v>12</v>
      </c>
      <c r="E169" s="1" t="b">
        <v>0</v>
      </c>
      <c r="F169" s="1" t="s">
        <v>3638</v>
      </c>
      <c r="G169" s="2">
        <v>45900.999305555553</v>
      </c>
      <c r="H169" s="1" t="b">
        <v>0</v>
      </c>
      <c r="I169" s="1" t="s">
        <v>24</v>
      </c>
      <c r="K169" s="1" t="s">
        <v>3639</v>
      </c>
      <c r="L169" s="1" t="s">
        <v>3640</v>
      </c>
      <c r="M169" s="1" t="s">
        <v>55</v>
      </c>
      <c r="N169" s="1" t="s">
        <v>3641</v>
      </c>
      <c r="O169" s="1" t="s">
        <v>3642</v>
      </c>
    </row>
    <row r="170" spans="1:15" x14ac:dyDescent="0.35">
      <c r="A170" s="1" t="s">
        <v>3777</v>
      </c>
      <c r="B170" s="1" t="s">
        <v>3544</v>
      </c>
      <c r="C170" s="1" t="s">
        <v>6632</v>
      </c>
      <c r="D170" s="1" t="s">
        <v>12</v>
      </c>
      <c r="E170" s="1" t="b">
        <v>0</v>
      </c>
      <c r="F170" s="1" t="s">
        <v>3778</v>
      </c>
      <c r="G170" s="2">
        <v>45900.999305555553</v>
      </c>
      <c r="H170" s="1" t="b">
        <v>0</v>
      </c>
      <c r="I170" s="1" t="s">
        <v>3779</v>
      </c>
      <c r="K170" s="1" t="s">
        <v>6654</v>
      </c>
      <c r="L170" s="1" t="s">
        <v>3547</v>
      </c>
      <c r="M170" s="1" t="s">
        <v>55</v>
      </c>
      <c r="N170" s="1" t="s">
        <v>3780</v>
      </c>
      <c r="O170" s="1" t="s">
        <v>3781</v>
      </c>
    </row>
    <row r="171" spans="1:15" x14ac:dyDescent="0.35">
      <c r="A171" s="1" t="s">
        <v>3761</v>
      </c>
      <c r="B171" s="1" t="s">
        <v>3365</v>
      </c>
      <c r="C171" s="1" t="s">
        <v>3762</v>
      </c>
      <c r="D171" s="1" t="s">
        <v>12</v>
      </c>
      <c r="E171" s="1" t="b">
        <v>0</v>
      </c>
      <c r="F171" s="1" t="s">
        <v>3763</v>
      </c>
      <c r="G171" s="2">
        <v>45900.999305555553</v>
      </c>
      <c r="H171" s="1" t="b">
        <v>0</v>
      </c>
      <c r="I171" s="1" t="s">
        <v>24</v>
      </c>
      <c r="K171" s="1" t="s">
        <v>771</v>
      </c>
      <c r="L171" s="1" t="s">
        <v>607</v>
      </c>
      <c r="M171" s="1" t="s">
        <v>55</v>
      </c>
      <c r="N171" s="1" t="s">
        <v>772</v>
      </c>
      <c r="O171" s="1" t="s">
        <v>773</v>
      </c>
    </row>
    <row r="172" spans="1:15" x14ac:dyDescent="0.35">
      <c r="A172" s="1" t="s">
        <v>3795</v>
      </c>
      <c r="B172" s="1" t="s">
        <v>3530</v>
      </c>
      <c r="C172" s="1" t="s">
        <v>3796</v>
      </c>
      <c r="D172" s="1" t="s">
        <v>12</v>
      </c>
      <c r="E172" s="1" t="b">
        <v>0</v>
      </c>
      <c r="F172" s="1" t="s">
        <v>3797</v>
      </c>
      <c r="G172" s="2">
        <v>45900.999305555553</v>
      </c>
      <c r="H172" s="1" t="b">
        <v>0</v>
      </c>
      <c r="I172" s="1" t="s">
        <v>3798</v>
      </c>
      <c r="K172" s="1" t="s">
        <v>3580</v>
      </c>
      <c r="L172" s="1" t="s">
        <v>3581</v>
      </c>
      <c r="M172" s="1" t="s">
        <v>55</v>
      </c>
      <c r="N172" s="1" t="s">
        <v>3582</v>
      </c>
      <c r="O172" s="1" t="s">
        <v>3583</v>
      </c>
    </row>
    <row r="173" spans="1:15" x14ac:dyDescent="0.35">
      <c r="A173" s="1" t="s">
        <v>3782</v>
      </c>
      <c r="B173" s="1" t="s">
        <v>3365</v>
      </c>
      <c r="C173" s="1" t="s">
        <v>3783</v>
      </c>
      <c r="D173" s="1" t="s">
        <v>12</v>
      </c>
      <c r="E173" s="1" t="b">
        <v>0</v>
      </c>
      <c r="F173" s="1" t="s">
        <v>3784</v>
      </c>
      <c r="G173" s="2">
        <v>45900.999305555553</v>
      </c>
      <c r="H173" s="1" t="b">
        <v>0</v>
      </c>
      <c r="K173" s="1" t="s">
        <v>3785</v>
      </c>
      <c r="L173" s="1" t="s">
        <v>3786</v>
      </c>
      <c r="M173" s="1" t="s">
        <v>55</v>
      </c>
      <c r="N173" s="1" t="s">
        <v>3787</v>
      </c>
      <c r="O173" s="1" t="s">
        <v>3788</v>
      </c>
    </row>
    <row r="174" spans="1:15" x14ac:dyDescent="0.35">
      <c r="A174" s="1" t="s">
        <v>4820</v>
      </c>
      <c r="B174" s="1" t="s">
        <v>840</v>
      </c>
      <c r="C174" s="1" t="s">
        <v>4821</v>
      </c>
      <c r="D174" s="1" t="s">
        <v>12</v>
      </c>
      <c r="E174" s="1" t="b">
        <v>0</v>
      </c>
      <c r="F174" s="1" t="s">
        <v>4822</v>
      </c>
      <c r="G174" s="2">
        <v>45900.999305555553</v>
      </c>
      <c r="H174" s="1" t="b">
        <v>0</v>
      </c>
      <c r="I174" s="1" t="s">
        <v>24</v>
      </c>
      <c r="K174" s="1" t="s">
        <v>4814</v>
      </c>
      <c r="L174" s="1" t="s">
        <v>3609</v>
      </c>
      <c r="M174" s="1" t="s">
        <v>55</v>
      </c>
      <c r="N174" s="1" t="s">
        <v>3610</v>
      </c>
      <c r="O174" s="1" t="s">
        <v>3611</v>
      </c>
    </row>
    <row r="175" spans="1:15" x14ac:dyDescent="0.35">
      <c r="A175" s="1" t="s">
        <v>4818</v>
      </c>
      <c r="B175" s="1" t="s">
        <v>3479</v>
      </c>
      <c r="C175" s="1" t="s">
        <v>4091</v>
      </c>
      <c r="D175" s="1" t="s">
        <v>12</v>
      </c>
      <c r="E175" s="1" t="b">
        <v>0</v>
      </c>
      <c r="F175" s="1" t="s">
        <v>4819</v>
      </c>
      <c r="G175" s="2">
        <v>45900.999305555553</v>
      </c>
      <c r="H175" s="1" t="b">
        <v>0</v>
      </c>
      <c r="K175" s="1" t="s">
        <v>4814</v>
      </c>
      <c r="L175" s="1" t="s">
        <v>3609</v>
      </c>
      <c r="M175" s="1" t="s">
        <v>55</v>
      </c>
      <c r="N175" s="1" t="s">
        <v>3610</v>
      </c>
      <c r="O175" s="1" t="s">
        <v>3611</v>
      </c>
    </row>
    <row r="176" spans="1:15" x14ac:dyDescent="0.35">
      <c r="A176" s="1" t="s">
        <v>4041</v>
      </c>
      <c r="B176" s="1" t="s">
        <v>3566</v>
      </c>
      <c r="C176" s="1" t="s">
        <v>39</v>
      </c>
      <c r="D176" s="1" t="s">
        <v>12</v>
      </c>
      <c r="E176" s="1" t="b">
        <v>0</v>
      </c>
      <c r="F176" s="1" t="s">
        <v>4042</v>
      </c>
      <c r="G176" s="2">
        <v>45900.999305555553</v>
      </c>
      <c r="H176" s="1" t="b">
        <v>0</v>
      </c>
      <c r="I176" s="1" t="s">
        <v>24</v>
      </c>
      <c r="K176" s="1" t="s">
        <v>3412</v>
      </c>
      <c r="L176" s="1" t="s">
        <v>3640</v>
      </c>
      <c r="M176" s="1" t="s">
        <v>55</v>
      </c>
      <c r="N176" s="1" t="s">
        <v>3414</v>
      </c>
      <c r="O176" s="1" t="s">
        <v>3415</v>
      </c>
    </row>
    <row r="177" spans="1:15" x14ac:dyDescent="0.35">
      <c r="A177" s="1" t="s">
        <v>4351</v>
      </c>
      <c r="B177" s="1" t="s">
        <v>840</v>
      </c>
      <c r="C177" s="1" t="s">
        <v>4217</v>
      </c>
      <c r="D177" s="1" t="s">
        <v>12</v>
      </c>
      <c r="E177" s="1" t="b">
        <v>0</v>
      </c>
      <c r="F177" s="1" t="s">
        <v>4352</v>
      </c>
      <c r="G177" s="2">
        <v>45900.999305555553</v>
      </c>
      <c r="H177" s="1" t="b">
        <v>0</v>
      </c>
      <c r="K177" s="1" t="s">
        <v>3774</v>
      </c>
      <c r="L177" s="1" t="s">
        <v>4353</v>
      </c>
      <c r="M177" s="1" t="s">
        <v>53</v>
      </c>
      <c r="N177" s="1" t="s">
        <v>3775</v>
      </c>
      <c r="O177" s="1" t="s">
        <v>3776</v>
      </c>
    </row>
    <row r="178" spans="1:15" x14ac:dyDescent="0.35">
      <c r="A178" s="1" t="s">
        <v>4716</v>
      </c>
      <c r="B178" s="1" t="s">
        <v>3365</v>
      </c>
      <c r="C178" s="1" t="s">
        <v>4717</v>
      </c>
      <c r="D178" s="1" t="s">
        <v>12</v>
      </c>
      <c r="E178" s="1" t="b">
        <v>0</v>
      </c>
      <c r="F178" s="1" t="s">
        <v>4718</v>
      </c>
      <c r="G178" s="2">
        <v>45900.999305555553</v>
      </c>
      <c r="H178" s="1" t="b">
        <v>0</v>
      </c>
      <c r="K178" s="1" t="s">
        <v>4300</v>
      </c>
      <c r="L178" s="1" t="s">
        <v>4301</v>
      </c>
      <c r="M178" s="1" t="s">
        <v>55</v>
      </c>
      <c r="N178" s="1" t="s">
        <v>4302</v>
      </c>
      <c r="O178" s="1" t="s">
        <v>4303</v>
      </c>
    </row>
    <row r="179" spans="1:15" x14ac:dyDescent="0.35">
      <c r="A179" s="1" t="s">
        <v>4643</v>
      </c>
      <c r="B179" s="1" t="s">
        <v>3517</v>
      </c>
      <c r="C179" s="1" t="s">
        <v>4644</v>
      </c>
      <c r="D179" s="1" t="s">
        <v>12</v>
      </c>
      <c r="E179" s="1" t="b">
        <v>0</v>
      </c>
      <c r="F179" s="1" t="s">
        <v>4645</v>
      </c>
      <c r="G179" s="2">
        <v>45900.999305555553</v>
      </c>
      <c r="H179" s="1" t="b">
        <v>0</v>
      </c>
      <c r="I179" s="1" t="s">
        <v>24</v>
      </c>
      <c r="K179" s="1" t="s">
        <v>4613</v>
      </c>
      <c r="L179" s="1" t="s">
        <v>4007</v>
      </c>
      <c r="M179" s="1" t="s">
        <v>55</v>
      </c>
      <c r="N179" s="1" t="s">
        <v>4008</v>
      </c>
      <c r="O179" s="1" t="s">
        <v>4009</v>
      </c>
    </row>
    <row r="180" spans="1:15" x14ac:dyDescent="0.35">
      <c r="A180" s="1" t="s">
        <v>4395</v>
      </c>
      <c r="B180" s="1" t="s">
        <v>3636</v>
      </c>
      <c r="C180" s="1" t="s">
        <v>4073</v>
      </c>
      <c r="D180" s="1" t="s">
        <v>12</v>
      </c>
      <c r="E180" s="1" t="b">
        <v>0</v>
      </c>
      <c r="F180" s="1" t="s">
        <v>4396</v>
      </c>
      <c r="G180" s="2">
        <v>45900.999305555553</v>
      </c>
      <c r="H180" s="1" t="b">
        <v>0</v>
      </c>
      <c r="I180" s="1" t="s">
        <v>24</v>
      </c>
      <c r="K180" s="1" t="s">
        <v>3412</v>
      </c>
      <c r="L180" s="1" t="s">
        <v>3640</v>
      </c>
      <c r="M180" s="1" t="s">
        <v>55</v>
      </c>
      <c r="N180" s="1" t="s">
        <v>3414</v>
      </c>
      <c r="O180" s="1" t="s">
        <v>3415</v>
      </c>
    </row>
    <row r="181" spans="1:15" x14ac:dyDescent="0.35">
      <c r="A181" s="1" t="s">
        <v>4323</v>
      </c>
      <c r="B181" s="1" t="s">
        <v>3365</v>
      </c>
      <c r="C181" s="1" t="s">
        <v>4324</v>
      </c>
      <c r="D181" s="1" t="s">
        <v>12</v>
      </c>
      <c r="E181" s="1" t="b">
        <v>0</v>
      </c>
      <c r="F181" s="1" t="s">
        <v>4325</v>
      </c>
      <c r="G181" s="2">
        <v>45900.999305555553</v>
      </c>
      <c r="H181" s="1" t="b">
        <v>0</v>
      </c>
      <c r="K181" s="1" t="s">
        <v>3659</v>
      </c>
      <c r="L181" s="1" t="s">
        <v>4326</v>
      </c>
      <c r="M181" s="1" t="s">
        <v>55</v>
      </c>
      <c r="N181" s="1" t="s">
        <v>4327</v>
      </c>
      <c r="O181" s="1" t="s">
        <v>3662</v>
      </c>
    </row>
    <row r="182" spans="1:15" x14ac:dyDescent="0.35">
      <c r="A182" s="1" t="s">
        <v>870</v>
      </c>
      <c r="B182" s="1" t="s">
        <v>3365</v>
      </c>
      <c r="C182" s="1" t="s">
        <v>4385</v>
      </c>
      <c r="D182" s="1" t="s">
        <v>12</v>
      </c>
      <c r="E182" s="1" t="b">
        <v>0</v>
      </c>
      <c r="F182" s="1" t="s">
        <v>4386</v>
      </c>
      <c r="G182" s="2">
        <v>45900.999305555553</v>
      </c>
      <c r="H182" s="1" t="b">
        <v>0</v>
      </c>
      <c r="K182" s="1" t="s">
        <v>4210</v>
      </c>
      <c r="L182" s="1" t="s">
        <v>4211</v>
      </c>
      <c r="M182" s="1" t="s">
        <v>55</v>
      </c>
      <c r="N182" s="1" t="s">
        <v>4212</v>
      </c>
      <c r="O182" s="1" t="s">
        <v>4213</v>
      </c>
    </row>
    <row r="183" spans="1:15" x14ac:dyDescent="0.35">
      <c r="A183" s="1" t="s">
        <v>891</v>
      </c>
      <c r="B183" s="1" t="s">
        <v>3636</v>
      </c>
      <c r="C183" s="1" t="s">
        <v>3844</v>
      </c>
      <c r="D183" s="1" t="s">
        <v>12</v>
      </c>
      <c r="E183" s="1" t="b">
        <v>0</v>
      </c>
      <c r="F183" s="1" t="s">
        <v>4454</v>
      </c>
      <c r="G183" s="2">
        <v>45900.999305555553</v>
      </c>
      <c r="H183" s="1" t="b">
        <v>0</v>
      </c>
      <c r="K183" s="1" t="s">
        <v>4455</v>
      </c>
      <c r="L183" s="1" t="s">
        <v>3915</v>
      </c>
      <c r="M183" s="1" t="s">
        <v>55</v>
      </c>
      <c r="N183" s="1" t="s">
        <v>3690</v>
      </c>
      <c r="O183" s="1" t="s">
        <v>3691</v>
      </c>
    </row>
    <row r="184" spans="1:15" x14ac:dyDescent="0.35">
      <c r="A184" s="1" t="s">
        <v>2244</v>
      </c>
      <c r="B184" s="1" t="s">
        <v>840</v>
      </c>
      <c r="C184" s="1" t="s">
        <v>2</v>
      </c>
      <c r="D184" s="1" t="s">
        <v>12</v>
      </c>
      <c r="E184" s="1" t="b">
        <v>0</v>
      </c>
      <c r="F184" s="1" t="s">
        <v>4626</v>
      </c>
      <c r="G184" s="2">
        <v>45900.999305555553</v>
      </c>
      <c r="H184" s="1" t="b">
        <v>0</v>
      </c>
      <c r="K184" s="1" t="s">
        <v>218</v>
      </c>
      <c r="L184" s="1" t="s">
        <v>4627</v>
      </c>
      <c r="M184" s="1" t="s">
        <v>55</v>
      </c>
      <c r="N184" s="1" t="s">
        <v>3775</v>
      </c>
      <c r="O184" s="1" t="s">
        <v>4628</v>
      </c>
    </row>
    <row r="185" spans="1:15" x14ac:dyDescent="0.35">
      <c r="A185" s="1" t="s">
        <v>4636</v>
      </c>
      <c r="B185" s="1" t="s">
        <v>3636</v>
      </c>
      <c r="C185" s="1" t="s">
        <v>4637</v>
      </c>
      <c r="D185" s="1" t="s">
        <v>12</v>
      </c>
      <c r="E185" s="1" t="b">
        <v>0</v>
      </c>
      <c r="F185" s="1" t="s">
        <v>4638</v>
      </c>
      <c r="G185" s="2">
        <v>45900.999305555553</v>
      </c>
      <c r="H185" s="1" t="b">
        <v>0</v>
      </c>
      <c r="I185" s="1" t="s">
        <v>24</v>
      </c>
      <c r="K185" s="1" t="s">
        <v>3447</v>
      </c>
      <c r="L185" s="1" t="s">
        <v>4639</v>
      </c>
      <c r="M185" s="1" t="s">
        <v>55</v>
      </c>
      <c r="N185" s="1" t="s">
        <v>3449</v>
      </c>
      <c r="O185" s="1" t="s">
        <v>3450</v>
      </c>
    </row>
    <row r="186" spans="1:15" x14ac:dyDescent="0.35">
      <c r="A186" s="1" t="s">
        <v>4640</v>
      </c>
      <c r="B186" s="1" t="s">
        <v>3566</v>
      </c>
      <c r="C186" s="1" t="s">
        <v>3405</v>
      </c>
      <c r="D186" s="1" t="s">
        <v>12</v>
      </c>
      <c r="E186" s="1" t="b">
        <v>0</v>
      </c>
      <c r="F186" s="1" t="s">
        <v>4641</v>
      </c>
      <c r="G186" s="2">
        <v>45900.999305555553</v>
      </c>
      <c r="H186" s="1" t="b">
        <v>0</v>
      </c>
      <c r="I186" s="1" t="s">
        <v>24</v>
      </c>
      <c r="K186" s="1" t="s">
        <v>3447</v>
      </c>
      <c r="L186" s="1" t="s">
        <v>4639</v>
      </c>
      <c r="M186" s="1" t="s">
        <v>55</v>
      </c>
      <c r="N186" s="1" t="s">
        <v>3449</v>
      </c>
      <c r="O186" s="1" t="s">
        <v>4572</v>
      </c>
    </row>
    <row r="187" spans="1:15" x14ac:dyDescent="0.35">
      <c r="A187" s="1" t="s">
        <v>4633</v>
      </c>
      <c r="B187" s="1" t="s">
        <v>3372</v>
      </c>
      <c r="C187" s="1" t="s">
        <v>4634</v>
      </c>
      <c r="D187" s="1" t="s">
        <v>12</v>
      </c>
      <c r="E187" s="1" t="b">
        <v>0</v>
      </c>
      <c r="F187" s="1" t="s">
        <v>4635</v>
      </c>
      <c r="G187" s="2">
        <v>45900.999305555553</v>
      </c>
      <c r="H187" s="1" t="b">
        <v>0</v>
      </c>
      <c r="I187" s="1" t="s">
        <v>3798</v>
      </c>
      <c r="K187" s="1" t="s">
        <v>3774</v>
      </c>
      <c r="L187" s="1" t="s">
        <v>4353</v>
      </c>
      <c r="M187" s="1" t="s">
        <v>53</v>
      </c>
      <c r="N187" s="1" t="s">
        <v>3775</v>
      </c>
      <c r="O187" s="1" t="s">
        <v>3776</v>
      </c>
    </row>
    <row r="188" spans="1:15" x14ac:dyDescent="0.35">
      <c r="A188" s="1" t="s">
        <v>4732</v>
      </c>
      <c r="B188" s="1" t="s">
        <v>3365</v>
      </c>
      <c r="C188" s="1" t="s">
        <v>4733</v>
      </c>
      <c r="D188" s="1" t="s">
        <v>12</v>
      </c>
      <c r="E188" s="1" t="b">
        <v>0</v>
      </c>
      <c r="F188" s="1" t="s">
        <v>4734</v>
      </c>
      <c r="G188" s="2">
        <v>45900.999305555553</v>
      </c>
      <c r="H188" s="1" t="b">
        <v>1</v>
      </c>
      <c r="I188" s="1" t="s">
        <v>24</v>
      </c>
      <c r="J188" s="1" t="s">
        <v>3798</v>
      </c>
      <c r="K188" s="1" t="s">
        <v>3408</v>
      </c>
      <c r="L188" s="1" t="s">
        <v>3409</v>
      </c>
      <c r="M188" s="1" t="s">
        <v>55</v>
      </c>
      <c r="N188" s="1" t="s">
        <v>3410</v>
      </c>
      <c r="O188" s="1" t="s">
        <v>3411</v>
      </c>
    </row>
    <row r="189" spans="1:15" x14ac:dyDescent="0.35">
      <c r="A189" s="1" t="s">
        <v>4670</v>
      </c>
      <c r="B189" s="1" t="s">
        <v>17</v>
      </c>
      <c r="C189" s="1" t="s">
        <v>4671</v>
      </c>
      <c r="D189" s="1" t="s">
        <v>12</v>
      </c>
      <c r="E189" s="1" t="b">
        <v>0</v>
      </c>
      <c r="F189" s="1" t="s">
        <v>4672</v>
      </c>
      <c r="G189" s="2">
        <v>45900.999305555553</v>
      </c>
      <c r="H189" s="1" t="b">
        <v>0</v>
      </c>
      <c r="K189" s="1" t="s">
        <v>4673</v>
      </c>
      <c r="L189" s="1">
        <v>300610</v>
      </c>
      <c r="M189" s="1" t="s">
        <v>55</v>
      </c>
      <c r="N189" s="1" t="s">
        <v>4674</v>
      </c>
      <c r="O189" s="1" t="s">
        <v>4675</v>
      </c>
    </row>
    <row r="190" spans="1:15" x14ac:dyDescent="0.35">
      <c r="A190" s="1" t="s">
        <v>4676</v>
      </c>
      <c r="B190" s="1" t="s">
        <v>840</v>
      </c>
      <c r="C190" s="1" t="s">
        <v>4677</v>
      </c>
      <c r="D190" s="1" t="s">
        <v>12</v>
      </c>
      <c r="E190" s="1" t="b">
        <v>0</v>
      </c>
      <c r="F190" s="1" t="s">
        <v>4678</v>
      </c>
      <c r="G190" s="2">
        <v>45900.999305555553</v>
      </c>
      <c r="H190" s="1" t="b">
        <v>0</v>
      </c>
      <c r="K190" s="1" t="s">
        <v>4679</v>
      </c>
      <c r="L190" s="1" t="s">
        <v>3609</v>
      </c>
      <c r="M190" s="1" t="s">
        <v>53</v>
      </c>
      <c r="N190" s="1" t="s">
        <v>4680</v>
      </c>
      <c r="O190" s="1" t="s">
        <v>4681</v>
      </c>
    </row>
    <row r="191" spans="1:15" x14ac:dyDescent="0.35">
      <c r="A191" s="1" t="s">
        <v>4620</v>
      </c>
      <c r="B191" s="1" t="s">
        <v>840</v>
      </c>
      <c r="C191" s="1" t="s">
        <v>4621</v>
      </c>
      <c r="D191" s="1" t="s">
        <v>12</v>
      </c>
      <c r="E191" s="1" t="b">
        <v>0</v>
      </c>
      <c r="F191" s="1" t="s">
        <v>4622</v>
      </c>
      <c r="G191" s="2">
        <v>45900.999305555553</v>
      </c>
      <c r="H191" s="1" t="b">
        <v>0</v>
      </c>
      <c r="K191" s="1" t="s">
        <v>4623</v>
      </c>
      <c r="L191" s="1" t="s">
        <v>4563</v>
      </c>
      <c r="M191" s="1" t="s">
        <v>55</v>
      </c>
      <c r="N191" s="1" t="s">
        <v>4624</v>
      </c>
      <c r="O191" s="1" t="s">
        <v>4625</v>
      </c>
    </row>
    <row r="192" spans="1:15" x14ac:dyDescent="0.35">
      <c r="A192" s="1" t="s">
        <v>4580</v>
      </c>
      <c r="B192" s="1" t="s">
        <v>17</v>
      </c>
      <c r="C192" s="1" t="s">
        <v>4581</v>
      </c>
      <c r="D192" s="1" t="s">
        <v>12</v>
      </c>
      <c r="E192" s="1" t="b">
        <v>0</v>
      </c>
      <c r="F192" s="1" t="s">
        <v>4582</v>
      </c>
      <c r="G192" s="2">
        <v>45900.999305555553</v>
      </c>
      <c r="H192" s="1" t="b">
        <v>1</v>
      </c>
      <c r="I192" s="1" t="s">
        <v>24</v>
      </c>
      <c r="J192" s="1" t="s">
        <v>24</v>
      </c>
      <c r="K192" s="1" t="s">
        <v>3766</v>
      </c>
      <c r="L192" s="1" t="s">
        <v>3381</v>
      </c>
      <c r="M192" s="1" t="s">
        <v>55</v>
      </c>
      <c r="N192" s="1" t="s">
        <v>3767</v>
      </c>
      <c r="O192" s="1" t="s">
        <v>3768</v>
      </c>
    </row>
    <row r="193" spans="1:15" x14ac:dyDescent="0.35">
      <c r="A193" s="1" t="s">
        <v>4878</v>
      </c>
      <c r="B193" s="1" t="s">
        <v>3636</v>
      </c>
      <c r="C193" s="1" t="s">
        <v>4879</v>
      </c>
      <c r="D193" s="1" t="s">
        <v>12</v>
      </c>
      <c r="E193" s="1" t="b">
        <v>0</v>
      </c>
      <c r="F193" s="1" t="s">
        <v>4880</v>
      </c>
      <c r="G193" s="2">
        <v>45900.999305555553</v>
      </c>
      <c r="H193" s="1" t="b">
        <v>1</v>
      </c>
      <c r="I193" s="1" t="s">
        <v>24</v>
      </c>
      <c r="J193" s="1" t="s">
        <v>24</v>
      </c>
      <c r="K193" s="1" t="s">
        <v>4304</v>
      </c>
      <c r="L193" s="1" t="s">
        <v>3398</v>
      </c>
      <c r="M193" s="1" t="s">
        <v>55</v>
      </c>
      <c r="N193" s="1" t="s">
        <v>4305</v>
      </c>
      <c r="O193" s="1" t="s">
        <v>4306</v>
      </c>
    </row>
    <row r="194" spans="1:15" x14ac:dyDescent="0.35">
      <c r="A194" s="1" t="s">
        <v>4691</v>
      </c>
      <c r="B194" s="1" t="s">
        <v>17</v>
      </c>
      <c r="C194" s="1" t="s">
        <v>4498</v>
      </c>
      <c r="D194" s="1" t="s">
        <v>12</v>
      </c>
      <c r="E194" s="1" t="b">
        <v>0</v>
      </c>
      <c r="F194" s="1" t="s">
        <v>4692</v>
      </c>
      <c r="G194" s="2">
        <v>45900.999305555553</v>
      </c>
      <c r="H194" s="1" t="b">
        <v>1</v>
      </c>
      <c r="I194" s="1" t="s">
        <v>24</v>
      </c>
      <c r="J194" s="1" t="s">
        <v>24</v>
      </c>
      <c r="K194" s="1" t="s">
        <v>3380</v>
      </c>
      <c r="L194" s="1" t="s">
        <v>3381</v>
      </c>
      <c r="M194" s="1" t="s">
        <v>55</v>
      </c>
      <c r="N194" s="1" t="s">
        <v>3382</v>
      </c>
      <c r="O194" s="1" t="s">
        <v>3383</v>
      </c>
    </row>
    <row r="195" spans="1:15" x14ac:dyDescent="0.35">
      <c r="A195" s="1" t="s">
        <v>4593</v>
      </c>
      <c r="B195" s="1" t="s">
        <v>17</v>
      </c>
      <c r="C195" s="1" t="s">
        <v>4594</v>
      </c>
      <c r="D195" s="1" t="s">
        <v>12</v>
      </c>
      <c r="E195" s="1" t="b">
        <v>0</v>
      </c>
      <c r="F195" s="1" t="s">
        <v>4595</v>
      </c>
      <c r="G195" s="2">
        <v>45900.999305555553</v>
      </c>
      <c r="H195" s="1" t="b">
        <v>0</v>
      </c>
      <c r="I195" s="1" t="s">
        <v>24</v>
      </c>
      <c r="K195" s="1" t="s">
        <v>4562</v>
      </c>
      <c r="L195" s="1" t="s">
        <v>4596</v>
      </c>
      <c r="M195" s="1" t="s">
        <v>55</v>
      </c>
      <c r="N195" s="1" t="s">
        <v>4564</v>
      </c>
      <c r="O195" s="1" t="s">
        <v>4597</v>
      </c>
    </row>
    <row r="196" spans="1:15" x14ac:dyDescent="0.35">
      <c r="A196" s="1" t="s">
        <v>4697</v>
      </c>
      <c r="B196" s="1" t="s">
        <v>3517</v>
      </c>
      <c r="C196" s="1" t="s">
        <v>4698</v>
      </c>
      <c r="D196" s="1" t="s">
        <v>12</v>
      </c>
      <c r="E196" s="1" t="b">
        <v>0</v>
      </c>
      <c r="F196" s="1" t="s">
        <v>4699</v>
      </c>
      <c r="G196" s="2">
        <v>45900.999305555553</v>
      </c>
      <c r="H196" s="1" t="b">
        <v>0</v>
      </c>
      <c r="I196" s="1" t="s">
        <v>24</v>
      </c>
      <c r="K196" s="1" t="s">
        <v>3717</v>
      </c>
      <c r="L196" s="1" t="s">
        <v>1021</v>
      </c>
      <c r="M196" s="1" t="s">
        <v>55</v>
      </c>
      <c r="N196" s="1" t="s">
        <v>3718</v>
      </c>
      <c r="O196" s="1" t="s">
        <v>3719</v>
      </c>
    </row>
    <row r="197" spans="1:15" x14ac:dyDescent="0.35">
      <c r="A197" s="1" t="s">
        <v>4783</v>
      </c>
      <c r="B197" s="1" t="s">
        <v>3365</v>
      </c>
      <c r="C197" s="1" t="s">
        <v>4784</v>
      </c>
      <c r="D197" s="1" t="s">
        <v>12</v>
      </c>
      <c r="E197" s="1" t="b">
        <v>0</v>
      </c>
      <c r="F197" s="1" t="s">
        <v>4785</v>
      </c>
      <c r="G197" s="2">
        <v>45900.999305555553</v>
      </c>
      <c r="H197" s="1" t="b">
        <v>0</v>
      </c>
      <c r="K197" s="1" t="s">
        <v>3717</v>
      </c>
      <c r="L197" s="1" t="s">
        <v>1021</v>
      </c>
      <c r="M197" s="1" t="s">
        <v>55</v>
      </c>
      <c r="N197" s="1" t="s">
        <v>3718</v>
      </c>
      <c r="O197" s="1" t="s">
        <v>3719</v>
      </c>
    </row>
    <row r="198" spans="1:15" x14ac:dyDescent="0.35">
      <c r="A198" s="1" t="s">
        <v>1001</v>
      </c>
      <c r="B198" s="1" t="s">
        <v>840</v>
      </c>
      <c r="C198" s="1" t="s">
        <v>4682</v>
      </c>
      <c r="D198" s="1" t="s">
        <v>12</v>
      </c>
      <c r="E198" s="1" t="b">
        <v>0</v>
      </c>
      <c r="F198" s="1" t="s">
        <v>4683</v>
      </c>
      <c r="G198" s="2">
        <v>45900.999305555553</v>
      </c>
      <c r="H198" s="1" t="b">
        <v>0</v>
      </c>
      <c r="K198" s="1" t="s">
        <v>4623</v>
      </c>
      <c r="L198" s="1" t="s">
        <v>4563</v>
      </c>
      <c r="M198" s="1" t="s">
        <v>55</v>
      </c>
      <c r="N198" s="1" t="s">
        <v>4624</v>
      </c>
      <c r="O198" s="1" t="s">
        <v>4625</v>
      </c>
    </row>
    <row r="199" spans="1:15" x14ac:dyDescent="0.35">
      <c r="A199" s="1" t="s">
        <v>2523</v>
      </c>
      <c r="B199" s="1" t="s">
        <v>840</v>
      </c>
      <c r="C199" s="1" t="s">
        <v>4726</v>
      </c>
      <c r="D199" s="1" t="s">
        <v>12</v>
      </c>
      <c r="E199" s="1" t="b">
        <v>0</v>
      </c>
      <c r="F199" s="1" t="s">
        <v>4727</v>
      </c>
      <c r="G199" s="2">
        <v>45900.999305555553</v>
      </c>
      <c r="H199" s="1" t="b">
        <v>0</v>
      </c>
      <c r="K199" s="1" t="s">
        <v>4300</v>
      </c>
      <c r="L199" s="1" t="s">
        <v>4301</v>
      </c>
      <c r="M199" s="1" t="s">
        <v>55</v>
      </c>
      <c r="N199" s="1" t="s">
        <v>4302</v>
      </c>
      <c r="O199" s="1" t="s">
        <v>4303</v>
      </c>
    </row>
    <row r="200" spans="1:15" x14ac:dyDescent="0.35">
      <c r="A200" s="1" t="s">
        <v>4755</v>
      </c>
      <c r="B200" s="1" t="s">
        <v>3372</v>
      </c>
      <c r="C200" s="1" t="s">
        <v>6785</v>
      </c>
      <c r="D200" s="1" t="s">
        <v>12</v>
      </c>
      <c r="E200" s="1" t="b">
        <v>0</v>
      </c>
      <c r="F200" s="1" t="s">
        <v>4756</v>
      </c>
      <c r="G200" s="2">
        <v>45900.999305555553</v>
      </c>
      <c r="H200" s="1" t="b">
        <v>0</v>
      </c>
      <c r="K200" s="1" t="s">
        <v>4623</v>
      </c>
      <c r="L200" s="1" t="s">
        <v>4563</v>
      </c>
      <c r="M200" s="1" t="s">
        <v>55</v>
      </c>
      <c r="N200" s="1" t="s">
        <v>4624</v>
      </c>
      <c r="O200" s="1" t="s">
        <v>4625</v>
      </c>
    </row>
    <row r="201" spans="1:15" x14ac:dyDescent="0.35">
      <c r="A201" s="1" t="s">
        <v>4843</v>
      </c>
      <c r="B201" s="1" t="s">
        <v>3749</v>
      </c>
      <c r="C201" s="1" t="s">
        <v>4844</v>
      </c>
      <c r="D201" s="1" t="s">
        <v>12</v>
      </c>
      <c r="E201" s="1" t="b">
        <v>0</v>
      </c>
      <c r="F201" s="1" t="s">
        <v>4845</v>
      </c>
      <c r="G201" s="2">
        <v>45900.999305555553</v>
      </c>
      <c r="H201" s="1" t="b">
        <v>0</v>
      </c>
      <c r="K201" s="1" t="s">
        <v>3580</v>
      </c>
      <c r="L201" s="1" t="s">
        <v>3752</v>
      </c>
      <c r="M201" s="1" t="s">
        <v>55</v>
      </c>
      <c r="N201" s="1" t="s">
        <v>3582</v>
      </c>
      <c r="O201" s="1" t="s">
        <v>3583</v>
      </c>
    </row>
    <row r="202" spans="1:15" x14ac:dyDescent="0.35">
      <c r="A202" s="1" t="s">
        <v>4965</v>
      </c>
      <c r="B202" s="1" t="s">
        <v>840</v>
      </c>
      <c r="C202" s="1" t="s">
        <v>4966</v>
      </c>
      <c r="D202" s="1" t="s">
        <v>12</v>
      </c>
      <c r="E202" s="1" t="b">
        <v>0</v>
      </c>
      <c r="F202" s="1" t="s">
        <v>4967</v>
      </c>
      <c r="G202" s="2">
        <v>45900.999305555553</v>
      </c>
      <c r="H202" s="1" t="b">
        <v>0</v>
      </c>
      <c r="K202" s="1" t="s">
        <v>3659</v>
      </c>
      <c r="L202" s="1" t="s">
        <v>4326</v>
      </c>
      <c r="M202" s="1" t="s">
        <v>55</v>
      </c>
      <c r="N202" s="1" t="s">
        <v>4327</v>
      </c>
      <c r="O202" s="1" t="s">
        <v>3662</v>
      </c>
    </row>
    <row r="203" spans="1:15" x14ac:dyDescent="0.35">
      <c r="A203" s="1" t="s">
        <v>6786</v>
      </c>
      <c r="B203" s="1" t="s">
        <v>3365</v>
      </c>
      <c r="C203" s="1" t="s">
        <v>3672</v>
      </c>
      <c r="D203" s="1" t="s">
        <v>12</v>
      </c>
      <c r="E203" s="1" t="b">
        <v>0</v>
      </c>
      <c r="F203" s="1" t="s">
        <v>6787</v>
      </c>
      <c r="G203" s="2">
        <v>45900.999305555553</v>
      </c>
      <c r="H203" s="1" t="b">
        <v>0</v>
      </c>
      <c r="K203" s="1" t="s">
        <v>3688</v>
      </c>
      <c r="L203" s="1" t="s">
        <v>3915</v>
      </c>
      <c r="M203" s="1" t="s">
        <v>55</v>
      </c>
      <c r="N203" s="1" t="s">
        <v>3690</v>
      </c>
      <c r="O203" s="1" t="s">
        <v>3813</v>
      </c>
    </row>
    <row r="204" spans="1:15" x14ac:dyDescent="0.35">
      <c r="A204" s="1" t="s">
        <v>945</v>
      </c>
      <c r="B204" s="1" t="s">
        <v>3517</v>
      </c>
      <c r="C204" s="1" t="s">
        <v>5109</v>
      </c>
      <c r="D204" s="1" t="s">
        <v>12</v>
      </c>
      <c r="E204" s="1" t="b">
        <v>0</v>
      </c>
      <c r="F204" s="1" t="s">
        <v>5110</v>
      </c>
      <c r="G204" s="2">
        <v>45900.999305555553</v>
      </c>
      <c r="H204" s="1" t="b">
        <v>1</v>
      </c>
      <c r="K204" s="1" t="s">
        <v>4304</v>
      </c>
      <c r="L204" s="1" t="s">
        <v>3398</v>
      </c>
      <c r="M204" s="1" t="s">
        <v>55</v>
      </c>
      <c r="N204" s="1" t="s">
        <v>4305</v>
      </c>
      <c r="O204" s="1" t="s">
        <v>4306</v>
      </c>
    </row>
    <row r="205" spans="1:15" x14ac:dyDescent="0.35">
      <c r="A205" s="1" t="s">
        <v>5091</v>
      </c>
      <c r="B205" s="1" t="s">
        <v>3517</v>
      </c>
      <c r="C205" s="1" t="s">
        <v>5092</v>
      </c>
      <c r="D205" s="1" t="s">
        <v>12</v>
      </c>
      <c r="E205" s="1" t="b">
        <v>0</v>
      </c>
      <c r="F205" s="1" t="s">
        <v>5093</v>
      </c>
      <c r="G205" s="2">
        <v>45900.999305555553</v>
      </c>
      <c r="H205" s="1" t="b">
        <v>0</v>
      </c>
      <c r="K205" s="1" t="s">
        <v>4181</v>
      </c>
      <c r="L205" s="1" t="s">
        <v>3393</v>
      </c>
      <c r="M205" s="1" t="s">
        <v>55</v>
      </c>
      <c r="N205" s="1" t="s">
        <v>4183</v>
      </c>
      <c r="O205" s="1" t="s">
        <v>4184</v>
      </c>
    </row>
    <row r="206" spans="1:15" x14ac:dyDescent="0.35">
      <c r="A206" s="1" t="s">
        <v>6837</v>
      </c>
      <c r="B206" s="1" t="s">
        <v>840</v>
      </c>
      <c r="C206" s="1" t="s">
        <v>4256</v>
      </c>
      <c r="D206" s="1" t="s">
        <v>12</v>
      </c>
      <c r="E206" s="1" t="b">
        <v>0</v>
      </c>
      <c r="F206" s="1" t="s">
        <v>6838</v>
      </c>
      <c r="G206" s="2">
        <v>45900.999305555553</v>
      </c>
      <c r="H206" s="1" t="b">
        <v>0</v>
      </c>
      <c r="K206" s="1" t="s">
        <v>3447</v>
      </c>
      <c r="L206" s="1" t="s">
        <v>4639</v>
      </c>
      <c r="M206" s="1" t="s">
        <v>55</v>
      </c>
      <c r="N206" s="1" t="s">
        <v>3449</v>
      </c>
      <c r="O206" s="1" t="s">
        <v>4572</v>
      </c>
    </row>
    <row r="207" spans="1:15" x14ac:dyDescent="0.35">
      <c r="A207" s="1" t="s">
        <v>5094</v>
      </c>
      <c r="B207" s="1" t="s">
        <v>3517</v>
      </c>
      <c r="C207" s="1" t="s">
        <v>5095</v>
      </c>
      <c r="D207" s="1" t="s">
        <v>12</v>
      </c>
      <c r="E207" s="1" t="b">
        <v>0</v>
      </c>
      <c r="F207" s="1" t="s">
        <v>5096</v>
      </c>
      <c r="G207" s="2">
        <v>45900.999305555553</v>
      </c>
      <c r="H207" s="1" t="b">
        <v>0</v>
      </c>
      <c r="K207" s="1" t="s">
        <v>4181</v>
      </c>
      <c r="L207" s="1" t="s">
        <v>3393</v>
      </c>
      <c r="M207" s="1" t="s">
        <v>55</v>
      </c>
      <c r="N207" s="1" t="s">
        <v>4183</v>
      </c>
      <c r="O207" s="1" t="s">
        <v>4184</v>
      </c>
    </row>
    <row r="208" spans="1:15" x14ac:dyDescent="0.35">
      <c r="A208" s="1" t="s">
        <v>4884</v>
      </c>
      <c r="B208" s="1" t="s">
        <v>4871</v>
      </c>
      <c r="C208" s="1" t="s">
        <v>4046</v>
      </c>
      <c r="D208" s="1" t="s">
        <v>12</v>
      </c>
      <c r="E208" s="1" t="b">
        <v>0</v>
      </c>
      <c r="F208" s="1" t="s">
        <v>4885</v>
      </c>
      <c r="G208" s="2">
        <v>45900.999305555553</v>
      </c>
      <c r="H208" s="1" t="b">
        <v>1</v>
      </c>
      <c r="I208" s="1" t="s">
        <v>24</v>
      </c>
      <c r="J208" s="1" t="s">
        <v>24</v>
      </c>
      <c r="K208" s="1" t="s">
        <v>3412</v>
      </c>
      <c r="L208" s="1" t="s">
        <v>3640</v>
      </c>
      <c r="M208" s="1" t="s">
        <v>55</v>
      </c>
      <c r="N208" s="1" t="s">
        <v>3414</v>
      </c>
      <c r="O208" s="1" t="s">
        <v>3415</v>
      </c>
    </row>
    <row r="209" spans="1:15" x14ac:dyDescent="0.35">
      <c r="A209" s="1" t="s">
        <v>6920</v>
      </c>
      <c r="B209" s="1" t="s">
        <v>840</v>
      </c>
      <c r="C209" s="1" t="s">
        <v>6921</v>
      </c>
      <c r="D209" s="1" t="s">
        <v>12</v>
      </c>
      <c r="E209" s="1" t="b">
        <v>0</v>
      </c>
      <c r="F209" s="1" t="s">
        <v>6922</v>
      </c>
      <c r="G209" s="2">
        <v>45900.999305555553</v>
      </c>
      <c r="H209" s="1" t="b">
        <v>0</v>
      </c>
      <c r="K209" s="1" t="s">
        <v>6923</v>
      </c>
      <c r="L209" s="1" t="s">
        <v>6924</v>
      </c>
      <c r="M209" s="1" t="s">
        <v>55</v>
      </c>
      <c r="N209" s="1" t="s">
        <v>6925</v>
      </c>
      <c r="O209" s="1" t="s">
        <v>6926</v>
      </c>
    </row>
    <row r="210" spans="1:15" x14ac:dyDescent="0.35">
      <c r="A210" s="1" t="s">
        <v>4687</v>
      </c>
      <c r="B210" s="1" t="s">
        <v>3365</v>
      </c>
      <c r="C210" s="1" t="s">
        <v>4688</v>
      </c>
      <c r="D210" s="1" t="s">
        <v>12</v>
      </c>
      <c r="E210" s="1" t="b">
        <v>0</v>
      </c>
      <c r="F210" s="1" t="s">
        <v>4689</v>
      </c>
      <c r="G210" s="2">
        <v>45900.999305555553</v>
      </c>
      <c r="H210" s="1" t="b">
        <v>1</v>
      </c>
      <c r="I210" s="1" t="s">
        <v>24</v>
      </c>
      <c r="J210" s="1" t="s">
        <v>40</v>
      </c>
      <c r="K210" s="1" t="s">
        <v>4304</v>
      </c>
      <c r="L210" s="1" t="s">
        <v>3398</v>
      </c>
      <c r="M210" s="1" t="s">
        <v>55</v>
      </c>
      <c r="N210" s="1" t="s">
        <v>4690</v>
      </c>
      <c r="O210" s="1" t="s">
        <v>4306</v>
      </c>
    </row>
    <row r="211" spans="1:15" x14ac:dyDescent="0.35">
      <c r="A211" s="1" t="s">
        <v>6984</v>
      </c>
      <c r="B211" s="1" t="s">
        <v>3365</v>
      </c>
      <c r="C211" s="1" t="s">
        <v>6985</v>
      </c>
      <c r="D211" s="1" t="s">
        <v>12</v>
      </c>
      <c r="E211" s="1" t="b">
        <v>0</v>
      </c>
      <c r="F211" s="1" t="s">
        <v>6986</v>
      </c>
      <c r="G211" s="2">
        <v>45900.999305555553</v>
      </c>
      <c r="H211" s="1" t="b">
        <v>0</v>
      </c>
      <c r="K211" s="1" t="s">
        <v>4097</v>
      </c>
      <c r="L211" s="1" t="s">
        <v>4326</v>
      </c>
      <c r="M211" s="1" t="s">
        <v>55</v>
      </c>
      <c r="N211" s="1" t="s">
        <v>4099</v>
      </c>
      <c r="O211" s="1" t="s">
        <v>6987</v>
      </c>
    </row>
    <row r="212" spans="1:15" x14ac:dyDescent="0.35">
      <c r="A212" s="1" t="s">
        <v>4752</v>
      </c>
      <c r="B212" s="1" t="s">
        <v>3517</v>
      </c>
      <c r="C212" s="1" t="s">
        <v>4753</v>
      </c>
      <c r="D212" s="1" t="s">
        <v>12</v>
      </c>
      <c r="E212" s="1" t="b">
        <v>0</v>
      </c>
      <c r="F212" s="1" t="s">
        <v>7003</v>
      </c>
      <c r="G212" s="2">
        <v>45900.999305555553</v>
      </c>
      <c r="H212" s="1" t="b">
        <v>0</v>
      </c>
      <c r="K212" s="1" t="s">
        <v>4754</v>
      </c>
      <c r="L212" s="1" t="s">
        <v>3597</v>
      </c>
      <c r="M212" s="1" t="s">
        <v>55</v>
      </c>
      <c r="N212" s="1" t="s">
        <v>3598</v>
      </c>
      <c r="O212" s="1" t="s">
        <v>3599</v>
      </c>
    </row>
    <row r="213" spans="1:15" x14ac:dyDescent="0.35">
      <c r="A213" s="1" t="s">
        <v>4614</v>
      </c>
      <c r="B213" s="1" t="s">
        <v>840</v>
      </c>
      <c r="C213" s="1" t="s">
        <v>4615</v>
      </c>
      <c r="D213" s="1" t="s">
        <v>12</v>
      </c>
      <c r="E213" s="1" t="b">
        <v>0</v>
      </c>
      <c r="F213" s="1" t="s">
        <v>4616</v>
      </c>
      <c r="G213" s="2">
        <v>45900.999305555553</v>
      </c>
      <c r="H213" s="1" t="b">
        <v>0</v>
      </c>
      <c r="I213" s="1" t="s">
        <v>24</v>
      </c>
      <c r="K213" s="1" t="s">
        <v>8381</v>
      </c>
      <c r="L213" s="1" t="s">
        <v>4007</v>
      </c>
      <c r="M213" s="1" t="s">
        <v>55</v>
      </c>
      <c r="N213" s="1" t="s">
        <v>4008</v>
      </c>
      <c r="O213" s="1" t="s">
        <v>4009</v>
      </c>
    </row>
    <row r="214" spans="1:15" x14ac:dyDescent="0.35">
      <c r="A214" s="1" t="s">
        <v>7046</v>
      </c>
      <c r="B214" s="1" t="s">
        <v>3365</v>
      </c>
      <c r="C214" s="1" t="s">
        <v>4784</v>
      </c>
      <c r="D214" s="1" t="s">
        <v>12</v>
      </c>
      <c r="E214" s="1" t="b">
        <v>0</v>
      </c>
      <c r="F214" s="1" t="s">
        <v>7047</v>
      </c>
      <c r="G214" s="2">
        <v>45900.999305555553</v>
      </c>
      <c r="H214" s="1" t="b">
        <v>0</v>
      </c>
      <c r="K214" s="1" t="s">
        <v>3717</v>
      </c>
      <c r="L214" s="1" t="s">
        <v>1021</v>
      </c>
      <c r="M214" s="1" t="s">
        <v>55</v>
      </c>
      <c r="N214" s="1" t="s">
        <v>3718</v>
      </c>
      <c r="O214" s="1" t="s">
        <v>3719</v>
      </c>
    </row>
    <row r="215" spans="1:15" x14ac:dyDescent="0.35">
      <c r="A215" s="1" t="s">
        <v>7061</v>
      </c>
      <c r="B215" s="1" t="s">
        <v>3517</v>
      </c>
      <c r="C215" s="1" t="s">
        <v>7062</v>
      </c>
      <c r="D215" s="1" t="s">
        <v>12</v>
      </c>
      <c r="E215" s="1" t="b">
        <v>0</v>
      </c>
      <c r="F215" s="1" t="s">
        <v>7063</v>
      </c>
      <c r="G215" s="2">
        <v>45900.999305555553</v>
      </c>
      <c r="H215" s="1" t="b">
        <v>0</v>
      </c>
      <c r="K215" s="1" t="s">
        <v>7064</v>
      </c>
      <c r="L215" s="1" t="s">
        <v>4098</v>
      </c>
      <c r="M215" s="1" t="s">
        <v>55</v>
      </c>
      <c r="N215" s="1" t="s">
        <v>5019</v>
      </c>
      <c r="O215" s="1" t="s">
        <v>5020</v>
      </c>
    </row>
    <row r="216" spans="1:15" x14ac:dyDescent="0.35">
      <c r="A216" s="1" t="s">
        <v>7065</v>
      </c>
      <c r="B216" s="1" t="s">
        <v>3365</v>
      </c>
      <c r="C216" s="1" t="s">
        <v>7066</v>
      </c>
      <c r="D216" s="1" t="s">
        <v>12</v>
      </c>
      <c r="E216" s="1" t="b">
        <v>0</v>
      </c>
      <c r="F216" s="1" t="s">
        <v>7067</v>
      </c>
      <c r="G216" s="2">
        <v>45900.999305555553</v>
      </c>
      <c r="H216" s="1" t="b">
        <v>0</v>
      </c>
      <c r="K216" s="1" t="s">
        <v>7068</v>
      </c>
      <c r="L216" s="1" t="s">
        <v>4098</v>
      </c>
      <c r="M216" s="1" t="s">
        <v>55</v>
      </c>
      <c r="N216" s="1" t="s">
        <v>5019</v>
      </c>
      <c r="O216" s="1" t="s">
        <v>5020</v>
      </c>
    </row>
    <row r="217" spans="1:15" x14ac:dyDescent="0.35">
      <c r="A217" s="1" t="s">
        <v>5056</v>
      </c>
      <c r="B217" s="1" t="s">
        <v>3365</v>
      </c>
      <c r="C217" s="1" t="s">
        <v>5057</v>
      </c>
      <c r="D217" s="1" t="s">
        <v>12</v>
      </c>
      <c r="E217" s="1" t="b">
        <v>0</v>
      </c>
      <c r="F217" s="1" t="s">
        <v>5058</v>
      </c>
      <c r="G217" s="2">
        <v>45900.999305555553</v>
      </c>
      <c r="H217" s="1" t="b">
        <v>0</v>
      </c>
      <c r="K217" s="1" t="s">
        <v>7068</v>
      </c>
      <c r="L217" s="1" t="s">
        <v>4098</v>
      </c>
      <c r="M217" s="1" t="s">
        <v>55</v>
      </c>
      <c r="N217" s="1" t="s">
        <v>5019</v>
      </c>
      <c r="O217" s="1" t="s">
        <v>5020</v>
      </c>
    </row>
    <row r="218" spans="1:15" x14ac:dyDescent="0.35">
      <c r="A218" s="1" t="s">
        <v>5016</v>
      </c>
      <c r="B218" s="1" t="s">
        <v>3365</v>
      </c>
      <c r="C218" s="1" t="s">
        <v>5017</v>
      </c>
      <c r="D218" s="1" t="s">
        <v>12</v>
      </c>
      <c r="E218" s="1" t="b">
        <v>0</v>
      </c>
      <c r="F218" s="1" t="s">
        <v>5018</v>
      </c>
      <c r="G218" s="2">
        <v>45900.999305555553</v>
      </c>
      <c r="H218" s="1" t="b">
        <v>0</v>
      </c>
      <c r="K218" s="1" t="s">
        <v>7068</v>
      </c>
      <c r="L218" s="1" t="s">
        <v>4098</v>
      </c>
      <c r="M218" s="1" t="s">
        <v>55</v>
      </c>
      <c r="N218" s="1" t="s">
        <v>5019</v>
      </c>
      <c r="O218" s="1" t="s">
        <v>5020</v>
      </c>
    </row>
    <row r="219" spans="1:15" x14ac:dyDescent="0.35">
      <c r="A219" s="1" t="s">
        <v>5021</v>
      </c>
      <c r="B219" s="1" t="s">
        <v>3365</v>
      </c>
      <c r="C219" s="1" t="s">
        <v>5022</v>
      </c>
      <c r="D219" s="1" t="s">
        <v>12</v>
      </c>
      <c r="E219" s="1" t="b">
        <v>0</v>
      </c>
      <c r="F219" s="1" t="s">
        <v>5023</v>
      </c>
      <c r="G219" s="2">
        <v>45900.999305555553</v>
      </c>
      <c r="H219" s="1" t="b">
        <v>0</v>
      </c>
      <c r="K219" s="1" t="s">
        <v>7068</v>
      </c>
      <c r="L219" s="1" t="s">
        <v>4098</v>
      </c>
      <c r="M219" s="1" t="s">
        <v>55</v>
      </c>
      <c r="N219" s="1" t="s">
        <v>5019</v>
      </c>
      <c r="O219" s="1" t="s">
        <v>5020</v>
      </c>
    </row>
    <row r="220" spans="1:15" x14ac:dyDescent="0.35">
      <c r="A220" s="1" t="s">
        <v>5050</v>
      </c>
      <c r="B220" s="1" t="s">
        <v>3365</v>
      </c>
      <c r="C220" s="1" t="s">
        <v>5051</v>
      </c>
      <c r="D220" s="1" t="s">
        <v>12</v>
      </c>
      <c r="E220" s="1" t="b">
        <v>0</v>
      </c>
      <c r="F220" s="1" t="s">
        <v>5052</v>
      </c>
      <c r="G220" s="2">
        <v>45900.999305555553</v>
      </c>
      <c r="H220" s="1" t="b">
        <v>0</v>
      </c>
      <c r="K220" s="1" t="s">
        <v>7068</v>
      </c>
      <c r="L220" s="1" t="s">
        <v>4098</v>
      </c>
      <c r="M220" s="1" t="s">
        <v>55</v>
      </c>
      <c r="N220" s="1" t="s">
        <v>5019</v>
      </c>
      <c r="O220" s="1" t="s">
        <v>5020</v>
      </c>
    </row>
    <row r="221" spans="1:15" x14ac:dyDescent="0.35">
      <c r="A221" s="1" t="s">
        <v>5141</v>
      </c>
      <c r="B221" s="1" t="s">
        <v>3365</v>
      </c>
      <c r="C221" s="1" t="s">
        <v>5142</v>
      </c>
      <c r="D221" s="1" t="s">
        <v>12</v>
      </c>
      <c r="E221" s="1" t="b">
        <v>0</v>
      </c>
      <c r="F221" s="1" t="s">
        <v>5143</v>
      </c>
      <c r="G221" s="2">
        <v>45900.999305555553</v>
      </c>
      <c r="H221" s="1" t="b">
        <v>0</v>
      </c>
      <c r="K221" s="1" t="s">
        <v>7068</v>
      </c>
      <c r="L221" s="1" t="s">
        <v>4098</v>
      </c>
      <c r="M221" s="1" t="s">
        <v>55</v>
      </c>
      <c r="N221" s="1" t="s">
        <v>5019</v>
      </c>
      <c r="O221" s="1" t="s">
        <v>5020</v>
      </c>
    </row>
    <row r="222" spans="1:15" x14ac:dyDescent="0.35">
      <c r="A222" s="1" t="s">
        <v>7069</v>
      </c>
      <c r="B222" s="1" t="s">
        <v>3365</v>
      </c>
      <c r="C222" s="1" t="s">
        <v>7070</v>
      </c>
      <c r="D222" s="1" t="s">
        <v>12</v>
      </c>
      <c r="E222" s="1" t="b">
        <v>0</v>
      </c>
      <c r="F222" s="1" t="s">
        <v>7071</v>
      </c>
      <c r="G222" s="2">
        <v>45900.999305555553</v>
      </c>
      <c r="H222" s="1" t="b">
        <v>0</v>
      </c>
      <c r="K222" s="1" t="s">
        <v>7068</v>
      </c>
      <c r="L222" s="1" t="s">
        <v>4098</v>
      </c>
      <c r="M222" s="1" t="s">
        <v>55</v>
      </c>
      <c r="N222" s="1" t="s">
        <v>5019</v>
      </c>
      <c r="O222" s="1" t="s">
        <v>5020</v>
      </c>
    </row>
    <row r="223" spans="1:15" x14ac:dyDescent="0.35">
      <c r="A223" s="1" t="s">
        <v>7072</v>
      </c>
      <c r="B223" s="1" t="s">
        <v>3365</v>
      </c>
      <c r="C223" s="1" t="s">
        <v>4943</v>
      </c>
      <c r="D223" s="1" t="s">
        <v>12</v>
      </c>
      <c r="E223" s="1" t="b">
        <v>0</v>
      </c>
      <c r="F223" s="1" t="s">
        <v>7073</v>
      </c>
      <c r="G223" s="2">
        <v>45900.999305555553</v>
      </c>
      <c r="H223" s="1" t="b">
        <v>0</v>
      </c>
      <c r="K223" s="1" t="s">
        <v>7068</v>
      </c>
      <c r="L223" s="1" t="s">
        <v>4098</v>
      </c>
      <c r="M223" s="1" t="s">
        <v>55</v>
      </c>
      <c r="N223" s="1" t="s">
        <v>5019</v>
      </c>
      <c r="O223" s="1" t="s">
        <v>5020</v>
      </c>
    </row>
    <row r="224" spans="1:15" x14ac:dyDescent="0.35">
      <c r="A224" s="1" t="s">
        <v>7074</v>
      </c>
      <c r="B224" s="1" t="s">
        <v>3365</v>
      </c>
      <c r="C224" s="1" t="s">
        <v>7075</v>
      </c>
      <c r="D224" s="1" t="s">
        <v>12</v>
      </c>
      <c r="E224" s="1" t="b">
        <v>0</v>
      </c>
      <c r="F224" s="1" t="s">
        <v>7076</v>
      </c>
      <c r="G224" s="2">
        <v>45900.999305555553</v>
      </c>
      <c r="H224" s="1" t="b">
        <v>0</v>
      </c>
      <c r="K224" s="1" t="s">
        <v>7068</v>
      </c>
      <c r="L224" s="1" t="s">
        <v>4098</v>
      </c>
      <c r="M224" s="1" t="s">
        <v>55</v>
      </c>
      <c r="N224" s="1" t="s">
        <v>5019</v>
      </c>
      <c r="O224" s="1" t="s">
        <v>5020</v>
      </c>
    </row>
    <row r="225" spans="1:15" x14ac:dyDescent="0.35">
      <c r="A225" s="1" t="s">
        <v>7109</v>
      </c>
      <c r="B225" s="1" t="s">
        <v>3517</v>
      </c>
      <c r="C225" s="1" t="s">
        <v>4632</v>
      </c>
      <c r="D225" s="1" t="s">
        <v>12</v>
      </c>
      <c r="E225" s="1" t="b">
        <v>0</v>
      </c>
      <c r="F225" s="1" t="s">
        <v>7110</v>
      </c>
      <c r="G225" s="2">
        <v>45900.999305555553</v>
      </c>
      <c r="H225" s="1" t="b">
        <v>0</v>
      </c>
      <c r="K225" s="1" t="s">
        <v>7111</v>
      </c>
      <c r="L225" s="1" t="s">
        <v>4182</v>
      </c>
      <c r="M225" s="1" t="s">
        <v>55</v>
      </c>
      <c r="N225" s="1" t="s">
        <v>7112</v>
      </c>
      <c r="O225" s="1" t="s">
        <v>7113</v>
      </c>
    </row>
    <row r="226" spans="1:15" x14ac:dyDescent="0.35">
      <c r="A226" s="1" t="s">
        <v>7122</v>
      </c>
      <c r="B226" s="1" t="s">
        <v>3517</v>
      </c>
      <c r="C226" s="1" t="s">
        <v>7123</v>
      </c>
      <c r="D226" s="1" t="s">
        <v>12</v>
      </c>
      <c r="E226" s="1" t="b">
        <v>0</v>
      </c>
      <c r="F226" s="1" t="s">
        <v>7124</v>
      </c>
      <c r="G226" s="2">
        <v>45900.999305555553</v>
      </c>
      <c r="H226" s="1" t="b">
        <v>0</v>
      </c>
      <c r="K226" s="1" t="s">
        <v>3596</v>
      </c>
      <c r="L226" s="1" t="s">
        <v>7125</v>
      </c>
      <c r="M226" s="1" t="s">
        <v>55</v>
      </c>
      <c r="N226" s="1" t="s">
        <v>7126</v>
      </c>
      <c r="O226" s="1" t="s">
        <v>3599</v>
      </c>
    </row>
    <row r="227" spans="1:15" x14ac:dyDescent="0.35">
      <c r="A227" s="1" t="s">
        <v>7142</v>
      </c>
      <c r="B227" s="1" t="s">
        <v>3365</v>
      </c>
      <c r="C227" s="1" t="s">
        <v>7062</v>
      </c>
      <c r="D227" s="1" t="s">
        <v>12</v>
      </c>
      <c r="E227" s="1" t="b">
        <v>0</v>
      </c>
      <c r="F227" s="1" t="s">
        <v>7143</v>
      </c>
      <c r="G227" s="2">
        <v>45900.999305555553</v>
      </c>
      <c r="H227" s="1" t="b">
        <v>0</v>
      </c>
      <c r="K227" s="1" t="s">
        <v>7144</v>
      </c>
      <c r="L227" s="1" t="s">
        <v>4098</v>
      </c>
      <c r="M227" s="1" t="s">
        <v>55</v>
      </c>
      <c r="N227" s="1" t="s">
        <v>7145</v>
      </c>
      <c r="O227" s="1" t="s">
        <v>7146</v>
      </c>
    </row>
    <row r="228" spans="1:15" x14ac:dyDescent="0.35">
      <c r="A228" s="1" t="s">
        <v>7163</v>
      </c>
      <c r="B228" s="1" t="s">
        <v>3365</v>
      </c>
      <c r="C228" s="1" t="s">
        <v>7164</v>
      </c>
      <c r="D228" s="1" t="s">
        <v>12</v>
      </c>
      <c r="E228" s="1" t="b">
        <v>0</v>
      </c>
      <c r="F228" s="1" t="s">
        <v>7165</v>
      </c>
      <c r="G228" s="2">
        <v>45900.999305555553</v>
      </c>
      <c r="H228" s="1" t="b">
        <v>0</v>
      </c>
      <c r="K228" s="1" t="s">
        <v>7144</v>
      </c>
      <c r="L228" s="1" t="s">
        <v>4098</v>
      </c>
      <c r="M228" s="1" t="s">
        <v>55</v>
      </c>
      <c r="N228" s="1" t="s">
        <v>7145</v>
      </c>
      <c r="O228" s="1" t="s">
        <v>7166</v>
      </c>
    </row>
    <row r="229" spans="1:15" x14ac:dyDescent="0.35">
      <c r="A229" s="1" t="s">
        <v>7177</v>
      </c>
      <c r="B229" s="1" t="s">
        <v>3365</v>
      </c>
      <c r="C229" s="1" t="s">
        <v>7178</v>
      </c>
      <c r="D229" s="1" t="s">
        <v>12</v>
      </c>
      <c r="E229" s="1" t="b">
        <v>0</v>
      </c>
      <c r="F229" s="1" t="s">
        <v>7179</v>
      </c>
      <c r="G229" s="2">
        <v>45900.999305555553</v>
      </c>
      <c r="H229" s="1" t="b">
        <v>0</v>
      </c>
      <c r="K229" s="1" t="s">
        <v>7144</v>
      </c>
      <c r="L229" s="1" t="s">
        <v>4098</v>
      </c>
      <c r="M229" s="1" t="s">
        <v>55</v>
      </c>
      <c r="N229" s="1" t="s">
        <v>7145</v>
      </c>
      <c r="O229" s="1" t="s">
        <v>7166</v>
      </c>
    </row>
    <row r="230" spans="1:15" x14ac:dyDescent="0.35">
      <c r="A230" s="1" t="s">
        <v>7201</v>
      </c>
      <c r="B230" s="1" t="s">
        <v>3517</v>
      </c>
      <c r="C230" s="1" t="s">
        <v>7164</v>
      </c>
      <c r="D230" s="1" t="s">
        <v>12</v>
      </c>
      <c r="E230" s="1" t="b">
        <v>0</v>
      </c>
      <c r="F230" s="1" t="s">
        <v>7202</v>
      </c>
      <c r="G230" s="2">
        <v>45900.999305555553</v>
      </c>
      <c r="H230" s="1" t="b">
        <v>0</v>
      </c>
      <c r="I230" s="1" t="s">
        <v>24</v>
      </c>
      <c r="K230" s="1" t="s">
        <v>7068</v>
      </c>
      <c r="L230" s="1" t="s">
        <v>4098</v>
      </c>
      <c r="M230" s="1" t="s">
        <v>55</v>
      </c>
      <c r="N230" s="1" t="s">
        <v>7145</v>
      </c>
      <c r="O230" s="1" t="s">
        <v>7166</v>
      </c>
    </row>
    <row r="231" spans="1:15" x14ac:dyDescent="0.35">
      <c r="A231" s="1" t="s">
        <v>7195</v>
      </c>
      <c r="B231" s="1" t="s">
        <v>3365</v>
      </c>
      <c r="C231" s="1" t="s">
        <v>7196</v>
      </c>
      <c r="D231" s="1" t="s">
        <v>12</v>
      </c>
      <c r="E231" s="1" t="b">
        <v>0</v>
      </c>
      <c r="F231" s="1" t="s">
        <v>7197</v>
      </c>
      <c r="G231" s="2">
        <v>45900.999305555553</v>
      </c>
      <c r="H231" s="1" t="b">
        <v>0</v>
      </c>
      <c r="K231" s="1" t="s">
        <v>7144</v>
      </c>
      <c r="L231" s="1" t="s">
        <v>4098</v>
      </c>
      <c r="M231" s="1" t="s">
        <v>55</v>
      </c>
      <c r="N231" s="1" t="s">
        <v>7145</v>
      </c>
      <c r="O231" s="1" t="s">
        <v>7166</v>
      </c>
    </row>
    <row r="232" spans="1:15" x14ac:dyDescent="0.35">
      <c r="A232" s="1" t="s">
        <v>7198</v>
      </c>
      <c r="B232" s="1" t="s">
        <v>6716</v>
      </c>
      <c r="C232" s="1" t="s">
        <v>7199</v>
      </c>
      <c r="D232" s="1" t="s">
        <v>12</v>
      </c>
      <c r="E232" s="1" t="b">
        <v>0</v>
      </c>
      <c r="F232" s="1" t="s">
        <v>7200</v>
      </c>
      <c r="G232" s="2">
        <v>45900.999305555553</v>
      </c>
      <c r="H232" s="1" t="b">
        <v>0</v>
      </c>
      <c r="K232" s="1" t="s">
        <v>4679</v>
      </c>
      <c r="L232" s="1" t="s">
        <v>4177</v>
      </c>
      <c r="M232" s="1" t="s">
        <v>55</v>
      </c>
      <c r="N232" s="1" t="s">
        <v>4680</v>
      </c>
      <c r="O232" s="1" t="s">
        <v>4681</v>
      </c>
    </row>
    <row r="233" spans="1:15" x14ac:dyDescent="0.35">
      <c r="A233" s="1" t="s">
        <v>7208</v>
      </c>
      <c r="B233" s="1" t="s">
        <v>3365</v>
      </c>
      <c r="C233" s="1" t="s">
        <v>7075</v>
      </c>
      <c r="D233" s="1" t="s">
        <v>12</v>
      </c>
      <c r="E233" s="1" t="b">
        <v>0</v>
      </c>
      <c r="F233" s="1" t="s">
        <v>7209</v>
      </c>
      <c r="G233" s="2">
        <v>45900.999305555553</v>
      </c>
      <c r="H233" s="1" t="b">
        <v>0</v>
      </c>
      <c r="K233" s="1" t="s">
        <v>7144</v>
      </c>
      <c r="L233" s="1" t="s">
        <v>4098</v>
      </c>
      <c r="M233" s="1" t="s">
        <v>55</v>
      </c>
      <c r="N233" s="1" t="s">
        <v>7145</v>
      </c>
      <c r="O233" s="1" t="s">
        <v>7146</v>
      </c>
    </row>
    <row r="234" spans="1:15" x14ac:dyDescent="0.35">
      <c r="A234" s="1" t="s">
        <v>7210</v>
      </c>
      <c r="B234" s="1" t="s">
        <v>3365</v>
      </c>
      <c r="C234" s="1" t="s">
        <v>7211</v>
      </c>
      <c r="D234" s="1" t="s">
        <v>12</v>
      </c>
      <c r="E234" s="1" t="b">
        <v>0</v>
      </c>
      <c r="F234" s="1" t="s">
        <v>7212</v>
      </c>
      <c r="G234" s="2">
        <v>45900.999305555553</v>
      </c>
      <c r="H234" s="1" t="b">
        <v>0</v>
      </c>
      <c r="K234" s="1" t="s">
        <v>7144</v>
      </c>
      <c r="L234" s="1" t="s">
        <v>4098</v>
      </c>
      <c r="M234" s="1" t="s">
        <v>55</v>
      </c>
      <c r="N234" s="1" t="s">
        <v>7145</v>
      </c>
      <c r="O234" s="1" t="s">
        <v>7166</v>
      </c>
    </row>
    <row r="235" spans="1:15" x14ac:dyDescent="0.35">
      <c r="A235" s="1" t="s">
        <v>7326</v>
      </c>
      <c r="B235" s="1" t="s">
        <v>3365</v>
      </c>
      <c r="C235" s="1" t="s">
        <v>7327</v>
      </c>
      <c r="D235" s="1" t="s">
        <v>12</v>
      </c>
      <c r="E235" s="1" t="b">
        <v>0</v>
      </c>
      <c r="F235" s="1" t="s">
        <v>7328</v>
      </c>
      <c r="G235" s="2">
        <v>45900.999305555553</v>
      </c>
      <c r="H235" s="1" t="b">
        <v>0</v>
      </c>
      <c r="K235" s="1" t="s">
        <v>7144</v>
      </c>
      <c r="L235" s="1" t="s">
        <v>4098</v>
      </c>
      <c r="M235" s="1" t="s">
        <v>55</v>
      </c>
      <c r="N235" s="1" t="s">
        <v>7145</v>
      </c>
      <c r="O235" s="1" t="s">
        <v>7166</v>
      </c>
    </row>
    <row r="236" spans="1:15" x14ac:dyDescent="0.35">
      <c r="A236" s="1" t="s">
        <v>5070</v>
      </c>
      <c r="B236" s="1" t="s">
        <v>3517</v>
      </c>
      <c r="C236" s="1" t="s">
        <v>5071</v>
      </c>
      <c r="D236" s="1" t="s">
        <v>12</v>
      </c>
      <c r="E236" s="1" t="b">
        <v>0</v>
      </c>
      <c r="F236" s="1" t="s">
        <v>4686</v>
      </c>
      <c r="G236" s="2">
        <v>45900.999305555553</v>
      </c>
      <c r="H236" s="1" t="b">
        <v>1</v>
      </c>
      <c r="I236" s="1" t="s">
        <v>40</v>
      </c>
      <c r="J236" s="1">
        <v>180</v>
      </c>
      <c r="K236" s="1" t="s">
        <v>4304</v>
      </c>
      <c r="L236" s="1" t="s">
        <v>3398</v>
      </c>
      <c r="M236" s="1" t="s">
        <v>55</v>
      </c>
      <c r="N236" s="1" t="s">
        <v>4305</v>
      </c>
      <c r="O236" s="1" t="s">
        <v>4306</v>
      </c>
    </row>
    <row r="237" spans="1:15" x14ac:dyDescent="0.35">
      <c r="A237" s="1" t="s">
        <v>4684</v>
      </c>
      <c r="B237" s="1" t="s">
        <v>3365</v>
      </c>
      <c r="C237" s="1" t="s">
        <v>4685</v>
      </c>
      <c r="D237" s="1" t="s">
        <v>12</v>
      </c>
      <c r="E237" s="1" t="b">
        <v>0</v>
      </c>
      <c r="F237" s="1" t="s">
        <v>4686</v>
      </c>
      <c r="G237" s="2">
        <v>45900.999305555553</v>
      </c>
      <c r="H237" s="1" t="b">
        <v>1</v>
      </c>
      <c r="I237" s="1" t="s">
        <v>24</v>
      </c>
      <c r="J237" s="1" t="s">
        <v>40</v>
      </c>
      <c r="K237" s="1" t="s">
        <v>4304</v>
      </c>
      <c r="L237" s="1" t="s">
        <v>3398</v>
      </c>
      <c r="M237" s="1" t="s">
        <v>55</v>
      </c>
      <c r="N237" s="1" t="s">
        <v>4305</v>
      </c>
      <c r="O237" s="1" t="s">
        <v>4306</v>
      </c>
    </row>
    <row r="238" spans="1:15" x14ac:dyDescent="0.35">
      <c r="A238" s="1" t="s">
        <v>3655</v>
      </c>
      <c r="B238" s="1" t="s">
        <v>3365</v>
      </c>
      <c r="C238" s="1" t="s">
        <v>3656</v>
      </c>
      <c r="D238" s="1" t="s">
        <v>12</v>
      </c>
      <c r="E238" s="1" t="b">
        <v>0</v>
      </c>
      <c r="F238" s="1" t="s">
        <v>3657</v>
      </c>
      <c r="G238" s="2">
        <v>45900.999305555553</v>
      </c>
      <c r="H238" s="1" t="b">
        <v>1</v>
      </c>
      <c r="J238" s="1" t="s">
        <v>3658</v>
      </c>
      <c r="K238" s="1" t="s">
        <v>3659</v>
      </c>
      <c r="L238" s="1" t="s">
        <v>3660</v>
      </c>
      <c r="M238" s="1" t="s">
        <v>53</v>
      </c>
      <c r="N238" s="1" t="s">
        <v>3661</v>
      </c>
      <c r="O238" s="1" t="s">
        <v>3662</v>
      </c>
    </row>
    <row r="239" spans="1:15" x14ac:dyDescent="0.35">
      <c r="A239" s="1" t="s">
        <v>4598</v>
      </c>
      <c r="B239" s="1" t="s">
        <v>3517</v>
      </c>
      <c r="C239" s="1" t="s">
        <v>4599</v>
      </c>
      <c r="D239" s="1" t="s">
        <v>12</v>
      </c>
      <c r="E239" s="1" t="b">
        <v>0</v>
      </c>
      <c r="F239" s="1" t="s">
        <v>4600</v>
      </c>
      <c r="G239" s="2">
        <v>45900.999305555553</v>
      </c>
      <c r="H239" s="1" t="b">
        <v>1</v>
      </c>
      <c r="I239" s="1" t="s">
        <v>24</v>
      </c>
      <c r="J239" s="1" t="s">
        <v>40</v>
      </c>
      <c r="K239" s="1" t="s">
        <v>4304</v>
      </c>
      <c r="L239" s="1" t="s">
        <v>3398</v>
      </c>
      <c r="M239" s="1" t="s">
        <v>55</v>
      </c>
      <c r="N239" s="1" t="s">
        <v>4305</v>
      </c>
      <c r="O239" s="1" t="s">
        <v>4306</v>
      </c>
    </row>
    <row r="240" spans="1:15" x14ac:dyDescent="0.35">
      <c r="A240" s="1" t="s">
        <v>4651</v>
      </c>
      <c r="B240" s="1" t="s">
        <v>3365</v>
      </c>
      <c r="C240" s="1" t="s">
        <v>4652</v>
      </c>
      <c r="D240" s="1" t="s">
        <v>12</v>
      </c>
      <c r="E240" s="1" t="b">
        <v>0</v>
      </c>
      <c r="F240" s="1" t="s">
        <v>8386</v>
      </c>
      <c r="G240" s="2">
        <v>45900.999305555553</v>
      </c>
      <c r="H240" s="1" t="b">
        <v>0</v>
      </c>
      <c r="J240" s="1" t="s">
        <v>3798</v>
      </c>
      <c r="K240" s="1" t="s">
        <v>4304</v>
      </c>
      <c r="L240" s="1" t="s">
        <v>4653</v>
      </c>
      <c r="M240" s="1" t="s">
        <v>55</v>
      </c>
      <c r="N240" s="1" t="s">
        <v>4305</v>
      </c>
      <c r="O240" s="1" t="s">
        <v>4306</v>
      </c>
    </row>
    <row r="241" spans="1:15" x14ac:dyDescent="0.35">
      <c r="A241" s="1" t="s">
        <v>4527</v>
      </c>
      <c r="B241" s="1" t="s">
        <v>840</v>
      </c>
      <c r="C241" s="1" t="s">
        <v>4528</v>
      </c>
      <c r="D241" s="1" t="s">
        <v>12</v>
      </c>
      <c r="E241" s="1" t="b">
        <v>0</v>
      </c>
      <c r="F241" s="1" t="s">
        <v>4529</v>
      </c>
      <c r="G241" s="2">
        <v>45900.999305555553</v>
      </c>
      <c r="H241" s="1" t="b">
        <v>1</v>
      </c>
      <c r="J241" s="1" t="s">
        <v>40</v>
      </c>
      <c r="K241" s="1" t="s">
        <v>4304</v>
      </c>
      <c r="L241" s="1" t="s">
        <v>3398</v>
      </c>
      <c r="M241" s="1" t="s">
        <v>55</v>
      </c>
      <c r="N241" s="1" t="s">
        <v>4305</v>
      </c>
      <c r="O241" s="1" t="s">
        <v>4306</v>
      </c>
    </row>
    <row r="242" spans="1:15" x14ac:dyDescent="0.35">
      <c r="A242" s="1" t="s">
        <v>4660</v>
      </c>
      <c r="B242" s="1" t="s">
        <v>3399</v>
      </c>
      <c r="C242" s="1" t="s">
        <v>4661</v>
      </c>
      <c r="D242" s="1" t="s">
        <v>12</v>
      </c>
      <c r="E242" s="1" t="b">
        <v>0</v>
      </c>
      <c r="F242" s="1" t="s">
        <v>4662</v>
      </c>
      <c r="G242" s="2">
        <v>45900.999305555553</v>
      </c>
      <c r="H242" s="1" t="b">
        <v>1</v>
      </c>
      <c r="I242" s="1" t="s">
        <v>24</v>
      </c>
      <c r="J242" s="1" t="s">
        <v>3658</v>
      </c>
      <c r="K242" s="1" t="s">
        <v>3651</v>
      </c>
      <c r="L242" s="1" t="s">
        <v>3652</v>
      </c>
      <c r="M242" s="1" t="s">
        <v>55</v>
      </c>
      <c r="N242" s="1" t="s">
        <v>3653</v>
      </c>
      <c r="O242" s="1" t="s">
        <v>4229</v>
      </c>
    </row>
    <row r="243" spans="1:15" x14ac:dyDescent="0.35">
      <c r="A243" s="1" t="s">
        <v>3706</v>
      </c>
      <c r="B243" s="1" t="s">
        <v>3365</v>
      </c>
      <c r="C243" s="1" t="s">
        <v>3707</v>
      </c>
      <c r="D243" s="1" t="s">
        <v>12</v>
      </c>
      <c r="E243" s="1" t="b">
        <v>0</v>
      </c>
      <c r="F243" s="1" t="s">
        <v>3708</v>
      </c>
      <c r="G243" s="2">
        <v>45901.999305555553</v>
      </c>
      <c r="H243" s="1" t="b">
        <v>0</v>
      </c>
      <c r="I243" s="1" t="s">
        <v>24</v>
      </c>
      <c r="K243" s="1" t="s">
        <v>3400</v>
      </c>
      <c r="L243" s="1" t="s">
        <v>3401</v>
      </c>
      <c r="M243" s="1" t="s">
        <v>55</v>
      </c>
      <c r="N243" s="1" t="s">
        <v>3402</v>
      </c>
      <c r="O243" s="1" t="s">
        <v>3403</v>
      </c>
    </row>
    <row r="244" spans="1:15" x14ac:dyDescent="0.35">
      <c r="A244" s="1" t="s">
        <v>3584</v>
      </c>
      <c r="B244" s="1" t="s">
        <v>3365</v>
      </c>
      <c r="C244" s="1" t="s">
        <v>3585</v>
      </c>
      <c r="D244" s="1" t="s">
        <v>12</v>
      </c>
      <c r="E244" s="1" t="b">
        <v>0</v>
      </c>
      <c r="F244" s="1" t="s">
        <v>3586</v>
      </c>
      <c r="G244" s="2">
        <v>45901.999305555553</v>
      </c>
      <c r="H244" s="1" t="b">
        <v>0</v>
      </c>
      <c r="I244" s="1" t="s">
        <v>24</v>
      </c>
      <c r="K244" s="1" t="s">
        <v>3587</v>
      </c>
      <c r="L244" s="1" t="s">
        <v>767</v>
      </c>
      <c r="M244" s="1" t="s">
        <v>55</v>
      </c>
      <c r="N244" s="1" t="s">
        <v>3588</v>
      </c>
      <c r="O244" s="1" t="s">
        <v>3589</v>
      </c>
    </row>
    <row r="245" spans="1:15" x14ac:dyDescent="0.35">
      <c r="A245" s="1" t="s">
        <v>779</v>
      </c>
      <c r="B245" s="1" t="s">
        <v>3372</v>
      </c>
      <c r="C245" s="1" t="s">
        <v>4218</v>
      </c>
      <c r="D245" s="1" t="s">
        <v>12</v>
      </c>
      <c r="E245" s="1" t="b">
        <v>0</v>
      </c>
      <c r="F245" s="1" t="s">
        <v>4219</v>
      </c>
      <c r="G245" s="2">
        <v>45901.999305555553</v>
      </c>
      <c r="H245" s="1" t="b">
        <v>0</v>
      </c>
      <c r="I245" s="1" t="s">
        <v>24</v>
      </c>
      <c r="K245" s="1" t="s">
        <v>3774</v>
      </c>
      <c r="L245" s="1" t="s">
        <v>26</v>
      </c>
      <c r="M245" s="1" t="s">
        <v>53</v>
      </c>
      <c r="N245" s="1" t="s">
        <v>3775</v>
      </c>
      <c r="O245" s="1" t="s">
        <v>3776</v>
      </c>
    </row>
    <row r="246" spans="1:15" x14ac:dyDescent="0.35">
      <c r="A246" s="1" t="s">
        <v>4629</v>
      </c>
      <c r="B246" s="1" t="s">
        <v>840</v>
      </c>
      <c r="C246" s="1" t="s">
        <v>4630</v>
      </c>
      <c r="D246" s="1" t="s">
        <v>12</v>
      </c>
      <c r="E246" s="1" t="b">
        <v>0</v>
      </c>
      <c r="F246" s="1" t="s">
        <v>4631</v>
      </c>
      <c r="G246" s="2">
        <v>45901.999305555553</v>
      </c>
      <c r="H246" s="1" t="b">
        <v>0</v>
      </c>
      <c r="K246" s="1" t="s">
        <v>3679</v>
      </c>
      <c r="L246" s="1" t="s">
        <v>3678</v>
      </c>
      <c r="M246" s="1" t="s">
        <v>55</v>
      </c>
      <c r="N246" s="1" t="s">
        <v>3680</v>
      </c>
      <c r="O246" s="1" t="s">
        <v>3997</v>
      </c>
    </row>
    <row r="247" spans="1:15" x14ac:dyDescent="0.35">
      <c r="A247" s="1" t="s">
        <v>4654</v>
      </c>
      <c r="B247" s="1" t="s">
        <v>3636</v>
      </c>
      <c r="C247" s="1" t="s">
        <v>4655</v>
      </c>
      <c r="D247" s="1" t="s">
        <v>12</v>
      </c>
      <c r="E247" s="1" t="b">
        <v>0</v>
      </c>
      <c r="F247" s="1" t="s">
        <v>4656</v>
      </c>
      <c r="G247" s="2">
        <v>45901.999305555553</v>
      </c>
      <c r="H247" s="1" t="b">
        <v>1</v>
      </c>
      <c r="J247" s="1" t="s">
        <v>40</v>
      </c>
      <c r="K247" s="1" t="s">
        <v>3412</v>
      </c>
      <c r="L247" s="1" t="s">
        <v>3640</v>
      </c>
      <c r="M247" s="1" t="s">
        <v>55</v>
      </c>
      <c r="N247" s="1" t="s">
        <v>3414</v>
      </c>
      <c r="O247" s="1" t="s">
        <v>3415</v>
      </c>
    </row>
    <row r="248" spans="1:15" x14ac:dyDescent="0.35">
      <c r="A248" s="1" t="s">
        <v>765</v>
      </c>
      <c r="B248" s="1" t="s">
        <v>3636</v>
      </c>
      <c r="C248" s="1" t="s">
        <v>4568</v>
      </c>
      <c r="D248" s="1" t="s">
        <v>12</v>
      </c>
      <c r="E248" s="1" t="b">
        <v>0</v>
      </c>
      <c r="F248" s="1" t="s">
        <v>4569</v>
      </c>
      <c r="G248" s="2">
        <v>45901.999305555553</v>
      </c>
      <c r="H248" s="1" t="b">
        <v>1</v>
      </c>
      <c r="I248" s="1" t="s">
        <v>24</v>
      </c>
      <c r="J248" s="1" t="s">
        <v>24</v>
      </c>
      <c r="K248" s="1" t="s">
        <v>3412</v>
      </c>
      <c r="L248" s="1" t="s">
        <v>3640</v>
      </c>
      <c r="M248" s="1" t="s">
        <v>55</v>
      </c>
      <c r="N248" s="1" t="s">
        <v>3414</v>
      </c>
      <c r="O248" s="1" t="s">
        <v>3415</v>
      </c>
    </row>
    <row r="249" spans="1:15" x14ac:dyDescent="0.35">
      <c r="A249" s="1" t="s">
        <v>4565</v>
      </c>
      <c r="B249" s="1" t="s">
        <v>17</v>
      </c>
      <c r="C249" s="1" t="s">
        <v>4566</v>
      </c>
      <c r="D249" s="1" t="s">
        <v>12</v>
      </c>
      <c r="E249" s="1" t="b">
        <v>0</v>
      </c>
      <c r="F249" s="1" t="s">
        <v>4567</v>
      </c>
      <c r="G249" s="2">
        <v>45901.999305555553</v>
      </c>
      <c r="H249" s="1" t="b">
        <v>1</v>
      </c>
      <c r="I249" s="1" t="s">
        <v>24</v>
      </c>
      <c r="J249" s="1" t="s">
        <v>24</v>
      </c>
      <c r="K249" s="1" t="s">
        <v>3615</v>
      </c>
      <c r="L249" s="1" t="s">
        <v>31</v>
      </c>
      <c r="M249" s="1" t="s">
        <v>55</v>
      </c>
      <c r="N249" s="1" t="s">
        <v>3616</v>
      </c>
      <c r="O249" s="1" t="s">
        <v>3617</v>
      </c>
    </row>
    <row r="250" spans="1:15" x14ac:dyDescent="0.35">
      <c r="A250" s="1" t="s">
        <v>4583</v>
      </c>
      <c r="B250" s="1" t="s">
        <v>17</v>
      </c>
      <c r="C250" s="1" t="s">
        <v>4584</v>
      </c>
      <c r="D250" s="1" t="s">
        <v>12</v>
      </c>
      <c r="E250" s="1" t="b">
        <v>0</v>
      </c>
      <c r="F250" s="1" t="s">
        <v>4585</v>
      </c>
      <c r="G250" s="2">
        <v>45901.999305555553</v>
      </c>
      <c r="H250" s="1" t="b">
        <v>1</v>
      </c>
      <c r="J250" s="1" t="s">
        <v>24</v>
      </c>
      <c r="K250" s="1" t="s">
        <v>3766</v>
      </c>
      <c r="L250" s="1" t="s">
        <v>3381</v>
      </c>
      <c r="M250" s="1" t="s">
        <v>55</v>
      </c>
      <c r="N250" s="1" t="s">
        <v>3767</v>
      </c>
      <c r="O250" s="1" t="s">
        <v>3768</v>
      </c>
    </row>
    <row r="251" spans="1:15" x14ac:dyDescent="0.35">
      <c r="A251" s="1" t="s">
        <v>4657</v>
      </c>
      <c r="B251" s="1" t="s">
        <v>17</v>
      </c>
      <c r="C251" s="1" t="s">
        <v>4658</v>
      </c>
      <c r="D251" s="1" t="s">
        <v>12</v>
      </c>
      <c r="E251" s="1" t="b">
        <v>0</v>
      </c>
      <c r="F251" s="1" t="s">
        <v>4659</v>
      </c>
      <c r="G251" s="2">
        <v>45901.999305555553</v>
      </c>
      <c r="H251" s="1" t="b">
        <v>1</v>
      </c>
      <c r="I251" s="1" t="s">
        <v>4132</v>
      </c>
      <c r="J251" s="1" t="s">
        <v>24</v>
      </c>
      <c r="K251" s="1" t="s">
        <v>4069</v>
      </c>
      <c r="L251" s="1" t="s">
        <v>829</v>
      </c>
      <c r="M251" s="1" t="s">
        <v>55</v>
      </c>
      <c r="N251" s="1" t="s">
        <v>4070</v>
      </c>
      <c r="O251" s="1" t="s">
        <v>4071</v>
      </c>
    </row>
    <row r="252" spans="1:15" x14ac:dyDescent="0.35">
      <c r="A252" s="1" t="s">
        <v>4663</v>
      </c>
      <c r="B252" s="1" t="s">
        <v>3365</v>
      </c>
      <c r="C252" s="1" t="s">
        <v>4664</v>
      </c>
      <c r="D252" s="1" t="s">
        <v>12</v>
      </c>
      <c r="E252" s="1" t="b">
        <v>0</v>
      </c>
      <c r="F252" s="1" t="s">
        <v>4665</v>
      </c>
      <c r="G252" s="2">
        <v>45903.362500000003</v>
      </c>
      <c r="H252" s="1" t="b">
        <v>0</v>
      </c>
      <c r="K252" s="1" t="s">
        <v>4444</v>
      </c>
      <c r="L252" s="1" t="s">
        <v>3792</v>
      </c>
      <c r="M252" s="1" t="s">
        <v>55</v>
      </c>
      <c r="N252" s="1" t="s">
        <v>4445</v>
      </c>
      <c r="O252" s="1" t="s">
        <v>4446</v>
      </c>
    </row>
    <row r="253" spans="1:15" x14ac:dyDescent="0.35">
      <c r="A253" s="1" t="s">
        <v>4666</v>
      </c>
      <c r="B253" s="1" t="s">
        <v>3544</v>
      </c>
      <c r="C253" s="1" t="s">
        <v>4618</v>
      </c>
      <c r="D253" s="1" t="s">
        <v>12</v>
      </c>
      <c r="E253" s="1" t="b">
        <v>0</v>
      </c>
      <c r="F253" s="1" t="s">
        <v>4667</v>
      </c>
      <c r="G253" s="2">
        <v>45903.451388888891</v>
      </c>
      <c r="H253" s="1" t="b">
        <v>0</v>
      </c>
      <c r="K253" s="1" t="s">
        <v>3882</v>
      </c>
      <c r="L253" s="1" t="s">
        <v>4061</v>
      </c>
      <c r="M253" s="1" t="s">
        <v>55</v>
      </c>
      <c r="N253" s="1" t="s">
        <v>3884</v>
      </c>
      <c r="O253" s="1" t="s">
        <v>3885</v>
      </c>
    </row>
    <row r="254" spans="1:15" x14ac:dyDescent="0.35">
      <c r="A254" s="1" t="s">
        <v>4863</v>
      </c>
      <c r="B254" s="1" t="s">
        <v>17</v>
      </c>
      <c r="C254" s="1" t="s">
        <v>4864</v>
      </c>
      <c r="D254" s="1" t="s">
        <v>12</v>
      </c>
      <c r="E254" s="1" t="b">
        <v>0</v>
      </c>
      <c r="F254" s="1" t="s">
        <v>4865</v>
      </c>
      <c r="G254" s="2">
        <v>45905.999305555553</v>
      </c>
      <c r="H254" s="1" t="b">
        <v>0</v>
      </c>
      <c r="K254" s="1" t="s">
        <v>3766</v>
      </c>
      <c r="L254" s="1" t="s">
        <v>3424</v>
      </c>
      <c r="M254" s="1" t="s">
        <v>55</v>
      </c>
      <c r="N254" s="1" t="s">
        <v>3767</v>
      </c>
      <c r="O254" s="1" t="s">
        <v>3768</v>
      </c>
    </row>
    <row r="255" spans="1:15" x14ac:dyDescent="0.35">
      <c r="A255" s="1" t="s">
        <v>4702</v>
      </c>
      <c r="B255" s="1" t="s">
        <v>17</v>
      </c>
      <c r="C255" s="1" t="s">
        <v>4703</v>
      </c>
      <c r="D255" s="1" t="s">
        <v>12</v>
      </c>
      <c r="E255" s="1" t="b">
        <v>0</v>
      </c>
      <c r="F255" s="1" t="s">
        <v>4704</v>
      </c>
      <c r="G255" s="2">
        <v>45908.999305555553</v>
      </c>
      <c r="H255" s="1" t="b">
        <v>1</v>
      </c>
      <c r="J255" s="1" t="s">
        <v>24</v>
      </c>
      <c r="K255" s="1" t="s">
        <v>3615</v>
      </c>
      <c r="L255" s="1" t="s">
        <v>31</v>
      </c>
      <c r="M255" s="1" t="s">
        <v>55</v>
      </c>
      <c r="N255" s="1" t="s">
        <v>3756</v>
      </c>
      <c r="O255" s="1" t="s">
        <v>3757</v>
      </c>
    </row>
    <row r="256" spans="1:15" x14ac:dyDescent="0.35">
      <c r="A256" s="1" t="s">
        <v>4719</v>
      </c>
      <c r="B256" s="1" t="s">
        <v>3544</v>
      </c>
      <c r="C256" s="1" t="s">
        <v>4452</v>
      </c>
      <c r="D256" s="1" t="s">
        <v>12</v>
      </c>
      <c r="E256" s="1" t="b">
        <v>0</v>
      </c>
      <c r="F256" s="1" t="s">
        <v>4720</v>
      </c>
      <c r="G256" s="2">
        <v>45909.999305555553</v>
      </c>
      <c r="H256" s="1" t="b">
        <v>0</v>
      </c>
      <c r="K256" s="1" t="s">
        <v>3882</v>
      </c>
      <c r="L256" s="1" t="s">
        <v>4061</v>
      </c>
      <c r="M256" s="1" t="s">
        <v>55</v>
      </c>
      <c r="N256" s="1" t="s">
        <v>3884</v>
      </c>
      <c r="O256" s="1" t="s">
        <v>3885</v>
      </c>
    </row>
    <row r="257" spans="1:15" x14ac:dyDescent="0.35">
      <c r="A257" s="1" t="s">
        <v>4886</v>
      </c>
      <c r="B257" s="1" t="s">
        <v>17</v>
      </c>
      <c r="C257" s="1" t="s">
        <v>4887</v>
      </c>
      <c r="D257" s="1" t="s">
        <v>12</v>
      </c>
      <c r="E257" s="1" t="b">
        <v>0</v>
      </c>
      <c r="F257" s="1" t="s">
        <v>4888</v>
      </c>
      <c r="G257" s="2">
        <v>45910</v>
      </c>
      <c r="H257" s="1" t="b">
        <v>1</v>
      </c>
      <c r="J257" s="1" t="s">
        <v>24</v>
      </c>
      <c r="K257" s="1" t="s">
        <v>4889</v>
      </c>
      <c r="L257" s="1" t="s">
        <v>31</v>
      </c>
      <c r="M257" s="1" t="s">
        <v>55</v>
      </c>
      <c r="N257" s="1" t="s">
        <v>3616</v>
      </c>
      <c r="O257" s="1" t="s">
        <v>3617</v>
      </c>
    </row>
    <row r="258" spans="1:15" x14ac:dyDescent="0.35">
      <c r="A258" s="1" t="s">
        <v>4711</v>
      </c>
      <c r="B258" s="1" t="s">
        <v>3365</v>
      </c>
      <c r="C258" s="1" t="s">
        <v>3550</v>
      </c>
      <c r="D258" s="1" t="s">
        <v>12</v>
      </c>
      <c r="E258" s="1" t="b">
        <v>0</v>
      </c>
      <c r="F258" s="1" t="s">
        <v>4712</v>
      </c>
      <c r="G258" s="2">
        <v>45910.999305555553</v>
      </c>
      <c r="H258" s="1" t="b">
        <v>0</v>
      </c>
      <c r="K258" s="1" t="s">
        <v>3870</v>
      </c>
      <c r="L258" s="1">
        <v>301400</v>
      </c>
      <c r="M258" s="1" t="s">
        <v>55</v>
      </c>
      <c r="N258" s="1" t="s">
        <v>3871</v>
      </c>
      <c r="O258" s="1" t="s">
        <v>3872</v>
      </c>
    </row>
    <row r="259" spans="1:15" x14ac:dyDescent="0.35">
      <c r="A259" s="1" t="s">
        <v>2885</v>
      </c>
      <c r="B259" s="1" t="s">
        <v>840</v>
      </c>
      <c r="C259" s="1" t="s">
        <v>4750</v>
      </c>
      <c r="D259" s="1" t="s">
        <v>12</v>
      </c>
      <c r="E259" s="1" t="b">
        <v>0</v>
      </c>
      <c r="F259" s="1" t="s">
        <v>4751</v>
      </c>
      <c r="G259" s="2">
        <v>45910.999305555553</v>
      </c>
      <c r="H259" s="1" t="b">
        <v>0</v>
      </c>
      <c r="K259" s="1" t="s">
        <v>3679</v>
      </c>
      <c r="L259" s="1" t="s">
        <v>3678</v>
      </c>
      <c r="M259" s="1" t="s">
        <v>55</v>
      </c>
      <c r="N259" s="1" t="s">
        <v>3680</v>
      </c>
      <c r="O259" s="1" t="s">
        <v>3997</v>
      </c>
    </row>
    <row r="260" spans="1:15" x14ac:dyDescent="0.35">
      <c r="A260" s="1" t="s">
        <v>3895</v>
      </c>
      <c r="B260" s="1" t="s">
        <v>3399</v>
      </c>
      <c r="C260" s="1" t="s">
        <v>3896</v>
      </c>
      <c r="D260" s="1" t="s">
        <v>12</v>
      </c>
      <c r="E260" s="1" t="b">
        <v>0</v>
      </c>
      <c r="F260" s="1" t="s">
        <v>3897</v>
      </c>
      <c r="G260" s="2">
        <v>45912</v>
      </c>
      <c r="H260" s="1" t="b">
        <v>0</v>
      </c>
      <c r="I260" s="1" t="s">
        <v>24</v>
      </c>
      <c r="K260" s="1" t="s">
        <v>3898</v>
      </c>
      <c r="L260" s="1" t="s">
        <v>3899</v>
      </c>
      <c r="M260" s="1" t="s">
        <v>55</v>
      </c>
      <c r="N260" s="1" t="s">
        <v>3900</v>
      </c>
      <c r="O260" s="1" t="s">
        <v>3901</v>
      </c>
    </row>
    <row r="261" spans="1:15" x14ac:dyDescent="0.35">
      <c r="A261" s="1" t="s">
        <v>3902</v>
      </c>
      <c r="B261" s="1" t="s">
        <v>3399</v>
      </c>
      <c r="C261" s="1" t="s">
        <v>3405</v>
      </c>
      <c r="D261" s="1" t="s">
        <v>12</v>
      </c>
      <c r="E261" s="1" t="b">
        <v>0</v>
      </c>
      <c r="F261" s="1" t="s">
        <v>3903</v>
      </c>
      <c r="G261" s="2">
        <v>45912</v>
      </c>
      <c r="H261" s="1" t="b">
        <v>0</v>
      </c>
      <c r="I261" s="1" t="s">
        <v>24</v>
      </c>
      <c r="K261" s="1" t="s">
        <v>3904</v>
      </c>
      <c r="L261" s="1" t="s">
        <v>3899</v>
      </c>
      <c r="M261" s="1" t="s">
        <v>55</v>
      </c>
      <c r="N261" s="1" t="s">
        <v>3905</v>
      </c>
      <c r="O261" s="1" t="s">
        <v>3906</v>
      </c>
    </row>
    <row r="262" spans="1:15" x14ac:dyDescent="0.35">
      <c r="A262" s="1" t="s">
        <v>4713</v>
      </c>
      <c r="B262" s="1" t="s">
        <v>3372</v>
      </c>
      <c r="C262" s="1" t="s">
        <v>4714</v>
      </c>
      <c r="D262" s="1" t="s">
        <v>12</v>
      </c>
      <c r="E262" s="1" t="b">
        <v>0</v>
      </c>
      <c r="F262" s="1" t="s">
        <v>4715</v>
      </c>
      <c r="G262" s="2">
        <v>45912.999305555553</v>
      </c>
      <c r="H262" s="1" t="b">
        <v>0</v>
      </c>
      <c r="K262" s="1" t="s">
        <v>3561</v>
      </c>
      <c r="L262" s="1" t="s">
        <v>3562</v>
      </c>
      <c r="M262" s="1" t="s">
        <v>53</v>
      </c>
      <c r="N262" s="1" t="s">
        <v>3563</v>
      </c>
      <c r="O262" s="1" t="s">
        <v>3564</v>
      </c>
    </row>
    <row r="263" spans="1:15" x14ac:dyDescent="0.35">
      <c r="A263" s="1" t="s">
        <v>4738</v>
      </c>
      <c r="B263" s="1" t="s">
        <v>840</v>
      </c>
      <c r="C263" s="1" t="s">
        <v>4714</v>
      </c>
      <c r="D263" s="1" t="s">
        <v>12</v>
      </c>
      <c r="E263" s="1" t="b">
        <v>0</v>
      </c>
      <c r="F263" s="1" t="s">
        <v>4715</v>
      </c>
      <c r="G263" s="2">
        <v>45912.999305555553</v>
      </c>
      <c r="H263" s="1" t="b">
        <v>1</v>
      </c>
      <c r="J263" s="1" t="s">
        <v>3798</v>
      </c>
      <c r="K263" s="1" t="s">
        <v>3561</v>
      </c>
      <c r="L263" s="1" t="s">
        <v>3562</v>
      </c>
      <c r="M263" s="1" t="s">
        <v>53</v>
      </c>
      <c r="N263" s="1" t="s">
        <v>3563</v>
      </c>
      <c r="O263" s="1" t="s">
        <v>3564</v>
      </c>
    </row>
    <row r="264" spans="1:15" x14ac:dyDescent="0.35">
      <c r="A264" s="1" t="s">
        <v>4776</v>
      </c>
      <c r="B264" s="1" t="s">
        <v>17</v>
      </c>
      <c r="C264" s="1" t="s">
        <v>4777</v>
      </c>
      <c r="D264" s="1" t="s">
        <v>12</v>
      </c>
      <c r="E264" s="1" t="b">
        <v>0</v>
      </c>
      <c r="F264" s="1" t="s">
        <v>4778</v>
      </c>
      <c r="G264" s="2">
        <v>45912.999305555553</v>
      </c>
      <c r="H264" s="1" t="b">
        <v>1</v>
      </c>
      <c r="J264" s="1" t="s">
        <v>3798</v>
      </c>
      <c r="K264" s="1" t="s">
        <v>3766</v>
      </c>
      <c r="L264" s="1" t="s">
        <v>3424</v>
      </c>
      <c r="M264" s="1" t="s">
        <v>55</v>
      </c>
      <c r="N264" s="1" t="s">
        <v>3767</v>
      </c>
      <c r="O264" s="1" t="s">
        <v>3768</v>
      </c>
    </row>
    <row r="265" spans="1:15" x14ac:dyDescent="0.35">
      <c r="A265" s="1" t="s">
        <v>7229</v>
      </c>
      <c r="B265" s="1" t="s">
        <v>840</v>
      </c>
      <c r="C265" s="1" t="s">
        <v>7230</v>
      </c>
      <c r="D265" s="1" t="s">
        <v>12</v>
      </c>
      <c r="E265" s="1" t="b">
        <v>0</v>
      </c>
      <c r="F265" s="1" t="s">
        <v>7231</v>
      </c>
      <c r="G265" s="2">
        <v>45915.999305555553</v>
      </c>
      <c r="H265" s="1" t="b">
        <v>0</v>
      </c>
      <c r="K265" s="1" t="s">
        <v>38</v>
      </c>
      <c r="L265" s="1" t="s">
        <v>31</v>
      </c>
      <c r="M265" s="1" t="s">
        <v>55</v>
      </c>
      <c r="N265" s="1" t="s">
        <v>36</v>
      </c>
      <c r="O265" s="1" t="s">
        <v>37</v>
      </c>
    </row>
    <row r="266" spans="1:15" x14ac:dyDescent="0.35">
      <c r="A266" s="1" t="s">
        <v>4721</v>
      </c>
      <c r="B266" s="1" t="s">
        <v>3544</v>
      </c>
      <c r="C266" s="1" t="s">
        <v>4722</v>
      </c>
      <c r="D266" s="1" t="s">
        <v>12</v>
      </c>
      <c r="E266" s="1" t="b">
        <v>0</v>
      </c>
      <c r="F266" s="1" t="s">
        <v>4472</v>
      </c>
      <c r="G266" s="2">
        <v>45916.355555555558</v>
      </c>
      <c r="H266" s="1" t="b">
        <v>0</v>
      </c>
      <c r="K266" s="1" t="s">
        <v>3882</v>
      </c>
      <c r="L266" s="1" t="s">
        <v>4061</v>
      </c>
      <c r="M266" s="1" t="s">
        <v>55</v>
      </c>
      <c r="N266" s="1" t="s">
        <v>3884</v>
      </c>
      <c r="O266" s="1" t="s">
        <v>3885</v>
      </c>
    </row>
    <row r="267" spans="1:15" x14ac:dyDescent="0.35">
      <c r="A267" s="1" t="s">
        <v>3460</v>
      </c>
      <c r="B267" s="1" t="s">
        <v>3417</v>
      </c>
      <c r="C267" s="1" t="s">
        <v>3461</v>
      </c>
      <c r="D267" s="1" t="s">
        <v>12</v>
      </c>
      <c r="E267" s="1" t="b">
        <v>0</v>
      </c>
      <c r="F267" s="1" t="s">
        <v>3462</v>
      </c>
      <c r="G267" s="2">
        <v>45916.999305555553</v>
      </c>
      <c r="H267" s="1" t="b">
        <v>0</v>
      </c>
      <c r="K267" s="1" t="s">
        <v>3463</v>
      </c>
      <c r="L267" s="1" t="s">
        <v>3464</v>
      </c>
      <c r="M267" s="1" t="s">
        <v>55</v>
      </c>
      <c r="N267" s="1" t="s">
        <v>3465</v>
      </c>
      <c r="O267" s="1" t="s">
        <v>3466</v>
      </c>
    </row>
    <row r="268" spans="1:15" x14ac:dyDescent="0.35">
      <c r="A268" s="1" t="s">
        <v>4032</v>
      </c>
      <c r="B268" s="1" t="s">
        <v>3976</v>
      </c>
      <c r="C268" s="1" t="s">
        <v>4033</v>
      </c>
      <c r="D268" s="1" t="s">
        <v>12</v>
      </c>
      <c r="E268" s="1" t="b">
        <v>0</v>
      </c>
      <c r="F268" s="1" t="s">
        <v>4034</v>
      </c>
      <c r="G268" s="2">
        <v>45916.999305555553</v>
      </c>
      <c r="H268" s="1" t="b">
        <v>0</v>
      </c>
      <c r="I268" s="1" t="s">
        <v>24</v>
      </c>
      <c r="K268" s="1" t="s">
        <v>3639</v>
      </c>
      <c r="L268" s="1" t="s">
        <v>4035</v>
      </c>
      <c r="M268" s="1" t="s">
        <v>55</v>
      </c>
      <c r="N268" s="1" t="s">
        <v>3641</v>
      </c>
      <c r="O268" s="1" t="s">
        <v>3642</v>
      </c>
    </row>
    <row r="269" spans="1:15" x14ac:dyDescent="0.35">
      <c r="A269" s="1" t="s">
        <v>4055</v>
      </c>
      <c r="B269" s="1" t="s">
        <v>17</v>
      </c>
      <c r="C269" s="1" t="s">
        <v>4056</v>
      </c>
      <c r="D269" s="1" t="s">
        <v>12</v>
      </c>
      <c r="E269" s="1" t="b">
        <v>0</v>
      </c>
      <c r="F269" s="1" t="s">
        <v>4057</v>
      </c>
      <c r="G269" s="2">
        <v>45917</v>
      </c>
      <c r="H269" s="1" t="b">
        <v>0</v>
      </c>
      <c r="I269" s="1" t="s">
        <v>24</v>
      </c>
      <c r="K269" s="1" t="s">
        <v>3380</v>
      </c>
      <c r="L269" s="1" t="s">
        <v>3381</v>
      </c>
      <c r="M269" s="1" t="s">
        <v>55</v>
      </c>
      <c r="N269" s="1" t="s">
        <v>3382</v>
      </c>
      <c r="O269" s="1" t="s">
        <v>3383</v>
      </c>
    </row>
    <row r="270" spans="1:15" x14ac:dyDescent="0.35">
      <c r="A270" s="1" t="s">
        <v>4646</v>
      </c>
      <c r="B270" s="1" t="s">
        <v>3365</v>
      </c>
      <c r="C270" s="1" t="s">
        <v>4544</v>
      </c>
      <c r="D270" s="1" t="s">
        <v>12</v>
      </c>
      <c r="E270" s="1" t="b">
        <v>0</v>
      </c>
      <c r="F270" s="1" t="s">
        <v>4647</v>
      </c>
      <c r="G270" s="2">
        <v>45917.999305555553</v>
      </c>
      <c r="H270" s="1" t="b">
        <v>0</v>
      </c>
      <c r="K270" s="1" t="s">
        <v>3870</v>
      </c>
      <c r="L270" s="1">
        <v>301400</v>
      </c>
      <c r="M270" s="1" t="s">
        <v>55</v>
      </c>
      <c r="N270" s="1" t="s">
        <v>3871</v>
      </c>
      <c r="O270" s="1" t="s">
        <v>3872</v>
      </c>
    </row>
    <row r="271" spans="1:15" x14ac:dyDescent="0.35">
      <c r="A271" s="1" t="s">
        <v>4743</v>
      </c>
      <c r="B271" s="1" t="s">
        <v>17</v>
      </c>
      <c r="C271" s="1" t="s">
        <v>4744</v>
      </c>
      <c r="D271" s="1" t="s">
        <v>12</v>
      </c>
      <c r="E271" s="1" t="b">
        <v>0</v>
      </c>
      <c r="F271" s="1" t="s">
        <v>4745</v>
      </c>
      <c r="G271" s="2">
        <v>45918.490972222222</v>
      </c>
      <c r="H271" s="1" t="b">
        <v>1</v>
      </c>
      <c r="J271" s="1" t="s">
        <v>3658</v>
      </c>
      <c r="K271" s="1" t="s">
        <v>3400</v>
      </c>
      <c r="L271" s="1" t="s">
        <v>3401</v>
      </c>
      <c r="M271" s="1" t="s">
        <v>55</v>
      </c>
      <c r="N271" s="1" t="s">
        <v>3402</v>
      </c>
      <c r="O271" s="1" t="s">
        <v>3403</v>
      </c>
    </row>
    <row r="272" spans="1:15" x14ac:dyDescent="0.35">
      <c r="A272" s="1" t="s">
        <v>994</v>
      </c>
      <c r="B272" s="1" t="s">
        <v>3544</v>
      </c>
      <c r="C272" s="1" t="s">
        <v>4537</v>
      </c>
      <c r="D272" s="1" t="s">
        <v>12</v>
      </c>
      <c r="E272" s="1" t="b">
        <v>0</v>
      </c>
      <c r="F272" s="1" t="s">
        <v>4472</v>
      </c>
      <c r="G272" s="2">
        <v>45918.681250000001</v>
      </c>
      <c r="H272" s="1" t="b">
        <v>0</v>
      </c>
      <c r="K272" s="1" t="s">
        <v>3882</v>
      </c>
      <c r="L272" s="1" t="s">
        <v>4061</v>
      </c>
      <c r="M272" s="1" t="s">
        <v>55</v>
      </c>
      <c r="N272" s="1" t="s">
        <v>3884</v>
      </c>
      <c r="O272" s="1" t="s">
        <v>3885</v>
      </c>
    </row>
    <row r="273" spans="1:15" x14ac:dyDescent="0.35">
      <c r="A273" s="1" t="s">
        <v>3828</v>
      </c>
      <c r="B273" s="1" t="s">
        <v>3417</v>
      </c>
      <c r="C273" s="1" t="s">
        <v>3829</v>
      </c>
      <c r="D273" s="1" t="s">
        <v>12</v>
      </c>
      <c r="E273" s="1" t="b">
        <v>0</v>
      </c>
      <c r="F273" s="1" t="s">
        <v>3830</v>
      </c>
      <c r="G273" s="2">
        <v>45919.430555555555</v>
      </c>
      <c r="H273" s="1" t="b">
        <v>0</v>
      </c>
      <c r="K273" s="1" t="s">
        <v>3551</v>
      </c>
      <c r="L273" s="1" t="s">
        <v>3552</v>
      </c>
      <c r="M273" s="1" t="s">
        <v>55</v>
      </c>
      <c r="N273" s="1" t="s">
        <v>3553</v>
      </c>
      <c r="O273" s="1" t="s">
        <v>3554</v>
      </c>
    </row>
    <row r="274" spans="1:15" x14ac:dyDescent="0.35">
      <c r="A274" s="1" t="s">
        <v>4968</v>
      </c>
      <c r="B274" s="1" t="s">
        <v>4706</v>
      </c>
      <c r="C274" s="1" t="s">
        <v>4969</v>
      </c>
      <c r="D274" s="1" t="s">
        <v>12</v>
      </c>
      <c r="E274" s="1" t="b">
        <v>0</v>
      </c>
      <c r="F274" s="1" t="s">
        <v>4970</v>
      </c>
      <c r="G274" s="2">
        <v>45919.999305555553</v>
      </c>
      <c r="H274" s="1" t="b">
        <v>0</v>
      </c>
      <c r="K274" s="1" t="s">
        <v>4181</v>
      </c>
      <c r="L274" s="1" t="s">
        <v>4948</v>
      </c>
      <c r="M274" s="1" t="s">
        <v>55</v>
      </c>
      <c r="N274" s="1" t="s">
        <v>4971</v>
      </c>
      <c r="O274" s="1" t="s">
        <v>4972</v>
      </c>
    </row>
    <row r="275" spans="1:15" x14ac:dyDescent="0.35">
      <c r="A275" s="1" t="s">
        <v>4797</v>
      </c>
      <c r="B275" s="1" t="s">
        <v>3372</v>
      </c>
      <c r="C275" s="1" t="s">
        <v>3153</v>
      </c>
      <c r="D275" s="1" t="s">
        <v>12</v>
      </c>
      <c r="E275" s="1" t="b">
        <v>0</v>
      </c>
      <c r="F275" s="1" t="s">
        <v>4798</v>
      </c>
      <c r="G275" s="2">
        <v>45921.999305555553</v>
      </c>
      <c r="H275" s="1" t="b">
        <v>1</v>
      </c>
      <c r="J275" s="1" t="s">
        <v>4799</v>
      </c>
      <c r="K275" s="1" t="s">
        <v>3659</v>
      </c>
      <c r="L275" s="1" t="s">
        <v>3660</v>
      </c>
      <c r="M275" s="1" t="s">
        <v>53</v>
      </c>
      <c r="N275" s="1" t="s">
        <v>4327</v>
      </c>
      <c r="O275" s="1" t="s">
        <v>3662</v>
      </c>
    </row>
    <row r="276" spans="1:15" x14ac:dyDescent="0.35">
      <c r="A276" s="1" t="s">
        <v>4837</v>
      </c>
      <c r="B276" s="1" t="s">
        <v>840</v>
      </c>
      <c r="C276" s="1" t="s">
        <v>3153</v>
      </c>
      <c r="D276" s="1" t="s">
        <v>12</v>
      </c>
      <c r="E276" s="1" t="b">
        <v>0</v>
      </c>
      <c r="F276" s="1" t="s">
        <v>4838</v>
      </c>
      <c r="G276" s="2">
        <v>45921.999305555553</v>
      </c>
      <c r="H276" s="1" t="b">
        <v>0</v>
      </c>
      <c r="K276" s="1" t="s">
        <v>3857</v>
      </c>
      <c r="L276" s="1" t="s">
        <v>767</v>
      </c>
      <c r="M276" s="1" t="s">
        <v>53</v>
      </c>
      <c r="N276" s="1" t="s">
        <v>3858</v>
      </c>
      <c r="O276" s="1" t="s">
        <v>3859</v>
      </c>
    </row>
    <row r="277" spans="1:15" x14ac:dyDescent="0.35">
      <c r="A277" s="1" t="s">
        <v>4757</v>
      </c>
      <c r="B277" s="1" t="s">
        <v>17</v>
      </c>
      <c r="C277" s="1" t="s">
        <v>4758</v>
      </c>
      <c r="D277" s="1" t="s">
        <v>12</v>
      </c>
      <c r="E277" s="1" t="b">
        <v>0</v>
      </c>
      <c r="F277" s="1" t="s">
        <v>4759</v>
      </c>
      <c r="G277" s="2">
        <v>45923.5</v>
      </c>
      <c r="H277" s="1" t="b">
        <v>1</v>
      </c>
      <c r="J277" s="1" t="s">
        <v>3658</v>
      </c>
      <c r="K277" s="1" t="s">
        <v>3400</v>
      </c>
      <c r="L277" s="1" t="s">
        <v>3401</v>
      </c>
      <c r="M277" s="1" t="s">
        <v>55</v>
      </c>
      <c r="N277" s="1" t="s">
        <v>3402</v>
      </c>
      <c r="O277" s="1" t="s">
        <v>3403</v>
      </c>
    </row>
    <row r="278" spans="1:15" x14ac:dyDescent="0.35">
      <c r="A278" s="1" t="s">
        <v>4728</v>
      </c>
      <c r="B278" s="1" t="s">
        <v>17</v>
      </c>
      <c r="C278" s="1" t="s">
        <v>4729</v>
      </c>
      <c r="D278" s="1" t="s">
        <v>12</v>
      </c>
      <c r="E278" s="1" t="b">
        <v>0</v>
      </c>
      <c r="F278" s="1" t="s">
        <v>4730</v>
      </c>
      <c r="G278" s="2">
        <v>45924.999305555553</v>
      </c>
      <c r="H278" s="1" t="b">
        <v>1</v>
      </c>
      <c r="J278" s="1" t="s">
        <v>3980</v>
      </c>
      <c r="K278" s="1" t="s">
        <v>3380</v>
      </c>
      <c r="L278" s="1" t="s">
        <v>3381</v>
      </c>
      <c r="M278" s="1" t="s">
        <v>55</v>
      </c>
      <c r="N278" s="1" t="s">
        <v>3382</v>
      </c>
      <c r="O278" s="1" t="s">
        <v>3383</v>
      </c>
    </row>
    <row r="279" spans="1:15" x14ac:dyDescent="0.35">
      <c r="A279" s="1" t="s">
        <v>4945</v>
      </c>
      <c r="B279" s="1" t="s">
        <v>840</v>
      </c>
      <c r="C279" s="1" t="s">
        <v>4946</v>
      </c>
      <c r="D279" s="1" t="s">
        <v>12</v>
      </c>
      <c r="E279" s="1" t="b">
        <v>0</v>
      </c>
      <c r="F279" s="1" t="s">
        <v>4947</v>
      </c>
      <c r="G279" s="2">
        <v>45926.999305555553</v>
      </c>
      <c r="H279" s="1" t="b">
        <v>0</v>
      </c>
      <c r="K279" s="1" t="s">
        <v>4181</v>
      </c>
      <c r="L279" s="1" t="s">
        <v>4948</v>
      </c>
      <c r="M279" s="1" t="s">
        <v>55</v>
      </c>
      <c r="N279" s="1" t="s">
        <v>4183</v>
      </c>
      <c r="O279" s="1" t="s">
        <v>4184</v>
      </c>
    </row>
    <row r="280" spans="1:15" x14ac:dyDescent="0.35">
      <c r="A280" s="1" t="s">
        <v>4735</v>
      </c>
      <c r="B280" s="1" t="s">
        <v>17</v>
      </c>
      <c r="C280" s="1" t="s">
        <v>4736</v>
      </c>
      <c r="D280" s="1" t="s">
        <v>12</v>
      </c>
      <c r="E280" s="1" t="b">
        <v>0</v>
      </c>
      <c r="F280" s="1" t="s">
        <v>4737</v>
      </c>
      <c r="G280" s="2">
        <v>45926.999305555553</v>
      </c>
      <c r="H280" s="1" t="b">
        <v>1</v>
      </c>
      <c r="I280" s="1" t="s">
        <v>24</v>
      </c>
      <c r="J280" s="1" t="s">
        <v>24</v>
      </c>
      <c r="K280" s="1" t="s">
        <v>3766</v>
      </c>
      <c r="L280" s="1" t="s">
        <v>3424</v>
      </c>
      <c r="M280" s="1" t="s">
        <v>55</v>
      </c>
      <c r="N280" s="1" t="s">
        <v>3767</v>
      </c>
      <c r="O280" s="1" t="s">
        <v>3768</v>
      </c>
    </row>
    <row r="281" spans="1:15" x14ac:dyDescent="0.35">
      <c r="A281" s="1" t="s">
        <v>4794</v>
      </c>
      <c r="B281" s="1" t="s">
        <v>840</v>
      </c>
      <c r="C281" s="1" t="s">
        <v>4795</v>
      </c>
      <c r="D281" s="1" t="s">
        <v>12</v>
      </c>
      <c r="E281" s="1" t="b">
        <v>0</v>
      </c>
      <c r="F281" s="1" t="s">
        <v>4796</v>
      </c>
      <c r="G281" s="2">
        <v>45927.695833333331</v>
      </c>
      <c r="H281" s="1" t="b">
        <v>1</v>
      </c>
      <c r="K281" s="1" t="s">
        <v>4623</v>
      </c>
      <c r="L281" s="1" t="s">
        <v>4563</v>
      </c>
      <c r="M281" s="1" t="s">
        <v>53</v>
      </c>
      <c r="N281" s="1" t="s">
        <v>4624</v>
      </c>
      <c r="O281" s="1" t="s">
        <v>4625</v>
      </c>
    </row>
    <row r="282" spans="1:15" x14ac:dyDescent="0.35">
      <c r="A282" s="1" t="s">
        <v>3668</v>
      </c>
      <c r="B282" s="1" t="s">
        <v>3417</v>
      </c>
      <c r="C282" s="1" t="s">
        <v>3669</v>
      </c>
      <c r="D282" s="1" t="s">
        <v>12</v>
      </c>
      <c r="E282" s="1" t="b">
        <v>0</v>
      </c>
      <c r="F282" s="1" t="s">
        <v>3670</v>
      </c>
      <c r="G282" s="2">
        <v>45927.999305555553</v>
      </c>
      <c r="H282" s="1" t="b">
        <v>0</v>
      </c>
      <c r="K282" s="1" t="s">
        <v>3621</v>
      </c>
      <c r="L282" s="1" t="s">
        <v>406</v>
      </c>
      <c r="M282" s="1" t="s">
        <v>55</v>
      </c>
      <c r="N282" s="1" t="s">
        <v>3622</v>
      </c>
      <c r="O282" s="1" t="s">
        <v>3623</v>
      </c>
    </row>
    <row r="283" spans="1:15" x14ac:dyDescent="0.35">
      <c r="A283" s="1" t="s">
        <v>3848</v>
      </c>
      <c r="B283" s="1" t="s">
        <v>3365</v>
      </c>
      <c r="C283" s="1" t="s">
        <v>3849</v>
      </c>
      <c r="D283" s="1" t="s">
        <v>12</v>
      </c>
      <c r="E283" s="1" t="b">
        <v>0</v>
      </c>
      <c r="F283" s="1" t="s">
        <v>3850</v>
      </c>
      <c r="G283" s="2">
        <v>45928.999305555553</v>
      </c>
      <c r="H283" s="1" t="b">
        <v>0</v>
      </c>
      <c r="K283" s="1" t="s">
        <v>3851</v>
      </c>
      <c r="L283" s="1" t="s">
        <v>3852</v>
      </c>
      <c r="M283" s="1" t="s">
        <v>55</v>
      </c>
      <c r="N283" s="1" t="s">
        <v>3853</v>
      </c>
      <c r="O283" s="1" t="s">
        <v>3854</v>
      </c>
    </row>
    <row r="284" spans="1:15" x14ac:dyDescent="0.35">
      <c r="A284" s="1" t="s">
        <v>4805</v>
      </c>
      <c r="B284" s="1" t="s">
        <v>17</v>
      </c>
      <c r="C284" s="1" t="s">
        <v>4185</v>
      </c>
      <c r="D284" s="1" t="s">
        <v>12</v>
      </c>
      <c r="E284" s="1" t="b">
        <v>0</v>
      </c>
      <c r="F284" s="1" t="s">
        <v>4806</v>
      </c>
      <c r="G284" s="2">
        <v>45929.999305555553</v>
      </c>
      <c r="H284" s="1" t="b">
        <v>1</v>
      </c>
      <c r="I284" s="1" t="s">
        <v>24</v>
      </c>
      <c r="K284" s="1" t="s">
        <v>3909</v>
      </c>
      <c r="L284" s="1">
        <v>300610</v>
      </c>
      <c r="M284" s="1" t="s">
        <v>55</v>
      </c>
      <c r="N284" s="1" t="s">
        <v>3910</v>
      </c>
      <c r="O284" s="1" t="s">
        <v>3911</v>
      </c>
    </row>
    <row r="285" spans="1:15" x14ac:dyDescent="0.35">
      <c r="A285" s="1" t="s">
        <v>4803</v>
      </c>
      <c r="B285" s="1" t="s">
        <v>17</v>
      </c>
      <c r="C285" s="1" t="s">
        <v>4185</v>
      </c>
      <c r="D285" s="1" t="s">
        <v>12</v>
      </c>
      <c r="E285" s="1" t="b">
        <v>0</v>
      </c>
      <c r="F285" s="1" t="s">
        <v>4804</v>
      </c>
      <c r="G285" s="2">
        <v>45929.999305555553</v>
      </c>
      <c r="H285" s="1" t="b">
        <v>1</v>
      </c>
      <c r="I285" s="1" t="s">
        <v>24</v>
      </c>
      <c r="K285" s="1" t="s">
        <v>3909</v>
      </c>
      <c r="L285" s="1">
        <v>300610</v>
      </c>
      <c r="M285" s="1" t="s">
        <v>55</v>
      </c>
      <c r="N285" s="1" t="s">
        <v>3910</v>
      </c>
      <c r="O285" s="1" t="s">
        <v>3911</v>
      </c>
    </row>
    <row r="286" spans="1:15" x14ac:dyDescent="0.35">
      <c r="A286" s="1" t="s">
        <v>4893</v>
      </c>
      <c r="B286" s="1" t="s">
        <v>17</v>
      </c>
      <c r="C286" s="1" t="s">
        <v>4894</v>
      </c>
      <c r="D286" s="1" t="s">
        <v>12</v>
      </c>
      <c r="E286" s="1" t="b">
        <v>0</v>
      </c>
      <c r="F286" s="1" t="s">
        <v>4895</v>
      </c>
      <c r="G286" s="2">
        <v>45930</v>
      </c>
      <c r="H286" s="1" t="b">
        <v>1</v>
      </c>
      <c r="J286" s="1" t="s">
        <v>3980</v>
      </c>
      <c r="K286" s="1" t="s">
        <v>3766</v>
      </c>
      <c r="L286" s="1" t="s">
        <v>3424</v>
      </c>
      <c r="M286" s="1" t="s">
        <v>55</v>
      </c>
      <c r="N286" s="1" t="s">
        <v>3425</v>
      </c>
      <c r="O286" s="1" t="s">
        <v>3426</v>
      </c>
    </row>
    <row r="287" spans="1:15" x14ac:dyDescent="0.35">
      <c r="A287" s="1" t="s">
        <v>3753</v>
      </c>
      <c r="B287" s="1" t="s">
        <v>17</v>
      </c>
      <c r="C287" s="1" t="s">
        <v>3754</v>
      </c>
      <c r="D287" s="1" t="s">
        <v>12</v>
      </c>
      <c r="E287" s="1" t="b">
        <v>0</v>
      </c>
      <c r="F287" s="1" t="s">
        <v>3755</v>
      </c>
      <c r="G287" s="2">
        <v>45930.999305555553</v>
      </c>
      <c r="H287" s="1" t="b">
        <v>0</v>
      </c>
      <c r="I287" s="1" t="s">
        <v>24</v>
      </c>
      <c r="K287" s="1" t="s">
        <v>3615</v>
      </c>
      <c r="L287" s="1" t="s">
        <v>31</v>
      </c>
      <c r="M287" s="1" t="s">
        <v>55</v>
      </c>
      <c r="N287" s="1" t="s">
        <v>3756</v>
      </c>
      <c r="O287" s="1" t="s">
        <v>3757</v>
      </c>
    </row>
    <row r="288" spans="1:15" x14ac:dyDescent="0.35">
      <c r="A288" s="1" t="s">
        <v>3630</v>
      </c>
      <c r="B288" s="1" t="s">
        <v>17</v>
      </c>
      <c r="C288" s="1" t="s">
        <v>3628</v>
      </c>
      <c r="D288" s="1" t="s">
        <v>12</v>
      </c>
      <c r="E288" s="1" t="b">
        <v>0</v>
      </c>
      <c r="F288" s="1" t="s">
        <v>3631</v>
      </c>
      <c r="G288" s="2">
        <v>45930.999305555553</v>
      </c>
      <c r="H288" s="1" t="b">
        <v>0</v>
      </c>
      <c r="K288" s="1" t="s">
        <v>3380</v>
      </c>
      <c r="L288" s="1" t="s">
        <v>3381</v>
      </c>
      <c r="M288" s="1" t="s">
        <v>55</v>
      </c>
      <c r="N288" s="1" t="s">
        <v>3382</v>
      </c>
      <c r="O288" s="1" t="s">
        <v>3383</v>
      </c>
    </row>
    <row r="289" spans="1:15" x14ac:dyDescent="0.35">
      <c r="A289" s="1" t="s">
        <v>3758</v>
      </c>
      <c r="B289" s="1" t="s">
        <v>17</v>
      </c>
      <c r="C289" s="1" t="s">
        <v>3759</v>
      </c>
      <c r="D289" s="1" t="s">
        <v>12</v>
      </c>
      <c r="E289" s="1" t="b">
        <v>0</v>
      </c>
      <c r="F289" s="1" t="s">
        <v>3760</v>
      </c>
      <c r="G289" s="2">
        <v>45930.999305555553</v>
      </c>
      <c r="H289" s="1" t="b">
        <v>0</v>
      </c>
      <c r="K289" s="1" t="s">
        <v>3615</v>
      </c>
      <c r="L289" s="1" t="s">
        <v>31</v>
      </c>
      <c r="M289" s="1" t="s">
        <v>55</v>
      </c>
      <c r="N289" s="1" t="s">
        <v>3616</v>
      </c>
      <c r="O289" s="1" t="s">
        <v>3617</v>
      </c>
    </row>
    <row r="290" spans="1:15" x14ac:dyDescent="0.35">
      <c r="A290" s="1" t="s">
        <v>3769</v>
      </c>
      <c r="B290" s="1" t="s">
        <v>3365</v>
      </c>
      <c r="C290" s="1" t="s">
        <v>6632</v>
      </c>
      <c r="D290" s="1" t="s">
        <v>12</v>
      </c>
      <c r="E290" s="1" t="b">
        <v>0</v>
      </c>
      <c r="F290" s="1" t="s">
        <v>3770</v>
      </c>
      <c r="G290" s="2">
        <v>45930.999305555553</v>
      </c>
      <c r="H290" s="1" t="b">
        <v>0</v>
      </c>
      <c r="I290" s="1" t="s">
        <v>24</v>
      </c>
      <c r="K290" s="1" t="s">
        <v>3771</v>
      </c>
      <c r="L290" s="1" t="s">
        <v>26</v>
      </c>
      <c r="M290" s="1" t="s">
        <v>55</v>
      </c>
      <c r="N290" s="1" t="s">
        <v>3772</v>
      </c>
      <c r="O290" s="1" t="s">
        <v>3773</v>
      </c>
    </row>
    <row r="291" spans="1:15" x14ac:dyDescent="0.35">
      <c r="A291" s="1" t="s">
        <v>3764</v>
      </c>
      <c r="B291" s="1" t="s">
        <v>840</v>
      </c>
      <c r="C291" s="1" t="s">
        <v>6632</v>
      </c>
      <c r="D291" s="1" t="s">
        <v>12</v>
      </c>
      <c r="E291" s="1" t="b">
        <v>0</v>
      </c>
      <c r="F291" s="1" t="s">
        <v>3765</v>
      </c>
      <c r="G291" s="2">
        <v>45930.999305555553</v>
      </c>
      <c r="H291" s="1" t="b">
        <v>0</v>
      </c>
      <c r="K291" s="1" t="s">
        <v>3675</v>
      </c>
      <c r="L291" s="1" t="s">
        <v>3562</v>
      </c>
      <c r="M291" s="1" t="s">
        <v>55</v>
      </c>
      <c r="N291" s="1" t="s">
        <v>3676</v>
      </c>
      <c r="O291" s="1" t="s">
        <v>3677</v>
      </c>
    </row>
    <row r="292" spans="1:15" x14ac:dyDescent="0.35">
      <c r="A292" s="1" t="s">
        <v>4648</v>
      </c>
      <c r="B292" s="1" t="s">
        <v>3674</v>
      </c>
      <c r="C292" s="1" t="s">
        <v>4649</v>
      </c>
      <c r="D292" s="1" t="s">
        <v>12</v>
      </c>
      <c r="E292" s="1" t="b">
        <v>0</v>
      </c>
      <c r="F292" s="1" t="s">
        <v>4650</v>
      </c>
      <c r="G292" s="2">
        <v>45930.999305555553</v>
      </c>
      <c r="H292" s="1" t="b">
        <v>0</v>
      </c>
      <c r="K292" s="1" t="s">
        <v>3675</v>
      </c>
      <c r="L292" s="1" t="s">
        <v>3562</v>
      </c>
      <c r="M292" s="1" t="s">
        <v>55</v>
      </c>
      <c r="N292" s="1" t="s">
        <v>3676</v>
      </c>
      <c r="O292" s="1" t="s">
        <v>3677</v>
      </c>
    </row>
    <row r="293" spans="1:15" x14ac:dyDescent="0.35">
      <c r="A293" s="1" t="s">
        <v>4962</v>
      </c>
      <c r="B293" s="1" t="s">
        <v>3544</v>
      </c>
      <c r="C293" s="1" t="s">
        <v>4963</v>
      </c>
      <c r="D293" s="1" t="s">
        <v>12</v>
      </c>
      <c r="E293" s="1" t="b">
        <v>0</v>
      </c>
      <c r="F293" s="1" t="s">
        <v>4964</v>
      </c>
      <c r="G293" s="2">
        <v>45930.999305555553</v>
      </c>
      <c r="H293" s="1" t="b">
        <v>0</v>
      </c>
      <c r="K293" s="1" t="s">
        <v>3408</v>
      </c>
      <c r="L293" s="1" t="s">
        <v>3409</v>
      </c>
      <c r="M293" s="1" t="s">
        <v>55</v>
      </c>
      <c r="N293" s="1" t="s">
        <v>4311</v>
      </c>
      <c r="O293" s="1" t="s">
        <v>3411</v>
      </c>
    </row>
    <row r="294" spans="1:15" x14ac:dyDescent="0.35">
      <c r="A294" s="1" t="s">
        <v>4823</v>
      </c>
      <c r="B294" s="1" t="s">
        <v>840</v>
      </c>
      <c r="C294" s="1" t="s">
        <v>3961</v>
      </c>
      <c r="D294" s="1" t="s">
        <v>12</v>
      </c>
      <c r="E294" s="1" t="b">
        <v>0</v>
      </c>
      <c r="F294" s="1" t="s">
        <v>4824</v>
      </c>
      <c r="G294" s="2">
        <v>45930.999305555553</v>
      </c>
      <c r="H294" s="1" t="b">
        <v>0</v>
      </c>
      <c r="K294" s="1" t="s">
        <v>3774</v>
      </c>
      <c r="L294" s="1" t="s">
        <v>4353</v>
      </c>
      <c r="M294" s="1" t="s">
        <v>53</v>
      </c>
      <c r="N294" s="1" t="s">
        <v>3775</v>
      </c>
      <c r="O294" s="1" t="s">
        <v>3776</v>
      </c>
    </row>
    <row r="295" spans="1:15" x14ac:dyDescent="0.35">
      <c r="A295" s="1" t="s">
        <v>4825</v>
      </c>
      <c r="B295" s="1" t="s">
        <v>3365</v>
      </c>
      <c r="C295" s="1" t="s">
        <v>4826</v>
      </c>
      <c r="D295" s="1" t="s">
        <v>12</v>
      </c>
      <c r="E295" s="1" t="b">
        <v>0</v>
      </c>
      <c r="F295" s="1" t="s">
        <v>4827</v>
      </c>
      <c r="G295" s="2">
        <v>45930.999305555553</v>
      </c>
      <c r="H295" s="1" t="b">
        <v>0</v>
      </c>
      <c r="K295" s="1" t="s">
        <v>3561</v>
      </c>
      <c r="L295" s="1" t="s">
        <v>3562</v>
      </c>
      <c r="M295" s="1" t="s">
        <v>53</v>
      </c>
      <c r="N295" s="1" t="s">
        <v>3563</v>
      </c>
      <c r="O295" s="1" t="s">
        <v>3564</v>
      </c>
    </row>
    <row r="296" spans="1:15" x14ac:dyDescent="0.35">
      <c r="A296" s="1" t="s">
        <v>4831</v>
      </c>
      <c r="B296" s="1" t="s">
        <v>3372</v>
      </c>
      <c r="C296" s="1" t="s">
        <v>4832</v>
      </c>
      <c r="D296" s="1" t="s">
        <v>12</v>
      </c>
      <c r="E296" s="1" t="b">
        <v>0</v>
      </c>
      <c r="F296" s="1" t="s">
        <v>4833</v>
      </c>
      <c r="G296" s="2">
        <v>45930.999305555553</v>
      </c>
      <c r="H296" s="1" t="b">
        <v>1</v>
      </c>
      <c r="I296" s="1" t="s">
        <v>3980</v>
      </c>
      <c r="K296" s="1" t="s">
        <v>8375</v>
      </c>
      <c r="L296" s="1" t="s">
        <v>3660</v>
      </c>
      <c r="M296" s="1" t="s">
        <v>53</v>
      </c>
      <c r="N296" s="1" t="s">
        <v>4327</v>
      </c>
      <c r="O296" s="1" t="s">
        <v>3662</v>
      </c>
    </row>
    <row r="297" spans="1:15" x14ac:dyDescent="0.35">
      <c r="A297" s="1" t="s">
        <v>4828</v>
      </c>
      <c r="B297" s="1" t="s">
        <v>17</v>
      </c>
      <c r="C297" s="1" t="s">
        <v>4829</v>
      </c>
      <c r="D297" s="1" t="s">
        <v>12</v>
      </c>
      <c r="E297" s="1" t="b">
        <v>0</v>
      </c>
      <c r="F297" s="1" t="s">
        <v>4830</v>
      </c>
      <c r="G297" s="2">
        <v>45930.999305555553</v>
      </c>
      <c r="H297" s="1" t="b">
        <v>1</v>
      </c>
      <c r="I297" s="1" t="s">
        <v>24</v>
      </c>
      <c r="K297" s="1" t="s">
        <v>3380</v>
      </c>
      <c r="L297" s="1" t="s">
        <v>3381</v>
      </c>
      <c r="M297" s="1" t="s">
        <v>55</v>
      </c>
      <c r="N297" s="1" t="s">
        <v>3382</v>
      </c>
      <c r="O297" s="1" t="s">
        <v>3383</v>
      </c>
    </row>
    <row r="298" spans="1:15" x14ac:dyDescent="0.35">
      <c r="A298" s="1" t="s">
        <v>4952</v>
      </c>
      <c r="B298" s="1" t="s">
        <v>3636</v>
      </c>
      <c r="C298" s="1" t="s">
        <v>4953</v>
      </c>
      <c r="D298" s="1" t="s">
        <v>12</v>
      </c>
      <c r="E298" s="1" t="b">
        <v>0</v>
      </c>
      <c r="F298" s="1" t="s">
        <v>4954</v>
      </c>
      <c r="G298" s="2">
        <v>45930.999305555553</v>
      </c>
      <c r="H298" s="1" t="b">
        <v>0</v>
      </c>
      <c r="K298" s="1" t="s">
        <v>3412</v>
      </c>
      <c r="L298" s="1" t="s">
        <v>3640</v>
      </c>
      <c r="M298" s="1" t="s">
        <v>55</v>
      </c>
      <c r="N298" s="1" t="s">
        <v>3414</v>
      </c>
      <c r="O298" s="1" t="s">
        <v>3415</v>
      </c>
    </row>
    <row r="299" spans="1:15" x14ac:dyDescent="0.35">
      <c r="A299" s="1" t="s">
        <v>5119</v>
      </c>
      <c r="B299" s="1" t="s">
        <v>3517</v>
      </c>
      <c r="C299" s="1" t="s">
        <v>5120</v>
      </c>
      <c r="D299" s="1" t="s">
        <v>12</v>
      </c>
      <c r="E299" s="1" t="b">
        <v>0</v>
      </c>
      <c r="F299" s="1" t="s">
        <v>5121</v>
      </c>
      <c r="G299" s="2">
        <v>45930.999305555553</v>
      </c>
      <c r="H299" s="1" t="b">
        <v>0</v>
      </c>
      <c r="K299" s="1" t="s">
        <v>4181</v>
      </c>
      <c r="L299" s="1" t="s">
        <v>3393</v>
      </c>
      <c r="M299" s="1" t="s">
        <v>55</v>
      </c>
      <c r="N299" s="1" t="s">
        <v>4183</v>
      </c>
      <c r="O299" s="1" t="s">
        <v>4184</v>
      </c>
    </row>
    <row r="300" spans="1:15" x14ac:dyDescent="0.35">
      <c r="A300" s="1" t="s">
        <v>4955</v>
      </c>
      <c r="B300" s="1" t="s">
        <v>3996</v>
      </c>
      <c r="C300" s="1" t="s">
        <v>4956</v>
      </c>
      <c r="D300" s="1" t="s">
        <v>12</v>
      </c>
      <c r="E300" s="1" t="b">
        <v>0</v>
      </c>
      <c r="F300" s="1" t="s">
        <v>4957</v>
      </c>
      <c r="G300" s="2">
        <v>45930.999305555553</v>
      </c>
      <c r="H300" s="1" t="b">
        <v>0</v>
      </c>
      <c r="I300" s="1" t="s">
        <v>24</v>
      </c>
      <c r="K300" s="1" t="s">
        <v>4181</v>
      </c>
      <c r="L300" s="1" t="s">
        <v>4948</v>
      </c>
      <c r="M300" s="1" t="s">
        <v>55</v>
      </c>
      <c r="N300" s="1" t="s">
        <v>4183</v>
      </c>
      <c r="O300" s="1" t="s">
        <v>4184</v>
      </c>
    </row>
    <row r="301" spans="1:15" x14ac:dyDescent="0.35">
      <c r="A301" s="1" t="s">
        <v>5131</v>
      </c>
      <c r="B301" s="1" t="s">
        <v>3996</v>
      </c>
      <c r="C301" s="1" t="s">
        <v>5132</v>
      </c>
      <c r="D301" s="1" t="s">
        <v>12</v>
      </c>
      <c r="E301" s="1" t="b">
        <v>0</v>
      </c>
      <c r="F301" s="1" t="s">
        <v>5133</v>
      </c>
      <c r="G301" s="2">
        <v>45930.999305555553</v>
      </c>
      <c r="H301" s="1" t="b">
        <v>0</v>
      </c>
      <c r="K301" s="1" t="s">
        <v>4181</v>
      </c>
      <c r="L301" s="1" t="s">
        <v>3393</v>
      </c>
      <c r="M301" s="1" t="s">
        <v>55</v>
      </c>
      <c r="N301" s="1" t="s">
        <v>4971</v>
      </c>
      <c r="O301" s="1" t="s">
        <v>4972</v>
      </c>
    </row>
    <row r="302" spans="1:15" x14ac:dyDescent="0.35">
      <c r="A302" s="1" t="s">
        <v>5086</v>
      </c>
      <c r="B302" s="1" t="s">
        <v>3544</v>
      </c>
      <c r="C302" s="1" t="s">
        <v>4963</v>
      </c>
      <c r="D302" s="1" t="s">
        <v>12</v>
      </c>
      <c r="E302" s="1" t="b">
        <v>0</v>
      </c>
      <c r="F302" s="1" t="s">
        <v>5087</v>
      </c>
      <c r="G302" s="2">
        <v>45930.999305555553</v>
      </c>
      <c r="H302" s="1" t="b">
        <v>0</v>
      </c>
      <c r="I302" s="1" t="s">
        <v>24</v>
      </c>
      <c r="K302" s="1" t="s">
        <v>218</v>
      </c>
      <c r="L302" s="1" t="s">
        <v>3409</v>
      </c>
      <c r="M302" s="1" t="s">
        <v>55</v>
      </c>
      <c r="N302" s="1" t="s">
        <v>201</v>
      </c>
      <c r="O302" s="1" t="s">
        <v>201</v>
      </c>
    </row>
    <row r="303" spans="1:15" x14ac:dyDescent="0.35">
      <c r="A303" s="1" t="s">
        <v>5164</v>
      </c>
      <c r="B303" s="1" t="s">
        <v>3636</v>
      </c>
      <c r="C303" s="1" t="s">
        <v>4963</v>
      </c>
      <c r="D303" s="1" t="s">
        <v>12</v>
      </c>
      <c r="E303" s="1" t="b">
        <v>0</v>
      </c>
      <c r="F303" s="1" t="s">
        <v>5165</v>
      </c>
      <c r="G303" s="2">
        <v>45930.999305555553</v>
      </c>
      <c r="H303" s="1" t="b">
        <v>0</v>
      </c>
      <c r="K303" s="1" t="s">
        <v>218</v>
      </c>
      <c r="L303" s="1" t="s">
        <v>3409</v>
      </c>
      <c r="M303" s="1" t="s">
        <v>55</v>
      </c>
      <c r="N303" s="1" t="s">
        <v>201</v>
      </c>
      <c r="O303" s="1" t="s">
        <v>201</v>
      </c>
    </row>
    <row r="304" spans="1:15" x14ac:dyDescent="0.35">
      <c r="A304" s="1" t="s">
        <v>6857</v>
      </c>
      <c r="B304" s="1" t="s">
        <v>3636</v>
      </c>
      <c r="C304" s="1" t="s">
        <v>4963</v>
      </c>
      <c r="D304" s="1" t="s">
        <v>12</v>
      </c>
      <c r="E304" s="1" t="b">
        <v>0</v>
      </c>
      <c r="F304" s="1" t="s">
        <v>6858</v>
      </c>
      <c r="G304" s="2">
        <v>45930.999305555553</v>
      </c>
      <c r="H304" s="1" t="b">
        <v>0</v>
      </c>
      <c r="K304" s="1" t="s">
        <v>3408</v>
      </c>
      <c r="L304" s="1" t="s">
        <v>3409</v>
      </c>
      <c r="M304" s="1" t="s">
        <v>55</v>
      </c>
      <c r="N304" s="1" t="s">
        <v>4311</v>
      </c>
      <c r="O304" s="1" t="s">
        <v>3411</v>
      </c>
    </row>
    <row r="305" spans="1:15" x14ac:dyDescent="0.35">
      <c r="A305" s="1" t="s">
        <v>4881</v>
      </c>
      <c r="B305" s="1" t="s">
        <v>3372</v>
      </c>
      <c r="C305" s="1" t="s">
        <v>4695</v>
      </c>
      <c r="D305" s="1" t="s">
        <v>4958</v>
      </c>
      <c r="E305" s="1" t="b">
        <v>0</v>
      </c>
      <c r="F305" s="1" t="s">
        <v>4882</v>
      </c>
      <c r="G305" s="2">
        <v>45930.999305555553</v>
      </c>
      <c r="H305" s="1" t="b">
        <v>1</v>
      </c>
      <c r="J305" s="1" t="s">
        <v>3044</v>
      </c>
      <c r="K305" s="1" t="s">
        <v>8387</v>
      </c>
      <c r="L305" s="1" t="s">
        <v>4876</v>
      </c>
      <c r="M305" s="1" t="s">
        <v>55</v>
      </c>
      <c r="N305" s="1" t="s">
        <v>4883</v>
      </c>
      <c r="O305" s="1" t="s">
        <v>3426</v>
      </c>
    </row>
    <row r="306" spans="1:15" x14ac:dyDescent="0.35">
      <c r="A306" s="1" t="s">
        <v>3526</v>
      </c>
      <c r="B306" s="1" t="s">
        <v>17</v>
      </c>
      <c r="C306" s="1" t="s">
        <v>3527</v>
      </c>
      <c r="D306" s="1" t="s">
        <v>12</v>
      </c>
      <c r="E306" s="1" t="b">
        <v>0</v>
      </c>
      <c r="F306" s="1" t="s">
        <v>3528</v>
      </c>
      <c r="G306" s="2">
        <v>45931</v>
      </c>
      <c r="H306" s="1" t="b">
        <v>0</v>
      </c>
      <c r="K306" s="1" t="s">
        <v>3400</v>
      </c>
    </row>
    <row r="307" spans="1:15" x14ac:dyDescent="0.35">
      <c r="A307" s="1" t="s">
        <v>3627</v>
      </c>
      <c r="B307" s="1" t="s">
        <v>17</v>
      </c>
      <c r="C307" s="1" t="s">
        <v>3628</v>
      </c>
      <c r="D307" s="1" t="s">
        <v>12</v>
      </c>
      <c r="E307" s="1" t="b">
        <v>0</v>
      </c>
      <c r="F307" s="1" t="s">
        <v>3629</v>
      </c>
      <c r="G307" s="2">
        <v>45931</v>
      </c>
      <c r="H307" s="1" t="b">
        <v>0</v>
      </c>
      <c r="I307" s="1" t="s">
        <v>24</v>
      </c>
      <c r="K307" s="1" t="s">
        <v>3475</v>
      </c>
      <c r="L307" s="1" t="s">
        <v>3381</v>
      </c>
      <c r="M307" s="1" t="s">
        <v>55</v>
      </c>
      <c r="N307" s="1" t="s">
        <v>3476</v>
      </c>
      <c r="O307" s="1" t="s">
        <v>3508</v>
      </c>
    </row>
    <row r="308" spans="1:15" x14ac:dyDescent="0.35">
      <c r="A308" s="1" t="s">
        <v>4807</v>
      </c>
      <c r="B308" s="1" t="s">
        <v>17</v>
      </c>
      <c r="C308" s="1" t="s">
        <v>3720</v>
      </c>
      <c r="D308" s="1" t="s">
        <v>12</v>
      </c>
      <c r="E308" s="1" t="b">
        <v>0</v>
      </c>
      <c r="F308" s="1" t="s">
        <v>4808</v>
      </c>
      <c r="G308" s="2">
        <v>45931</v>
      </c>
      <c r="H308" s="1" t="b">
        <v>1</v>
      </c>
      <c r="I308" s="1" t="s">
        <v>24</v>
      </c>
      <c r="J308" s="1" t="s">
        <v>24</v>
      </c>
      <c r="K308" s="1" t="s">
        <v>6765</v>
      </c>
      <c r="L308" s="1" t="s">
        <v>4186</v>
      </c>
      <c r="M308" s="1" t="s">
        <v>55</v>
      </c>
      <c r="N308" s="1" t="s">
        <v>4175</v>
      </c>
      <c r="O308" s="1" t="s">
        <v>4176</v>
      </c>
    </row>
    <row r="309" spans="1:15" x14ac:dyDescent="0.35">
      <c r="A309" s="1" t="s">
        <v>3663</v>
      </c>
      <c r="B309" s="1" t="s">
        <v>17</v>
      </c>
      <c r="C309" s="1" t="s">
        <v>3628</v>
      </c>
      <c r="D309" s="1" t="s">
        <v>12</v>
      </c>
      <c r="E309" s="1" t="b">
        <v>0</v>
      </c>
      <c r="F309" s="1" t="s">
        <v>3664</v>
      </c>
      <c r="G309" s="2">
        <v>45931.999305555553</v>
      </c>
      <c r="H309" s="1" t="b">
        <v>0</v>
      </c>
      <c r="I309" s="1" t="s">
        <v>24</v>
      </c>
      <c r="K309" s="1" t="s">
        <v>3380</v>
      </c>
      <c r="L309" s="1" t="s">
        <v>3381</v>
      </c>
      <c r="M309" s="1" t="s">
        <v>55</v>
      </c>
      <c r="N309" s="1" t="s">
        <v>3382</v>
      </c>
      <c r="O309" s="1" t="s">
        <v>3383</v>
      </c>
    </row>
    <row r="310" spans="1:15" x14ac:dyDescent="0.35">
      <c r="A310" s="1" t="s">
        <v>3802</v>
      </c>
      <c r="B310" s="1" t="s">
        <v>3365</v>
      </c>
      <c r="C310" s="1" t="s">
        <v>3704</v>
      </c>
      <c r="D310" s="1" t="s">
        <v>12</v>
      </c>
      <c r="E310" s="1" t="b">
        <v>0</v>
      </c>
      <c r="F310" s="1" t="s">
        <v>3803</v>
      </c>
      <c r="G310" s="2">
        <v>45931.999305555553</v>
      </c>
      <c r="H310" s="1" t="b">
        <v>0</v>
      </c>
      <c r="K310" s="1" t="s">
        <v>3412</v>
      </c>
      <c r="L310" s="1" t="s">
        <v>3640</v>
      </c>
      <c r="M310" s="1" t="s">
        <v>55</v>
      </c>
      <c r="N310" s="1" t="s">
        <v>3414</v>
      </c>
      <c r="O310" s="1" t="s">
        <v>3415</v>
      </c>
    </row>
    <row r="311" spans="1:15" x14ac:dyDescent="0.35">
      <c r="A311" s="1" t="s">
        <v>4747</v>
      </c>
      <c r="B311" s="1" t="s">
        <v>17</v>
      </c>
      <c r="C311" s="1" t="s">
        <v>4748</v>
      </c>
      <c r="D311" s="1" t="s">
        <v>12</v>
      </c>
      <c r="E311" s="1" t="b">
        <v>0</v>
      </c>
      <c r="F311" s="1" t="s">
        <v>4749</v>
      </c>
      <c r="G311" s="2">
        <v>45931.999305555553</v>
      </c>
      <c r="H311" s="1" t="b">
        <v>1</v>
      </c>
      <c r="J311" s="1" t="s">
        <v>24</v>
      </c>
      <c r="K311" s="1" t="s">
        <v>3766</v>
      </c>
      <c r="L311" s="1" t="s">
        <v>3381</v>
      </c>
      <c r="M311" s="1" t="s">
        <v>55</v>
      </c>
      <c r="N311" s="1" t="s">
        <v>3767</v>
      </c>
      <c r="O311" s="1" t="s">
        <v>3768</v>
      </c>
    </row>
    <row r="312" spans="1:15" x14ac:dyDescent="0.35">
      <c r="A312" s="1" t="s">
        <v>2447</v>
      </c>
      <c r="B312" s="1" t="s">
        <v>4871</v>
      </c>
      <c r="C312" s="1" t="s">
        <v>4890</v>
      </c>
      <c r="D312" s="1" t="s">
        <v>12</v>
      </c>
      <c r="E312" s="1" t="b">
        <v>0</v>
      </c>
      <c r="F312" s="1" t="s">
        <v>4891</v>
      </c>
      <c r="G312" s="2">
        <v>45931.999305555553</v>
      </c>
      <c r="H312" s="1" t="b">
        <v>1</v>
      </c>
      <c r="J312" s="1" t="s">
        <v>4892</v>
      </c>
      <c r="K312" s="1" t="s">
        <v>3412</v>
      </c>
      <c r="L312" s="1" t="s">
        <v>3640</v>
      </c>
      <c r="M312" s="1" t="s">
        <v>55</v>
      </c>
      <c r="N312" s="1" t="s">
        <v>3414</v>
      </c>
      <c r="O312" s="1" t="s">
        <v>3415</v>
      </c>
    </row>
    <row r="313" spans="1:15" x14ac:dyDescent="0.35">
      <c r="A313" s="1" t="s">
        <v>5038</v>
      </c>
      <c r="B313" s="1" t="s">
        <v>3636</v>
      </c>
      <c r="C313" s="1" t="s">
        <v>5039</v>
      </c>
      <c r="D313" s="1" t="s">
        <v>12</v>
      </c>
      <c r="E313" s="1" t="b">
        <v>0</v>
      </c>
      <c r="F313" s="1" t="s">
        <v>5040</v>
      </c>
      <c r="G313" s="2">
        <v>45932.509722222225</v>
      </c>
      <c r="H313" s="1" t="b">
        <v>0</v>
      </c>
      <c r="I313" s="1" t="s">
        <v>24</v>
      </c>
      <c r="K313" s="1" t="s">
        <v>3408</v>
      </c>
      <c r="L313" s="1" t="s">
        <v>3409</v>
      </c>
      <c r="M313" s="1" t="s">
        <v>55</v>
      </c>
      <c r="N313" s="1" t="s">
        <v>4311</v>
      </c>
      <c r="O313" s="1" t="s">
        <v>3411</v>
      </c>
    </row>
    <row r="314" spans="1:15" x14ac:dyDescent="0.35">
      <c r="A314" s="1" t="s">
        <v>4846</v>
      </c>
      <c r="B314" s="1" t="s">
        <v>3636</v>
      </c>
      <c r="C314" s="1" t="s">
        <v>4847</v>
      </c>
      <c r="D314" s="1" t="s">
        <v>12</v>
      </c>
      <c r="E314" s="1" t="b">
        <v>0</v>
      </c>
      <c r="F314" s="1" t="s">
        <v>4848</v>
      </c>
      <c r="G314" s="2">
        <v>45933.570138888892</v>
      </c>
      <c r="H314" s="1" t="b">
        <v>1</v>
      </c>
      <c r="I314" s="1" t="s">
        <v>24</v>
      </c>
      <c r="J314" s="1" t="s">
        <v>24</v>
      </c>
      <c r="K314" s="1" t="s">
        <v>3412</v>
      </c>
      <c r="L314" s="1" t="s">
        <v>3640</v>
      </c>
      <c r="M314" s="1" t="s">
        <v>55</v>
      </c>
      <c r="N314" s="1" t="s">
        <v>3414</v>
      </c>
      <c r="O314" s="1" t="s">
        <v>3415</v>
      </c>
    </row>
    <row r="315" spans="1:15" x14ac:dyDescent="0.35">
      <c r="A315" s="1" t="s">
        <v>3913</v>
      </c>
      <c r="B315" s="1" t="s">
        <v>3372</v>
      </c>
      <c r="C315" s="1" t="s">
        <v>3407</v>
      </c>
      <c r="D315" s="1" t="s">
        <v>12</v>
      </c>
      <c r="E315" s="1" t="b">
        <v>0</v>
      </c>
      <c r="F315" s="1" t="s">
        <v>3914</v>
      </c>
      <c r="G315" s="2">
        <v>45933.999305555553</v>
      </c>
      <c r="H315" s="1" t="b">
        <v>0</v>
      </c>
      <c r="K315" s="1" t="s">
        <v>3688</v>
      </c>
      <c r="L315" s="1" t="s">
        <v>3915</v>
      </c>
      <c r="M315" s="1" t="s">
        <v>55</v>
      </c>
      <c r="N315" s="1" t="s">
        <v>3690</v>
      </c>
      <c r="O315" s="1" t="s">
        <v>3813</v>
      </c>
    </row>
    <row r="316" spans="1:15" x14ac:dyDescent="0.35">
      <c r="A316" s="1" t="s">
        <v>3879</v>
      </c>
      <c r="B316" s="1" t="s">
        <v>840</v>
      </c>
      <c r="C316" s="1" t="s">
        <v>3880</v>
      </c>
      <c r="D316" s="1" t="s">
        <v>12</v>
      </c>
      <c r="E316" s="1" t="b">
        <v>0</v>
      </c>
      <c r="F316" s="1" t="s">
        <v>3881</v>
      </c>
      <c r="G316" s="2">
        <v>45933.999305555553</v>
      </c>
      <c r="H316" s="1" t="b">
        <v>0</v>
      </c>
      <c r="K316" s="1" t="s">
        <v>3882</v>
      </c>
      <c r="L316" s="1" t="s">
        <v>3883</v>
      </c>
      <c r="M316" s="1" t="s">
        <v>55</v>
      </c>
      <c r="N316" s="1" t="s">
        <v>3884</v>
      </c>
      <c r="O316" s="1" t="s">
        <v>3885</v>
      </c>
    </row>
    <row r="317" spans="1:15" x14ac:dyDescent="0.35">
      <c r="A317" s="1" t="s">
        <v>4800</v>
      </c>
      <c r="B317" s="1" t="s">
        <v>17</v>
      </c>
      <c r="C317" s="1" t="s">
        <v>4801</v>
      </c>
      <c r="D317" s="1" t="s">
        <v>12</v>
      </c>
      <c r="E317" s="1" t="b">
        <v>0</v>
      </c>
      <c r="F317" s="1" t="s">
        <v>4802</v>
      </c>
      <c r="G317" s="2">
        <v>45933.999305555553</v>
      </c>
      <c r="H317" s="1" t="b">
        <v>1</v>
      </c>
      <c r="K317" s="1" t="s">
        <v>3766</v>
      </c>
      <c r="L317" s="1" t="s">
        <v>3424</v>
      </c>
      <c r="M317" s="1" t="s">
        <v>55</v>
      </c>
      <c r="N317" s="1" t="s">
        <v>3767</v>
      </c>
      <c r="O317" s="1" t="s">
        <v>3768</v>
      </c>
    </row>
    <row r="318" spans="1:15" x14ac:dyDescent="0.35">
      <c r="A318" s="1" t="s">
        <v>4896</v>
      </c>
      <c r="B318" s="1" t="s">
        <v>3636</v>
      </c>
      <c r="C318" s="1" t="s">
        <v>4897</v>
      </c>
      <c r="D318" s="1" t="s">
        <v>12</v>
      </c>
      <c r="E318" s="1" t="b">
        <v>0</v>
      </c>
      <c r="F318" s="1" t="s">
        <v>4898</v>
      </c>
      <c r="G318" s="2">
        <v>45935</v>
      </c>
      <c r="H318" s="1" t="b">
        <v>1</v>
      </c>
      <c r="I318" s="1" t="s">
        <v>3972</v>
      </c>
      <c r="J318" s="1" t="s">
        <v>4899</v>
      </c>
      <c r="K318" s="1" t="s">
        <v>8376</v>
      </c>
      <c r="L318" s="1" t="s">
        <v>3413</v>
      </c>
      <c r="M318" s="1" t="s">
        <v>55</v>
      </c>
      <c r="N318" s="1" t="s">
        <v>3789</v>
      </c>
      <c r="O318" s="1" t="s">
        <v>3790</v>
      </c>
    </row>
    <row r="319" spans="1:15" x14ac:dyDescent="0.35">
      <c r="A319" s="1" t="s">
        <v>4900</v>
      </c>
      <c r="B319" s="1" t="s">
        <v>17</v>
      </c>
      <c r="C319" s="1" t="s">
        <v>4901</v>
      </c>
      <c r="D319" s="1" t="s">
        <v>12</v>
      </c>
      <c r="E319" s="1" t="b">
        <v>0</v>
      </c>
      <c r="F319" s="1" t="s">
        <v>4902</v>
      </c>
      <c r="G319" s="2">
        <v>45938.999305555553</v>
      </c>
      <c r="H319" s="1" t="b">
        <v>1</v>
      </c>
      <c r="J319" s="1" t="s">
        <v>3798</v>
      </c>
      <c r="K319" s="1" t="s">
        <v>3766</v>
      </c>
      <c r="L319" s="1" t="s">
        <v>3424</v>
      </c>
      <c r="M319" s="1" t="s">
        <v>55</v>
      </c>
      <c r="N319" s="1" t="s">
        <v>3767</v>
      </c>
      <c r="O319" s="1" t="s">
        <v>3768</v>
      </c>
    </row>
    <row r="320" spans="1:15" x14ac:dyDescent="0.35">
      <c r="A320" s="1" t="s">
        <v>4903</v>
      </c>
      <c r="B320" s="1" t="s">
        <v>17</v>
      </c>
      <c r="C320" s="1" t="s">
        <v>4904</v>
      </c>
      <c r="D320" s="1" t="s">
        <v>12</v>
      </c>
      <c r="E320" s="1" t="b">
        <v>0</v>
      </c>
      <c r="F320" s="1" t="s">
        <v>4905</v>
      </c>
      <c r="G320" s="2">
        <v>45938.999305555553</v>
      </c>
      <c r="H320" s="1" t="b">
        <v>1</v>
      </c>
      <c r="K320" s="1" t="s">
        <v>3766</v>
      </c>
      <c r="L320" s="1" t="s">
        <v>3424</v>
      </c>
      <c r="M320" s="1" t="s">
        <v>55</v>
      </c>
      <c r="N320" s="1" t="s">
        <v>3767</v>
      </c>
      <c r="O320" s="1" t="s">
        <v>3768</v>
      </c>
    </row>
    <row r="321" spans="1:15" x14ac:dyDescent="0.35">
      <c r="A321" s="1" t="s">
        <v>572</v>
      </c>
      <c r="B321" s="1" t="s">
        <v>3365</v>
      </c>
      <c r="C321" s="1" t="s">
        <v>3855</v>
      </c>
      <c r="D321" s="1" t="s">
        <v>12</v>
      </c>
      <c r="E321" s="1" t="b">
        <v>0</v>
      </c>
      <c r="F321" s="1" t="s">
        <v>3856</v>
      </c>
      <c r="G321" s="2">
        <v>45940.34097222222</v>
      </c>
      <c r="H321" s="1" t="b">
        <v>0</v>
      </c>
      <c r="K321" s="1" t="s">
        <v>3857</v>
      </c>
      <c r="L321" s="1" t="s">
        <v>1106</v>
      </c>
      <c r="M321" s="1" t="s">
        <v>55</v>
      </c>
      <c r="N321" s="1" t="s">
        <v>3858</v>
      </c>
      <c r="O321" s="1" t="s">
        <v>3859</v>
      </c>
    </row>
    <row r="322" spans="1:15" x14ac:dyDescent="0.35">
      <c r="A322" s="1" t="s">
        <v>5063</v>
      </c>
      <c r="B322" s="1" t="s">
        <v>840</v>
      </c>
      <c r="C322" s="1" t="s">
        <v>5064</v>
      </c>
      <c r="D322" s="1" t="s">
        <v>12</v>
      </c>
      <c r="E322" s="1" t="b">
        <v>0</v>
      </c>
      <c r="F322" s="1" t="s">
        <v>5065</v>
      </c>
      <c r="G322" s="2">
        <v>45940.999305555553</v>
      </c>
      <c r="H322" s="1" t="b">
        <v>0</v>
      </c>
      <c r="K322" s="1" t="s">
        <v>3639</v>
      </c>
      <c r="L322" s="1" t="s">
        <v>5066</v>
      </c>
      <c r="M322" s="1" t="s">
        <v>55</v>
      </c>
      <c r="N322" s="1" t="s">
        <v>3641</v>
      </c>
      <c r="O322" s="1" t="s">
        <v>5067</v>
      </c>
    </row>
    <row r="323" spans="1:15" x14ac:dyDescent="0.35">
      <c r="A323" s="1" t="s">
        <v>3861</v>
      </c>
      <c r="B323" s="1" t="s">
        <v>3365</v>
      </c>
      <c r="C323" s="1" t="s">
        <v>3862</v>
      </c>
      <c r="D323" s="1" t="s">
        <v>12</v>
      </c>
      <c r="E323" s="1" t="b">
        <v>0</v>
      </c>
      <c r="F323" s="1" t="s">
        <v>3863</v>
      </c>
      <c r="G323" s="2">
        <v>45940.999305555553</v>
      </c>
      <c r="H323" s="1" t="b">
        <v>0</v>
      </c>
      <c r="K323" s="1" t="s">
        <v>3864</v>
      </c>
      <c r="L323" s="1" t="s">
        <v>3865</v>
      </c>
      <c r="M323" s="1" t="s">
        <v>55</v>
      </c>
      <c r="N323" s="1" t="s">
        <v>3866</v>
      </c>
      <c r="O323" s="1" t="s">
        <v>3867</v>
      </c>
    </row>
    <row r="324" spans="1:15" x14ac:dyDescent="0.35">
      <c r="A324" s="1" t="s">
        <v>5166</v>
      </c>
      <c r="B324" s="1" t="s">
        <v>3517</v>
      </c>
      <c r="C324" s="1" t="s">
        <v>5167</v>
      </c>
      <c r="D324" s="1" t="s">
        <v>12</v>
      </c>
      <c r="E324" s="1" t="b">
        <v>0</v>
      </c>
      <c r="F324" s="1" t="s">
        <v>5168</v>
      </c>
      <c r="G324" s="2">
        <v>45941.999305555553</v>
      </c>
      <c r="H324" s="1" t="b">
        <v>0</v>
      </c>
      <c r="K324" s="1" t="s">
        <v>3596</v>
      </c>
      <c r="L324" s="1" t="s">
        <v>3597</v>
      </c>
      <c r="M324" s="1" t="s">
        <v>55</v>
      </c>
      <c r="N324" s="1" t="s">
        <v>3598</v>
      </c>
      <c r="O324" s="1" t="s">
        <v>3599</v>
      </c>
    </row>
    <row r="325" spans="1:15" x14ac:dyDescent="0.35">
      <c r="A325" s="1" t="s">
        <v>4849</v>
      </c>
      <c r="B325" s="1" t="s">
        <v>17</v>
      </c>
      <c r="C325" s="1" t="s">
        <v>4850</v>
      </c>
      <c r="D325" s="1" t="s">
        <v>12</v>
      </c>
      <c r="E325" s="1" t="b">
        <v>0</v>
      </c>
      <c r="F325" s="1" t="s">
        <v>4851</v>
      </c>
      <c r="G325" s="2">
        <v>45943.999305555553</v>
      </c>
      <c r="H325" s="1" t="b">
        <v>1</v>
      </c>
      <c r="I325" s="1" t="s">
        <v>24</v>
      </c>
      <c r="J325" s="1" t="s">
        <v>24</v>
      </c>
      <c r="K325" s="1" t="s">
        <v>3615</v>
      </c>
      <c r="L325" s="1" t="s">
        <v>31</v>
      </c>
      <c r="M325" s="1" t="s">
        <v>55</v>
      </c>
      <c r="N325" s="1" t="s">
        <v>3616</v>
      </c>
      <c r="O325" s="1" t="s">
        <v>3617</v>
      </c>
    </row>
    <row r="326" spans="1:15" x14ac:dyDescent="0.35">
      <c r="A326" s="1" t="s">
        <v>4913</v>
      </c>
      <c r="B326" s="1" t="s">
        <v>3544</v>
      </c>
      <c r="C326" s="1" t="s">
        <v>4139</v>
      </c>
      <c r="D326" s="1" t="s">
        <v>12</v>
      </c>
      <c r="E326" s="1" t="b">
        <v>0</v>
      </c>
      <c r="F326" s="1" t="s">
        <v>4914</v>
      </c>
      <c r="G326" s="2">
        <v>45945.384027777778</v>
      </c>
      <c r="H326" s="1" t="b">
        <v>0</v>
      </c>
      <c r="K326" s="1" t="s">
        <v>3882</v>
      </c>
      <c r="L326" s="1" t="s">
        <v>4061</v>
      </c>
      <c r="M326" s="1" t="s">
        <v>55</v>
      </c>
      <c r="N326" s="1" t="s">
        <v>3884</v>
      </c>
      <c r="O326" s="1" t="s">
        <v>3885</v>
      </c>
    </row>
    <row r="327" spans="1:15" x14ac:dyDescent="0.35">
      <c r="A327" s="1" t="s">
        <v>7051</v>
      </c>
      <c r="B327" s="1" t="s">
        <v>840</v>
      </c>
      <c r="C327" s="1" t="s">
        <v>7052</v>
      </c>
      <c r="D327" s="1" t="s">
        <v>12</v>
      </c>
      <c r="E327" s="1" t="b">
        <v>0</v>
      </c>
      <c r="F327" s="1" t="s">
        <v>7053</v>
      </c>
      <c r="G327" s="2">
        <v>45946.999305555553</v>
      </c>
      <c r="H327" s="1" t="b">
        <v>0</v>
      </c>
      <c r="K327" s="1" t="s">
        <v>3688</v>
      </c>
      <c r="L327" s="1" t="s">
        <v>3915</v>
      </c>
      <c r="M327" s="1" t="s">
        <v>55</v>
      </c>
      <c r="N327" s="1" t="s">
        <v>3690</v>
      </c>
      <c r="O327" s="1" t="s">
        <v>3691</v>
      </c>
    </row>
    <row r="328" spans="1:15" x14ac:dyDescent="0.35">
      <c r="A328" s="1" t="s">
        <v>7167</v>
      </c>
      <c r="B328" s="1" t="s">
        <v>840</v>
      </c>
      <c r="C328" s="1" t="s">
        <v>7168</v>
      </c>
      <c r="D328" s="1" t="s">
        <v>12</v>
      </c>
      <c r="E328" s="1" t="b">
        <v>0</v>
      </c>
      <c r="F328" s="1" t="s">
        <v>7169</v>
      </c>
      <c r="G328" s="2">
        <v>45946.999305555553</v>
      </c>
      <c r="H328" s="1" t="b">
        <v>0</v>
      </c>
      <c r="K328" s="1" t="s">
        <v>4260</v>
      </c>
      <c r="L328" s="1" t="s">
        <v>3393</v>
      </c>
      <c r="M328" s="1" t="s">
        <v>53</v>
      </c>
      <c r="N328" s="1" t="s">
        <v>4261</v>
      </c>
      <c r="O328" s="1" t="s">
        <v>4262</v>
      </c>
    </row>
    <row r="329" spans="1:15" x14ac:dyDescent="0.35">
      <c r="A329" s="1" t="s">
        <v>4920</v>
      </c>
      <c r="B329" s="1" t="s">
        <v>17</v>
      </c>
      <c r="C329" s="1" t="s">
        <v>4921</v>
      </c>
      <c r="D329" s="1" t="s">
        <v>12</v>
      </c>
      <c r="E329" s="1" t="b">
        <v>0</v>
      </c>
      <c r="F329" s="1" t="s">
        <v>4922</v>
      </c>
      <c r="G329" s="2">
        <v>45947.350694444445</v>
      </c>
      <c r="H329" s="1" t="b">
        <v>1</v>
      </c>
      <c r="J329" s="1" t="s">
        <v>3658</v>
      </c>
      <c r="K329" s="1" t="s">
        <v>3400</v>
      </c>
      <c r="L329" s="1" t="s">
        <v>3401</v>
      </c>
      <c r="M329" s="1" t="s">
        <v>55</v>
      </c>
      <c r="N329" s="1" t="s">
        <v>3402</v>
      </c>
      <c r="O329" s="1" t="s">
        <v>3403</v>
      </c>
    </row>
    <row r="330" spans="1:15" x14ac:dyDescent="0.35">
      <c r="A330" s="1" t="s">
        <v>4923</v>
      </c>
      <c r="B330" s="1" t="s">
        <v>17</v>
      </c>
      <c r="C330" s="1" t="s">
        <v>4924</v>
      </c>
      <c r="D330" s="1" t="s">
        <v>12</v>
      </c>
      <c r="E330" s="1" t="b">
        <v>0</v>
      </c>
      <c r="F330" s="1" t="s">
        <v>4925</v>
      </c>
      <c r="G330" s="2">
        <v>45947.441666666666</v>
      </c>
      <c r="H330" s="1" t="b">
        <v>1</v>
      </c>
      <c r="J330" s="1" t="s">
        <v>3658</v>
      </c>
      <c r="K330" s="1" t="s">
        <v>3615</v>
      </c>
      <c r="L330" s="1" t="s">
        <v>31</v>
      </c>
      <c r="M330" s="1" t="s">
        <v>55</v>
      </c>
      <c r="N330" s="1" t="s">
        <v>4286</v>
      </c>
      <c r="O330" s="1" t="s">
        <v>4287</v>
      </c>
    </row>
    <row r="331" spans="1:15" x14ac:dyDescent="0.35">
      <c r="A331" s="1" t="s">
        <v>4926</v>
      </c>
      <c r="B331" s="1" t="s">
        <v>3365</v>
      </c>
      <c r="C331" s="1" t="s">
        <v>4927</v>
      </c>
      <c r="D331" s="1" t="s">
        <v>12</v>
      </c>
      <c r="E331" s="1" t="b">
        <v>0</v>
      </c>
      <c r="F331" s="1" t="s">
        <v>4928</v>
      </c>
      <c r="G331" s="2">
        <v>45947.999305555553</v>
      </c>
      <c r="H331" s="1" t="b">
        <v>0</v>
      </c>
      <c r="L331" s="1" t="s">
        <v>616</v>
      </c>
      <c r="M331" s="1" t="s">
        <v>55</v>
      </c>
      <c r="N331" s="1" t="s">
        <v>3465</v>
      </c>
      <c r="O331" s="1" t="s">
        <v>3466</v>
      </c>
    </row>
    <row r="332" spans="1:15" x14ac:dyDescent="0.35">
      <c r="A332" s="1" t="s">
        <v>7219</v>
      </c>
      <c r="B332" s="1" t="s">
        <v>3365</v>
      </c>
      <c r="C332" s="1" t="s">
        <v>7029</v>
      </c>
      <c r="D332" s="1" t="s">
        <v>1260</v>
      </c>
      <c r="E332" s="1" t="b">
        <v>0</v>
      </c>
      <c r="F332" s="1" t="s">
        <v>7218</v>
      </c>
      <c r="G332" s="2">
        <v>45947.999305555553</v>
      </c>
      <c r="H332" s="1" t="b">
        <v>0</v>
      </c>
      <c r="K332" s="1" t="s">
        <v>4174</v>
      </c>
      <c r="L332" s="1" t="s">
        <v>7030</v>
      </c>
      <c r="M332" s="1" t="s">
        <v>55</v>
      </c>
      <c r="N332" s="1" t="s">
        <v>4175</v>
      </c>
      <c r="O332" s="1" t="s">
        <v>4176</v>
      </c>
    </row>
    <row r="333" spans="1:15" x14ac:dyDescent="0.35">
      <c r="A333" s="1" t="s">
        <v>4959</v>
      </c>
      <c r="B333" s="1" t="s">
        <v>17</v>
      </c>
      <c r="C333" s="1" t="s">
        <v>4960</v>
      </c>
      <c r="D333" s="1" t="s">
        <v>12</v>
      </c>
      <c r="E333" s="1" t="b">
        <v>0</v>
      </c>
      <c r="F333" s="1" t="s">
        <v>4961</v>
      </c>
      <c r="G333" s="2">
        <v>45948.999305555553</v>
      </c>
      <c r="H333" s="1" t="b">
        <v>0</v>
      </c>
      <c r="K333" s="1" t="s">
        <v>3766</v>
      </c>
      <c r="L333" s="1" t="s">
        <v>3424</v>
      </c>
      <c r="M333" s="1" t="s">
        <v>55</v>
      </c>
      <c r="N333" s="1" t="s">
        <v>3767</v>
      </c>
      <c r="O333" s="1" t="s">
        <v>3768</v>
      </c>
    </row>
    <row r="334" spans="1:15" x14ac:dyDescent="0.35">
      <c r="A334" s="1" t="s">
        <v>3711</v>
      </c>
      <c r="B334" s="1" t="s">
        <v>3365</v>
      </c>
      <c r="C334" s="1" t="s">
        <v>3712</v>
      </c>
      <c r="D334" s="1" t="s">
        <v>12</v>
      </c>
      <c r="E334" s="1" t="b">
        <v>0</v>
      </c>
      <c r="F334" s="1" t="s">
        <v>3713</v>
      </c>
      <c r="G334" s="2">
        <v>45950.999305555553</v>
      </c>
      <c r="H334" s="1" t="b">
        <v>0</v>
      </c>
      <c r="K334" s="1" t="s">
        <v>771</v>
      </c>
      <c r="L334" s="1" t="s">
        <v>607</v>
      </c>
      <c r="M334" s="1" t="s">
        <v>53</v>
      </c>
      <c r="N334" s="1" t="s">
        <v>772</v>
      </c>
      <c r="O334" s="1" t="s">
        <v>773</v>
      </c>
    </row>
    <row r="335" spans="1:15" x14ac:dyDescent="0.35">
      <c r="A335" s="1" t="s">
        <v>3736</v>
      </c>
      <c r="B335" s="1" t="s">
        <v>3365</v>
      </c>
      <c r="C335" s="1" t="s">
        <v>3737</v>
      </c>
      <c r="D335" s="1" t="s">
        <v>12</v>
      </c>
      <c r="E335" s="1" t="b">
        <v>0</v>
      </c>
      <c r="F335" s="1" t="s">
        <v>3738</v>
      </c>
      <c r="G335" s="2">
        <v>45952</v>
      </c>
      <c r="H335" s="1" t="b">
        <v>0</v>
      </c>
      <c r="K335" s="1" t="s">
        <v>3739</v>
      </c>
      <c r="L335" s="1" t="s">
        <v>1021</v>
      </c>
      <c r="M335" s="1" t="s">
        <v>55</v>
      </c>
      <c r="N335" s="1" t="s">
        <v>3718</v>
      </c>
      <c r="O335" s="1" t="s">
        <v>3719</v>
      </c>
    </row>
    <row r="336" spans="1:15" x14ac:dyDescent="0.35">
      <c r="A336" s="1" t="s">
        <v>3876</v>
      </c>
      <c r="B336" s="1" t="s">
        <v>3399</v>
      </c>
      <c r="C336" s="1" t="s">
        <v>3877</v>
      </c>
      <c r="D336" s="1" t="s">
        <v>12</v>
      </c>
      <c r="E336" s="1" t="b">
        <v>0</v>
      </c>
      <c r="F336" s="1" t="s">
        <v>3878</v>
      </c>
      <c r="G336" s="2">
        <v>45953.999305555553</v>
      </c>
      <c r="H336" s="1" t="b">
        <v>1</v>
      </c>
      <c r="I336" s="1" t="s">
        <v>24</v>
      </c>
      <c r="J336" s="1" t="s">
        <v>24</v>
      </c>
      <c r="K336" s="1" t="s">
        <v>3621</v>
      </c>
      <c r="L336" s="1" t="s">
        <v>406</v>
      </c>
      <c r="M336" s="1" t="s">
        <v>55</v>
      </c>
      <c r="N336" s="1" t="s">
        <v>3622</v>
      </c>
      <c r="O336" s="1" t="s">
        <v>3623</v>
      </c>
    </row>
    <row r="337" spans="1:15" x14ac:dyDescent="0.35">
      <c r="A337" s="1" t="s">
        <v>5000</v>
      </c>
      <c r="B337" s="1" t="s">
        <v>3372</v>
      </c>
      <c r="C337" s="1" t="s">
        <v>5001</v>
      </c>
      <c r="D337" s="1" t="s">
        <v>12</v>
      </c>
      <c r="E337" s="1" t="b">
        <v>0</v>
      </c>
      <c r="F337" s="1" t="s">
        <v>5002</v>
      </c>
      <c r="G337" s="2">
        <v>45953.999305555553</v>
      </c>
      <c r="H337" s="1" t="b">
        <v>1</v>
      </c>
      <c r="I337" s="1" t="s">
        <v>24</v>
      </c>
      <c r="J337" s="1" t="s">
        <v>3798</v>
      </c>
      <c r="K337" s="1" t="s">
        <v>5003</v>
      </c>
      <c r="L337" s="1" t="s">
        <v>3660</v>
      </c>
      <c r="M337" s="1" t="s">
        <v>53</v>
      </c>
      <c r="N337" s="1" t="s">
        <v>4327</v>
      </c>
      <c r="O337" s="1" t="s">
        <v>3662</v>
      </c>
    </row>
    <row r="338" spans="1:15" x14ac:dyDescent="0.35">
      <c r="A338" s="1" t="s">
        <v>3703</v>
      </c>
      <c r="B338" s="1" t="s">
        <v>3365</v>
      </c>
      <c r="C338" s="1" t="s">
        <v>3704</v>
      </c>
      <c r="D338" s="1" t="s">
        <v>12</v>
      </c>
      <c r="E338" s="1" t="b">
        <v>0</v>
      </c>
      <c r="F338" s="1" t="s">
        <v>3705</v>
      </c>
      <c r="G338" s="2">
        <v>45955.999305555553</v>
      </c>
      <c r="H338" s="1" t="b">
        <v>0</v>
      </c>
      <c r="K338" s="1" t="s">
        <v>3412</v>
      </c>
      <c r="L338" s="1" t="s">
        <v>3640</v>
      </c>
      <c r="M338" s="1" t="s">
        <v>55</v>
      </c>
      <c r="N338" s="1" t="s">
        <v>3414</v>
      </c>
      <c r="O338" s="1" t="s">
        <v>3415</v>
      </c>
    </row>
    <row r="339" spans="1:15" x14ac:dyDescent="0.35">
      <c r="A339" s="1" t="s">
        <v>4949</v>
      </c>
      <c r="B339" s="1" t="s">
        <v>3372</v>
      </c>
      <c r="C339" s="1" t="s">
        <v>3407</v>
      </c>
      <c r="D339" s="1" t="s">
        <v>12</v>
      </c>
      <c r="E339" s="1" t="b">
        <v>0</v>
      </c>
      <c r="F339" s="1" t="s">
        <v>4950</v>
      </c>
      <c r="G339" s="2">
        <v>45957.999305555553</v>
      </c>
      <c r="H339" s="1" t="b">
        <v>0</v>
      </c>
      <c r="K339" s="1" t="s">
        <v>3791</v>
      </c>
      <c r="L339" s="1" t="s">
        <v>28</v>
      </c>
      <c r="M339" s="1" t="s">
        <v>53</v>
      </c>
      <c r="N339" s="1" t="s">
        <v>3793</v>
      </c>
      <c r="O339" s="1" t="s">
        <v>3794</v>
      </c>
    </row>
    <row r="340" spans="1:15" x14ac:dyDescent="0.35">
      <c r="A340" s="1" t="s">
        <v>4974</v>
      </c>
      <c r="B340" s="1" t="s">
        <v>3996</v>
      </c>
      <c r="C340" s="1" t="s">
        <v>4975</v>
      </c>
      <c r="D340" s="1" t="s">
        <v>12</v>
      </c>
      <c r="E340" s="1" t="b">
        <v>0</v>
      </c>
      <c r="F340" s="1" t="s">
        <v>4976</v>
      </c>
      <c r="G340" s="2">
        <v>45958.384027777778</v>
      </c>
      <c r="H340" s="1" t="b">
        <v>0</v>
      </c>
      <c r="K340" s="1" t="s">
        <v>3774</v>
      </c>
      <c r="L340" s="1" t="s">
        <v>4353</v>
      </c>
      <c r="M340" s="1" t="s">
        <v>53</v>
      </c>
      <c r="N340" s="1" t="s">
        <v>3775</v>
      </c>
      <c r="O340" s="1" t="s">
        <v>3776</v>
      </c>
    </row>
    <row r="341" spans="1:15" x14ac:dyDescent="0.35">
      <c r="A341" s="1" t="s">
        <v>4983</v>
      </c>
      <c r="B341" s="1" t="s">
        <v>17</v>
      </c>
      <c r="C341" s="1" t="s">
        <v>4984</v>
      </c>
      <c r="D341" s="1" t="s">
        <v>12</v>
      </c>
      <c r="E341" s="1" t="b">
        <v>0</v>
      </c>
      <c r="F341" s="1" t="s">
        <v>4985</v>
      </c>
      <c r="G341" s="2">
        <v>45960</v>
      </c>
      <c r="H341" s="1" t="b">
        <v>1</v>
      </c>
      <c r="I341" s="1" t="s">
        <v>24</v>
      </c>
      <c r="J341" s="1" t="s">
        <v>24</v>
      </c>
      <c r="K341" s="1" t="s">
        <v>3766</v>
      </c>
      <c r="L341" s="1" t="s">
        <v>3424</v>
      </c>
      <c r="M341" s="1" t="s">
        <v>55</v>
      </c>
      <c r="N341" s="1" t="s">
        <v>3476</v>
      </c>
      <c r="O341" s="1" t="s">
        <v>3477</v>
      </c>
    </row>
    <row r="342" spans="1:15" x14ac:dyDescent="0.35">
      <c r="A342" s="1" t="s">
        <v>4986</v>
      </c>
      <c r="B342" s="1" t="s">
        <v>3365</v>
      </c>
      <c r="C342" s="1" t="s">
        <v>4987</v>
      </c>
      <c r="D342" s="1" t="s">
        <v>12</v>
      </c>
      <c r="E342" s="1" t="b">
        <v>0</v>
      </c>
      <c r="F342" s="1" t="s">
        <v>4988</v>
      </c>
      <c r="G342" s="2">
        <v>45960.576388888891</v>
      </c>
      <c r="H342" s="1" t="b">
        <v>0</v>
      </c>
      <c r="K342" s="1" t="s">
        <v>4856</v>
      </c>
      <c r="L342" s="1" t="s">
        <v>4989</v>
      </c>
      <c r="M342" s="1" t="s">
        <v>55</v>
      </c>
      <c r="N342" s="1" t="s">
        <v>4857</v>
      </c>
      <c r="O342" s="1" t="s">
        <v>4858</v>
      </c>
    </row>
    <row r="343" spans="1:15" x14ac:dyDescent="0.35">
      <c r="A343" s="1" t="s">
        <v>3612</v>
      </c>
      <c r="B343" s="1" t="s">
        <v>17</v>
      </c>
      <c r="C343" s="1" t="s">
        <v>3613</v>
      </c>
      <c r="D343" s="1" t="s">
        <v>12</v>
      </c>
      <c r="E343" s="1" t="b">
        <v>0</v>
      </c>
      <c r="F343" s="1" t="s">
        <v>3614</v>
      </c>
      <c r="G343" s="2">
        <v>45960.999305555553</v>
      </c>
      <c r="H343" s="1" t="b">
        <v>0</v>
      </c>
      <c r="I343" s="1" t="s">
        <v>24</v>
      </c>
      <c r="K343" s="1" t="s">
        <v>3615</v>
      </c>
      <c r="L343" s="1" t="s">
        <v>31</v>
      </c>
      <c r="M343" s="1" t="s">
        <v>55</v>
      </c>
      <c r="N343" s="1" t="s">
        <v>3616</v>
      </c>
      <c r="O343" s="1" t="s">
        <v>3617</v>
      </c>
    </row>
    <row r="344" spans="1:15" x14ac:dyDescent="0.35">
      <c r="A344" s="1" t="s">
        <v>4929</v>
      </c>
      <c r="B344" s="1" t="s">
        <v>3399</v>
      </c>
      <c r="C344" s="1" t="s">
        <v>4930</v>
      </c>
      <c r="D344" s="1" t="s">
        <v>12</v>
      </c>
      <c r="E344" s="1" t="b">
        <v>0</v>
      </c>
      <c r="F344" s="1" t="s">
        <v>4931</v>
      </c>
      <c r="G344" s="2">
        <v>45960.999305555553</v>
      </c>
      <c r="H344" s="1" t="b">
        <v>1</v>
      </c>
      <c r="I344" s="1" t="s">
        <v>24</v>
      </c>
      <c r="J344" s="1" t="s">
        <v>24</v>
      </c>
      <c r="K344" s="1" t="s">
        <v>3909</v>
      </c>
      <c r="L344" s="1" t="s">
        <v>4932</v>
      </c>
      <c r="M344" s="1" t="s">
        <v>55</v>
      </c>
      <c r="N344" s="1" t="s">
        <v>3910</v>
      </c>
      <c r="O344" s="1" t="s">
        <v>3911</v>
      </c>
    </row>
    <row r="345" spans="1:15" x14ac:dyDescent="0.35">
      <c r="A345" s="1" t="s">
        <v>3618</v>
      </c>
      <c r="B345" s="1" t="s">
        <v>17</v>
      </c>
      <c r="C345" s="1" t="s">
        <v>3619</v>
      </c>
      <c r="D345" s="1" t="s">
        <v>12</v>
      </c>
      <c r="E345" s="1" t="b">
        <v>0</v>
      </c>
      <c r="F345" s="1" t="s">
        <v>3620</v>
      </c>
      <c r="G345" s="2">
        <v>45961</v>
      </c>
      <c r="H345" s="1" t="b">
        <v>0</v>
      </c>
      <c r="I345" s="1" t="s">
        <v>24</v>
      </c>
      <c r="K345" s="1" t="s">
        <v>3615</v>
      </c>
      <c r="L345" s="1" t="s">
        <v>31</v>
      </c>
      <c r="M345" s="1" t="s">
        <v>55</v>
      </c>
      <c r="N345" s="1" t="s">
        <v>3616</v>
      </c>
      <c r="O345" s="1" t="s">
        <v>3617</v>
      </c>
    </row>
    <row r="346" spans="1:15" x14ac:dyDescent="0.35">
      <c r="A346" s="1" t="s">
        <v>3934</v>
      </c>
      <c r="B346" s="1" t="s">
        <v>17</v>
      </c>
      <c r="C346" s="1" t="s">
        <v>3935</v>
      </c>
      <c r="D346" s="1" t="s">
        <v>12</v>
      </c>
      <c r="E346" s="1" t="b">
        <v>0</v>
      </c>
      <c r="F346" s="1" t="s">
        <v>3936</v>
      </c>
      <c r="G346" s="2">
        <v>45961</v>
      </c>
      <c r="H346" s="1" t="b">
        <v>0</v>
      </c>
      <c r="I346" s="1" t="s">
        <v>24</v>
      </c>
      <c r="K346" s="1" t="s">
        <v>27</v>
      </c>
      <c r="L346" s="1" t="s">
        <v>28</v>
      </c>
      <c r="M346" s="1" t="s">
        <v>55</v>
      </c>
      <c r="N346" s="1" t="s">
        <v>29</v>
      </c>
      <c r="O346" s="1" t="s">
        <v>3933</v>
      </c>
    </row>
    <row r="347" spans="1:15" x14ac:dyDescent="0.35">
      <c r="A347" s="1" t="s">
        <v>3930</v>
      </c>
      <c r="B347" s="1" t="s">
        <v>17</v>
      </c>
      <c r="C347" s="1" t="s">
        <v>3931</v>
      </c>
      <c r="D347" s="1" t="s">
        <v>12</v>
      </c>
      <c r="E347" s="1" t="b">
        <v>0</v>
      </c>
      <c r="F347" s="1" t="s">
        <v>3932</v>
      </c>
      <c r="G347" s="2">
        <v>45961.999305555553</v>
      </c>
      <c r="H347" s="1" t="b">
        <v>0</v>
      </c>
      <c r="I347" s="1" t="s">
        <v>24</v>
      </c>
      <c r="K347" s="1" t="s">
        <v>27</v>
      </c>
      <c r="L347" s="1" t="s">
        <v>28</v>
      </c>
      <c r="M347" s="1" t="s">
        <v>55</v>
      </c>
      <c r="N347" s="1" t="s">
        <v>29</v>
      </c>
      <c r="O347" s="1" t="s">
        <v>3933</v>
      </c>
    </row>
    <row r="348" spans="1:15" x14ac:dyDescent="0.35">
      <c r="A348" s="1" t="s">
        <v>3577</v>
      </c>
      <c r="B348" s="1" t="s">
        <v>3530</v>
      </c>
      <c r="C348" s="1" t="s">
        <v>3578</v>
      </c>
      <c r="D348" s="1" t="s">
        <v>12</v>
      </c>
      <c r="E348" s="1" t="b">
        <v>0</v>
      </c>
      <c r="F348" s="1" t="s">
        <v>3579</v>
      </c>
      <c r="G348" s="2">
        <v>45961.999305555553</v>
      </c>
      <c r="H348" s="1" t="b">
        <v>0</v>
      </c>
      <c r="K348" s="1" t="s">
        <v>3580</v>
      </c>
      <c r="L348" s="1" t="s">
        <v>3581</v>
      </c>
      <c r="M348" s="1" t="s">
        <v>55</v>
      </c>
      <c r="N348" s="1" t="s">
        <v>3582</v>
      </c>
      <c r="O348" s="1" t="s">
        <v>3583</v>
      </c>
    </row>
    <row r="349" spans="1:15" x14ac:dyDescent="0.35">
      <c r="A349" s="1" t="s">
        <v>3925</v>
      </c>
      <c r="B349" s="1" t="s">
        <v>3372</v>
      </c>
      <c r="C349" s="1" t="s">
        <v>3926</v>
      </c>
      <c r="D349" s="1" t="s">
        <v>12</v>
      </c>
      <c r="E349" s="1" t="b">
        <v>0</v>
      </c>
      <c r="F349" s="1" t="s">
        <v>3927</v>
      </c>
      <c r="G349" s="2">
        <v>45961.999305555553</v>
      </c>
      <c r="H349" s="1" t="b">
        <v>0</v>
      </c>
      <c r="K349" s="1" t="s">
        <v>3675</v>
      </c>
      <c r="L349" s="1" t="s">
        <v>3562</v>
      </c>
      <c r="M349" s="1" t="s">
        <v>53</v>
      </c>
      <c r="N349" s="1" t="s">
        <v>3676</v>
      </c>
      <c r="O349" s="1" t="s">
        <v>3928</v>
      </c>
    </row>
    <row r="350" spans="1:15" x14ac:dyDescent="0.35">
      <c r="A350" s="1" t="s">
        <v>864</v>
      </c>
      <c r="B350" s="1" t="s">
        <v>3372</v>
      </c>
      <c r="C350" s="1" t="s">
        <v>3686</v>
      </c>
      <c r="D350" s="1" t="s">
        <v>12</v>
      </c>
      <c r="E350" s="1" t="b">
        <v>0</v>
      </c>
      <c r="F350" s="1" t="s">
        <v>5005</v>
      </c>
      <c r="G350" s="2">
        <v>45961.999305555553</v>
      </c>
      <c r="H350" s="1" t="b">
        <v>0</v>
      </c>
      <c r="K350" s="1" t="s">
        <v>3774</v>
      </c>
      <c r="L350" s="1" t="s">
        <v>4353</v>
      </c>
      <c r="M350" s="1" t="s">
        <v>53</v>
      </c>
      <c r="N350" s="1" t="s">
        <v>3775</v>
      </c>
      <c r="O350" s="1" t="s">
        <v>3776</v>
      </c>
    </row>
    <row r="351" spans="1:15" x14ac:dyDescent="0.35">
      <c r="A351" s="1" t="s">
        <v>5006</v>
      </c>
      <c r="B351" s="1" t="s">
        <v>3749</v>
      </c>
      <c r="C351" s="1" t="s">
        <v>5007</v>
      </c>
      <c r="D351" s="1" t="s">
        <v>12</v>
      </c>
      <c r="E351" s="1" t="b">
        <v>0</v>
      </c>
      <c r="F351" s="1" t="s">
        <v>5008</v>
      </c>
      <c r="G351" s="2">
        <v>45961.999305555553</v>
      </c>
      <c r="H351" s="1" t="b">
        <v>0</v>
      </c>
      <c r="I351" s="1" t="s">
        <v>24</v>
      </c>
      <c r="K351" s="1" t="s">
        <v>3580</v>
      </c>
      <c r="L351" s="1" t="s">
        <v>3752</v>
      </c>
      <c r="M351" s="1" t="s">
        <v>55</v>
      </c>
      <c r="N351" s="1" t="s">
        <v>5009</v>
      </c>
      <c r="O351" s="1" t="s">
        <v>3583</v>
      </c>
    </row>
    <row r="352" spans="1:15" x14ac:dyDescent="0.35">
      <c r="A352" s="1" t="s">
        <v>3175</v>
      </c>
      <c r="B352" s="1" t="s">
        <v>3996</v>
      </c>
      <c r="C352" s="1" t="s">
        <v>2741</v>
      </c>
      <c r="D352" s="1" t="s">
        <v>12</v>
      </c>
      <c r="E352" s="1" t="b">
        <v>0</v>
      </c>
      <c r="F352" s="1" t="s">
        <v>5010</v>
      </c>
      <c r="G352" s="2">
        <v>45961.999305555553</v>
      </c>
      <c r="H352" s="1" t="b">
        <v>0</v>
      </c>
      <c r="K352" s="1" t="s">
        <v>3774</v>
      </c>
      <c r="L352" s="1" t="s">
        <v>4353</v>
      </c>
      <c r="M352" s="1" t="s">
        <v>55</v>
      </c>
      <c r="N352" s="1" t="s">
        <v>3775</v>
      </c>
      <c r="O352" s="1" t="s">
        <v>3776</v>
      </c>
    </row>
    <row r="353" spans="1:15" x14ac:dyDescent="0.35">
      <c r="A353" s="1" t="s">
        <v>4992</v>
      </c>
      <c r="B353" s="1" t="s">
        <v>3365</v>
      </c>
      <c r="C353" s="1" t="s">
        <v>3407</v>
      </c>
      <c r="D353" s="1" t="s">
        <v>12</v>
      </c>
      <c r="E353" s="1" t="b">
        <v>0</v>
      </c>
      <c r="F353" s="1" t="s">
        <v>4993</v>
      </c>
      <c r="G353" s="2">
        <v>45961.999305555553</v>
      </c>
      <c r="H353" s="1" t="b">
        <v>0</v>
      </c>
      <c r="K353" s="1" t="s">
        <v>4387</v>
      </c>
      <c r="L353" s="1" t="s">
        <v>829</v>
      </c>
      <c r="M353" s="1" t="s">
        <v>55</v>
      </c>
      <c r="N353" s="1" t="s">
        <v>4388</v>
      </c>
      <c r="O353" s="1" t="s">
        <v>4389</v>
      </c>
    </row>
    <row r="354" spans="1:15" x14ac:dyDescent="0.35">
      <c r="A354" s="1" t="s">
        <v>4933</v>
      </c>
      <c r="B354" s="1" t="s">
        <v>17</v>
      </c>
      <c r="C354" s="1" t="s">
        <v>4934</v>
      </c>
      <c r="D354" s="1" t="s">
        <v>12</v>
      </c>
      <c r="E354" s="1" t="b">
        <v>0</v>
      </c>
      <c r="F354" s="1" t="s">
        <v>4935</v>
      </c>
      <c r="G354" s="2">
        <v>45961.999305555553</v>
      </c>
      <c r="H354" s="1" t="b">
        <v>1</v>
      </c>
      <c r="J354" s="1" t="s">
        <v>24</v>
      </c>
      <c r="K354" s="1" t="s">
        <v>3766</v>
      </c>
      <c r="L354" s="1" t="s">
        <v>3424</v>
      </c>
      <c r="M354" s="1" t="s">
        <v>55</v>
      </c>
      <c r="N354" s="1" t="s">
        <v>3767</v>
      </c>
      <c r="O354" s="1" t="s">
        <v>4936</v>
      </c>
    </row>
    <row r="355" spans="1:15" x14ac:dyDescent="0.35">
      <c r="A355" s="1" t="s">
        <v>4990</v>
      </c>
      <c r="B355" s="1" t="s">
        <v>17</v>
      </c>
      <c r="C355" s="1" t="s">
        <v>6791</v>
      </c>
      <c r="D355" s="1" t="s">
        <v>12</v>
      </c>
      <c r="E355" s="1" t="b">
        <v>0</v>
      </c>
      <c r="F355" s="1" t="s">
        <v>4991</v>
      </c>
      <c r="G355" s="2">
        <v>45961.999305555553</v>
      </c>
      <c r="H355" s="1" t="b">
        <v>1</v>
      </c>
      <c r="I355" s="1" t="s">
        <v>24</v>
      </c>
      <c r="K355" s="1" t="s">
        <v>3615</v>
      </c>
      <c r="L355" s="1" t="s">
        <v>31</v>
      </c>
      <c r="M355" s="1" t="s">
        <v>55</v>
      </c>
      <c r="N355" s="1" t="s">
        <v>3616</v>
      </c>
      <c r="O355" s="1" t="s">
        <v>3617</v>
      </c>
    </row>
    <row r="356" spans="1:15" x14ac:dyDescent="0.35">
      <c r="A356" s="1" t="s">
        <v>5053</v>
      </c>
      <c r="B356" s="1" t="s">
        <v>3372</v>
      </c>
      <c r="C356" s="1" t="s">
        <v>5054</v>
      </c>
      <c r="D356" s="1" t="s">
        <v>12</v>
      </c>
      <c r="E356" s="1" t="b">
        <v>0</v>
      </c>
      <c r="F356" s="1" t="s">
        <v>5055</v>
      </c>
      <c r="G356" s="2">
        <v>45961.999305555553</v>
      </c>
      <c r="H356" s="1" t="b">
        <v>0</v>
      </c>
      <c r="K356" s="1" t="s">
        <v>4853</v>
      </c>
      <c r="L356" s="1" t="s">
        <v>4906</v>
      </c>
      <c r="M356" s="1" t="s">
        <v>55</v>
      </c>
      <c r="N356" s="1" t="s">
        <v>4854</v>
      </c>
      <c r="O356" s="1" t="s">
        <v>4855</v>
      </c>
    </row>
    <row r="357" spans="1:15" x14ac:dyDescent="0.35">
      <c r="A357" s="1" t="s">
        <v>5059</v>
      </c>
      <c r="B357" s="1" t="s">
        <v>3544</v>
      </c>
      <c r="C357" s="1" t="s">
        <v>5060</v>
      </c>
      <c r="D357" s="1" t="s">
        <v>12</v>
      </c>
      <c r="E357" s="1" t="b">
        <v>0</v>
      </c>
      <c r="F357" s="1" t="s">
        <v>5061</v>
      </c>
      <c r="G357" s="2">
        <v>45961.999305555553</v>
      </c>
      <c r="H357" s="1" t="b">
        <v>0</v>
      </c>
      <c r="K357" s="1" t="s">
        <v>3882</v>
      </c>
      <c r="L357" s="1" t="s">
        <v>5062</v>
      </c>
      <c r="M357" s="1" t="s">
        <v>55</v>
      </c>
      <c r="N357" s="1" t="s">
        <v>3641</v>
      </c>
      <c r="O357" s="1" t="s">
        <v>3642</v>
      </c>
    </row>
    <row r="358" spans="1:15" x14ac:dyDescent="0.35">
      <c r="A358" s="1" t="s">
        <v>5100</v>
      </c>
      <c r="B358" s="1" t="s">
        <v>3544</v>
      </c>
      <c r="C358" s="1" t="s">
        <v>5060</v>
      </c>
      <c r="D358" s="1" t="s">
        <v>12</v>
      </c>
      <c r="E358" s="1" t="b">
        <v>0</v>
      </c>
      <c r="F358" s="1" t="s">
        <v>5101</v>
      </c>
      <c r="G358" s="2">
        <v>45961.999305555553</v>
      </c>
      <c r="H358" s="1" t="b">
        <v>0</v>
      </c>
      <c r="K358" s="1" t="s">
        <v>3882</v>
      </c>
      <c r="L358" s="1" t="s">
        <v>5102</v>
      </c>
      <c r="M358" s="1" t="s">
        <v>55</v>
      </c>
      <c r="N358" s="1" t="s">
        <v>3884</v>
      </c>
      <c r="O358" s="1" t="s">
        <v>3885</v>
      </c>
    </row>
    <row r="359" spans="1:15" x14ac:dyDescent="0.35">
      <c r="A359" s="1" t="s">
        <v>965</v>
      </c>
      <c r="B359" s="1" t="s">
        <v>840</v>
      </c>
      <c r="C359" s="1" t="s">
        <v>4994</v>
      </c>
      <c r="D359" s="1" t="s">
        <v>12</v>
      </c>
      <c r="E359" s="1" t="b">
        <v>0</v>
      </c>
      <c r="F359" s="1" t="s">
        <v>4995</v>
      </c>
      <c r="G359" s="2">
        <v>45962.484027777777</v>
      </c>
      <c r="H359" s="1" t="b">
        <v>0</v>
      </c>
      <c r="K359" s="1" t="s">
        <v>4260</v>
      </c>
      <c r="L359" s="1" t="s">
        <v>3393</v>
      </c>
      <c r="M359" s="1" t="s">
        <v>55</v>
      </c>
      <c r="N359" s="1" t="s">
        <v>4261</v>
      </c>
      <c r="O359" s="1" t="s">
        <v>4262</v>
      </c>
    </row>
    <row r="360" spans="1:15" x14ac:dyDescent="0.35">
      <c r="A360" s="1" t="s">
        <v>4780</v>
      </c>
      <c r="B360" s="1" t="s">
        <v>3743</v>
      </c>
      <c r="C360" s="1" t="s">
        <v>4781</v>
      </c>
      <c r="D360" s="1" t="s">
        <v>12</v>
      </c>
      <c r="E360" s="1" t="b">
        <v>0</v>
      </c>
      <c r="F360" s="1" t="s">
        <v>4782</v>
      </c>
      <c r="G360" s="2">
        <v>45962.999305555553</v>
      </c>
      <c r="H360" s="1" t="b">
        <v>1</v>
      </c>
      <c r="J360" s="1" t="s">
        <v>24</v>
      </c>
      <c r="K360" s="1" t="s">
        <v>3744</v>
      </c>
      <c r="L360" s="1" t="s">
        <v>3640</v>
      </c>
      <c r="M360" s="1" t="s">
        <v>55</v>
      </c>
      <c r="N360" s="1" t="s">
        <v>3414</v>
      </c>
      <c r="O360" s="1" t="s">
        <v>3415</v>
      </c>
    </row>
    <row r="361" spans="1:15" x14ac:dyDescent="0.35">
      <c r="A361" s="1" t="s">
        <v>7027</v>
      </c>
      <c r="B361" s="1" t="s">
        <v>3636</v>
      </c>
      <c r="C361" s="1" t="s">
        <v>4781</v>
      </c>
      <c r="D361" s="1" t="s">
        <v>12</v>
      </c>
      <c r="E361" s="1" t="b">
        <v>0</v>
      </c>
      <c r="F361" s="1" t="s">
        <v>7028</v>
      </c>
      <c r="G361" s="2">
        <v>45962.999305555553</v>
      </c>
      <c r="H361" s="1" t="b">
        <v>0</v>
      </c>
      <c r="I361" s="1" t="s">
        <v>24</v>
      </c>
      <c r="K361" s="1" t="s">
        <v>3412</v>
      </c>
      <c r="L361" s="1" t="s">
        <v>3640</v>
      </c>
      <c r="M361" s="1" t="s">
        <v>55</v>
      </c>
      <c r="N361" s="1" t="s">
        <v>3414</v>
      </c>
      <c r="O361" s="1" t="s">
        <v>3415</v>
      </c>
    </row>
    <row r="362" spans="1:15" x14ac:dyDescent="0.35">
      <c r="A362" s="1" t="s">
        <v>7329</v>
      </c>
      <c r="B362" s="1" t="s">
        <v>17</v>
      </c>
      <c r="C362" s="1" t="s">
        <v>7330</v>
      </c>
      <c r="D362" s="1" t="s">
        <v>12</v>
      </c>
      <c r="E362" s="1" t="b">
        <v>0</v>
      </c>
      <c r="F362" s="1" t="s">
        <v>7331</v>
      </c>
      <c r="G362" s="2">
        <v>45962.999305555553</v>
      </c>
      <c r="H362" s="1" t="b">
        <v>1</v>
      </c>
      <c r="J362" s="1" t="s">
        <v>3798</v>
      </c>
      <c r="K362" s="1" t="s">
        <v>7332</v>
      </c>
      <c r="L362" s="1" t="s">
        <v>31</v>
      </c>
      <c r="M362" s="1" t="s">
        <v>55</v>
      </c>
      <c r="N362" s="1" t="s">
        <v>4286</v>
      </c>
      <c r="O362" s="1" t="s">
        <v>4287</v>
      </c>
    </row>
    <row r="363" spans="1:15" x14ac:dyDescent="0.35">
      <c r="A363" s="1" t="s">
        <v>5170</v>
      </c>
      <c r="B363" s="1" t="s">
        <v>3996</v>
      </c>
      <c r="C363" s="1" t="s">
        <v>5171</v>
      </c>
      <c r="D363" s="1" t="s">
        <v>12</v>
      </c>
      <c r="E363" s="1" t="b">
        <v>0</v>
      </c>
      <c r="F363" s="1" t="s">
        <v>5172</v>
      </c>
      <c r="G363" s="2">
        <v>45964.999305555553</v>
      </c>
      <c r="H363" s="1" t="b">
        <v>0</v>
      </c>
      <c r="I363" s="1" t="s">
        <v>24</v>
      </c>
      <c r="K363" s="1" t="s">
        <v>3412</v>
      </c>
      <c r="L363" s="1" t="s">
        <v>3640</v>
      </c>
      <c r="M363" s="1" t="s">
        <v>55</v>
      </c>
      <c r="N363" s="1" t="s">
        <v>3414</v>
      </c>
      <c r="O363" s="1" t="s">
        <v>3415</v>
      </c>
    </row>
    <row r="364" spans="1:15" x14ac:dyDescent="0.35">
      <c r="A364" s="1" t="s">
        <v>5013</v>
      </c>
      <c r="B364" s="1" t="s">
        <v>17</v>
      </c>
      <c r="C364" s="1" t="s">
        <v>5014</v>
      </c>
      <c r="D364" s="1" t="s">
        <v>12</v>
      </c>
      <c r="E364" s="1" t="b">
        <v>0</v>
      </c>
      <c r="F364" s="1" t="s">
        <v>5015</v>
      </c>
      <c r="G364" s="2">
        <v>45964.999305555553</v>
      </c>
      <c r="H364" s="1" t="b">
        <v>1</v>
      </c>
      <c r="J364" s="1" t="s">
        <v>24</v>
      </c>
      <c r="K364" s="1" t="s">
        <v>3766</v>
      </c>
      <c r="L364" s="1" t="s">
        <v>3424</v>
      </c>
      <c r="M364" s="1" t="s">
        <v>55</v>
      </c>
      <c r="N364" s="1" t="s">
        <v>3767</v>
      </c>
      <c r="O364" s="1" t="s">
        <v>3768</v>
      </c>
    </row>
    <row r="365" spans="1:15" x14ac:dyDescent="0.35">
      <c r="A365" s="1" t="s">
        <v>7012</v>
      </c>
      <c r="B365" s="1" t="s">
        <v>3674</v>
      </c>
      <c r="C365" s="1" t="s">
        <v>7013</v>
      </c>
      <c r="D365" s="1" t="s">
        <v>12</v>
      </c>
      <c r="E365" s="1" t="b">
        <v>0</v>
      </c>
      <c r="F365" s="1" t="s">
        <v>7014</v>
      </c>
      <c r="G365" s="2">
        <v>45964.999305555553</v>
      </c>
      <c r="H365" s="1" t="b">
        <v>0</v>
      </c>
      <c r="I365" s="1" t="s">
        <v>4899</v>
      </c>
      <c r="K365" s="1" t="s">
        <v>38</v>
      </c>
      <c r="L365" s="1" t="s">
        <v>31</v>
      </c>
      <c r="M365" s="1" t="s">
        <v>55</v>
      </c>
      <c r="N365" s="1" t="s">
        <v>36</v>
      </c>
      <c r="O365" s="1" t="s">
        <v>37</v>
      </c>
    </row>
    <row r="366" spans="1:15" x14ac:dyDescent="0.35">
      <c r="A366" s="1" t="s">
        <v>7152</v>
      </c>
      <c r="B366" s="1" t="s">
        <v>4706</v>
      </c>
      <c r="C366" s="1" t="s">
        <v>7153</v>
      </c>
      <c r="D366" s="1" t="s">
        <v>1260</v>
      </c>
      <c r="E366" s="1" t="b">
        <v>0</v>
      </c>
      <c r="F366" s="1" t="s">
        <v>7154</v>
      </c>
      <c r="G366" s="2">
        <v>45965.999305555553</v>
      </c>
      <c r="H366" s="1" t="b">
        <v>0</v>
      </c>
      <c r="K366" s="1" t="s">
        <v>4097</v>
      </c>
      <c r="L366" s="1" t="s">
        <v>7155</v>
      </c>
      <c r="M366" s="1" t="s">
        <v>55</v>
      </c>
      <c r="N366" s="1" t="s">
        <v>4099</v>
      </c>
      <c r="O366" s="1" t="s">
        <v>6987</v>
      </c>
    </row>
    <row r="367" spans="1:15" x14ac:dyDescent="0.35">
      <c r="A367" s="1" t="s">
        <v>5045</v>
      </c>
      <c r="B367" s="1" t="s">
        <v>17</v>
      </c>
      <c r="C367" s="1" t="s">
        <v>5046</v>
      </c>
      <c r="D367" s="1" t="s">
        <v>12</v>
      </c>
      <c r="E367" s="1" t="b">
        <v>0</v>
      </c>
      <c r="F367" s="1" t="s">
        <v>5047</v>
      </c>
      <c r="G367" s="2">
        <v>45968.670138888891</v>
      </c>
      <c r="H367" s="1" t="b">
        <v>1</v>
      </c>
      <c r="J367" s="1" t="s">
        <v>3658</v>
      </c>
      <c r="K367" s="1" t="s">
        <v>3400</v>
      </c>
      <c r="L367" s="1" t="s">
        <v>3401</v>
      </c>
      <c r="M367" s="1" t="s">
        <v>55</v>
      </c>
      <c r="N367" s="1" t="s">
        <v>3402</v>
      </c>
      <c r="O367" s="1" t="s">
        <v>3403</v>
      </c>
    </row>
    <row r="368" spans="1:15" x14ac:dyDescent="0.35">
      <c r="A368" s="1" t="s">
        <v>33</v>
      </c>
      <c r="B368" s="1" t="s">
        <v>17</v>
      </c>
      <c r="C368" s="1" t="s">
        <v>34</v>
      </c>
      <c r="D368" s="1" t="s">
        <v>12</v>
      </c>
      <c r="E368" s="1" t="b">
        <v>0</v>
      </c>
      <c r="F368" s="1" t="s">
        <v>35</v>
      </c>
      <c r="G368" s="2">
        <v>45970.529861111114</v>
      </c>
      <c r="H368" s="1" t="b">
        <v>1</v>
      </c>
      <c r="J368" s="1" t="s">
        <v>40</v>
      </c>
      <c r="K368" s="1" t="s">
        <v>27</v>
      </c>
      <c r="L368" s="1" t="s">
        <v>28</v>
      </c>
      <c r="M368" s="1" t="s">
        <v>55</v>
      </c>
      <c r="N368" s="1" t="s">
        <v>29</v>
      </c>
      <c r="O368" s="1" t="s">
        <v>30</v>
      </c>
    </row>
    <row r="369" spans="1:15" x14ac:dyDescent="0.35">
      <c r="A369" s="1" t="s">
        <v>184</v>
      </c>
      <c r="B369" s="1" t="s">
        <v>17</v>
      </c>
      <c r="C369" s="1" t="s">
        <v>5011</v>
      </c>
      <c r="D369" s="1" t="s">
        <v>12</v>
      </c>
      <c r="E369" s="1" t="b">
        <v>0</v>
      </c>
      <c r="F369" s="1" t="s">
        <v>5012</v>
      </c>
      <c r="G369" s="2">
        <v>45971.999305555553</v>
      </c>
      <c r="H369" s="1" t="b">
        <v>1</v>
      </c>
      <c r="I369" s="1" t="s">
        <v>24</v>
      </c>
      <c r="J369" s="1" t="s">
        <v>24</v>
      </c>
      <c r="K369" s="1" t="s">
        <v>3766</v>
      </c>
      <c r="L369" s="1" t="s">
        <v>3381</v>
      </c>
      <c r="M369" s="1" t="s">
        <v>55</v>
      </c>
      <c r="N369" s="1" t="s">
        <v>3767</v>
      </c>
      <c r="O369" s="1" t="s">
        <v>3768</v>
      </c>
    </row>
    <row r="370" spans="1:15" x14ac:dyDescent="0.35">
      <c r="A370" s="1" t="s">
        <v>5076</v>
      </c>
      <c r="B370" s="1" t="s">
        <v>3372</v>
      </c>
      <c r="C370" s="1" t="s">
        <v>3407</v>
      </c>
      <c r="D370" s="1" t="s">
        <v>12</v>
      </c>
      <c r="E370" s="1" t="b">
        <v>0</v>
      </c>
      <c r="F370" s="1" t="s">
        <v>5077</v>
      </c>
      <c r="G370" s="2">
        <v>45974.999305555553</v>
      </c>
      <c r="H370" s="1" t="b">
        <v>0</v>
      </c>
      <c r="K370" s="1" t="s">
        <v>3561</v>
      </c>
      <c r="L370" s="1" t="s">
        <v>3562</v>
      </c>
      <c r="M370" s="1" t="s">
        <v>53</v>
      </c>
      <c r="N370" s="1" t="s">
        <v>3563</v>
      </c>
      <c r="O370" s="1" t="s">
        <v>3564</v>
      </c>
    </row>
    <row r="371" spans="1:15" x14ac:dyDescent="0.35">
      <c r="A371" s="1" t="s">
        <v>5078</v>
      </c>
      <c r="B371" s="1" t="s">
        <v>3372</v>
      </c>
      <c r="C371" s="1" t="s">
        <v>5079</v>
      </c>
      <c r="D371" s="1" t="s">
        <v>12</v>
      </c>
      <c r="E371" s="1" t="b">
        <v>0</v>
      </c>
      <c r="F371" s="1" t="s">
        <v>5080</v>
      </c>
      <c r="G371" s="2">
        <v>45974.999305555553</v>
      </c>
      <c r="H371" s="1" t="b">
        <v>1</v>
      </c>
      <c r="I371" s="1" t="s">
        <v>2471</v>
      </c>
      <c r="J371" s="1" t="s">
        <v>2471</v>
      </c>
      <c r="K371" s="1" t="s">
        <v>6864</v>
      </c>
      <c r="L371" s="1" t="s">
        <v>1106</v>
      </c>
      <c r="M371" s="1" t="s">
        <v>53</v>
      </c>
      <c r="N371" s="1" t="s">
        <v>5081</v>
      </c>
      <c r="O371" s="1" t="s">
        <v>5082</v>
      </c>
    </row>
    <row r="372" spans="1:15" x14ac:dyDescent="0.35">
      <c r="A372" s="1" t="s">
        <v>5088</v>
      </c>
      <c r="B372" s="1" t="s">
        <v>17</v>
      </c>
      <c r="C372" s="1" t="s">
        <v>5089</v>
      </c>
      <c r="D372" s="1" t="s">
        <v>12</v>
      </c>
      <c r="E372" s="1" t="b">
        <v>0</v>
      </c>
      <c r="F372" s="1" t="s">
        <v>5090</v>
      </c>
      <c r="G372" s="2">
        <v>45976.570833333331</v>
      </c>
      <c r="H372" s="1" t="b">
        <v>1</v>
      </c>
      <c r="J372" s="1" t="s">
        <v>3798</v>
      </c>
      <c r="K372" s="1" t="s">
        <v>4248</v>
      </c>
      <c r="L372" s="1" t="s">
        <v>3516</v>
      </c>
      <c r="M372" s="1" t="s">
        <v>55</v>
      </c>
      <c r="N372" s="1" t="s">
        <v>4249</v>
      </c>
      <c r="O372" s="1" t="s">
        <v>4250</v>
      </c>
    </row>
    <row r="373" spans="1:15" x14ac:dyDescent="0.35">
      <c r="A373" s="1" t="s">
        <v>5151</v>
      </c>
      <c r="B373" s="1" t="s">
        <v>840</v>
      </c>
      <c r="C373" s="1" t="s">
        <v>5152</v>
      </c>
      <c r="D373" s="1" t="s">
        <v>12</v>
      </c>
      <c r="E373" s="1" t="b">
        <v>0</v>
      </c>
      <c r="F373" s="1" t="s">
        <v>5153</v>
      </c>
      <c r="G373" s="2">
        <v>45976.999305555553</v>
      </c>
      <c r="H373" s="1" t="b">
        <v>0</v>
      </c>
      <c r="K373" s="1" t="s">
        <v>4731</v>
      </c>
      <c r="L373" s="1" t="s">
        <v>3937</v>
      </c>
      <c r="M373" s="1" t="s">
        <v>53</v>
      </c>
      <c r="N373" s="1" t="s">
        <v>3938</v>
      </c>
      <c r="O373" s="1" t="s">
        <v>3939</v>
      </c>
    </row>
    <row r="374" spans="1:15" x14ac:dyDescent="0.35">
      <c r="A374" s="1" t="s">
        <v>3954</v>
      </c>
      <c r="B374" s="1" t="s">
        <v>25</v>
      </c>
      <c r="C374" s="1" t="s">
        <v>3955</v>
      </c>
      <c r="D374" s="1" t="s">
        <v>12</v>
      </c>
      <c r="E374" s="1" t="b">
        <v>0</v>
      </c>
      <c r="F374" s="1" t="s">
        <v>3956</v>
      </c>
      <c r="G374" s="2">
        <v>45977.999305555553</v>
      </c>
      <c r="H374" s="1" t="b">
        <v>0</v>
      </c>
      <c r="K374" s="1" t="s">
        <v>3728</v>
      </c>
      <c r="L374" s="1" t="s">
        <v>3729</v>
      </c>
      <c r="M374" s="1" t="s">
        <v>55</v>
      </c>
      <c r="N374" s="1" t="s">
        <v>3730</v>
      </c>
      <c r="O374" s="1" t="s">
        <v>3731</v>
      </c>
    </row>
    <row r="375" spans="1:15" x14ac:dyDescent="0.35">
      <c r="A375" s="1" t="s">
        <v>5111</v>
      </c>
      <c r="B375" s="1" t="s">
        <v>3544</v>
      </c>
      <c r="C375" s="1" t="s">
        <v>5112</v>
      </c>
      <c r="D375" s="1" t="s">
        <v>12</v>
      </c>
      <c r="E375" s="1" t="b">
        <v>0</v>
      </c>
      <c r="F375" s="1" t="s">
        <v>4429</v>
      </c>
      <c r="G375" s="2">
        <v>45981.37222222222</v>
      </c>
      <c r="H375" s="1" t="b">
        <v>0</v>
      </c>
      <c r="K375" s="1" t="s">
        <v>3882</v>
      </c>
      <c r="L375" s="1" t="s">
        <v>4061</v>
      </c>
      <c r="M375" s="1" t="s">
        <v>55</v>
      </c>
      <c r="N375" s="1" t="s">
        <v>3884</v>
      </c>
      <c r="O375" s="1" t="s">
        <v>3885</v>
      </c>
    </row>
    <row r="376" spans="1:15" x14ac:dyDescent="0.35">
      <c r="A376" s="1" t="s">
        <v>3440</v>
      </c>
      <c r="B376" s="1" t="s">
        <v>3365</v>
      </c>
      <c r="C376" s="1" t="s">
        <v>3441</v>
      </c>
      <c r="D376" s="1" t="s">
        <v>12</v>
      </c>
      <c r="E376" s="1" t="b">
        <v>0</v>
      </c>
      <c r="F376" s="1" t="s">
        <v>3442</v>
      </c>
      <c r="G376" s="2">
        <v>45982</v>
      </c>
      <c r="H376" s="1" t="b">
        <v>0</v>
      </c>
      <c r="K376" s="1" t="s">
        <v>3436</v>
      </c>
      <c r="L376" s="1" t="s">
        <v>3443</v>
      </c>
      <c r="M376" s="1" t="s">
        <v>55</v>
      </c>
      <c r="N376" s="1" t="s">
        <v>3438</v>
      </c>
      <c r="O376" s="1" t="s">
        <v>3439</v>
      </c>
    </row>
    <row r="377" spans="1:15" x14ac:dyDescent="0.35">
      <c r="A377" s="1" t="s">
        <v>5116</v>
      </c>
      <c r="B377" s="1" t="s">
        <v>3600</v>
      </c>
      <c r="C377" s="1" t="s">
        <v>5117</v>
      </c>
      <c r="D377" s="1" t="s">
        <v>12</v>
      </c>
      <c r="E377" s="1" t="b">
        <v>0</v>
      </c>
      <c r="F377" s="1" t="s">
        <v>5118</v>
      </c>
      <c r="G377" s="2">
        <v>45982.677777777775</v>
      </c>
      <c r="H377" s="1" t="b">
        <v>0</v>
      </c>
      <c r="K377" s="1" t="s">
        <v>4260</v>
      </c>
      <c r="L377" s="1" t="s">
        <v>3393</v>
      </c>
      <c r="M377" s="1" t="s">
        <v>55</v>
      </c>
      <c r="N377" s="1" t="s">
        <v>4261</v>
      </c>
      <c r="O377" s="1" t="s">
        <v>4262</v>
      </c>
    </row>
    <row r="378" spans="1:15" x14ac:dyDescent="0.35">
      <c r="A378" s="1" t="s">
        <v>5113</v>
      </c>
      <c r="B378" s="1" t="s">
        <v>3600</v>
      </c>
      <c r="C378" s="1" t="s">
        <v>5114</v>
      </c>
      <c r="D378" s="1" t="s">
        <v>12</v>
      </c>
      <c r="E378" s="1" t="b">
        <v>0</v>
      </c>
      <c r="F378" s="1" t="s">
        <v>5115</v>
      </c>
      <c r="G378" s="2">
        <v>45982.680555555555</v>
      </c>
      <c r="H378" s="1" t="b">
        <v>0</v>
      </c>
      <c r="K378" s="1" t="s">
        <v>4260</v>
      </c>
      <c r="L378" s="1" t="s">
        <v>3393</v>
      </c>
      <c r="M378" s="1" t="s">
        <v>55</v>
      </c>
      <c r="N378" s="1" t="s">
        <v>4261</v>
      </c>
      <c r="O378" s="1" t="s">
        <v>4262</v>
      </c>
    </row>
    <row r="379" spans="1:15" x14ac:dyDescent="0.35">
      <c r="A379" s="1" t="s">
        <v>5134</v>
      </c>
      <c r="B379" s="1" t="s">
        <v>3996</v>
      </c>
      <c r="C379" s="1" t="s">
        <v>5135</v>
      </c>
      <c r="D379" s="1" t="s">
        <v>12</v>
      </c>
      <c r="E379" s="1" t="b">
        <v>0</v>
      </c>
      <c r="F379" s="1" t="s">
        <v>5136</v>
      </c>
      <c r="G379" s="2">
        <v>45982.999305555553</v>
      </c>
      <c r="H379" s="1" t="b">
        <v>0</v>
      </c>
      <c r="K379" s="1" t="s">
        <v>4000</v>
      </c>
      <c r="L379" s="1" t="s">
        <v>616</v>
      </c>
      <c r="M379" s="1" t="s">
        <v>53</v>
      </c>
      <c r="N379" s="1" t="s">
        <v>4001</v>
      </c>
      <c r="O379" s="1" t="s">
        <v>4002</v>
      </c>
    </row>
    <row r="380" spans="1:15" x14ac:dyDescent="0.35">
      <c r="A380" s="1" t="s">
        <v>5146</v>
      </c>
      <c r="B380" s="1" t="s">
        <v>3372</v>
      </c>
      <c r="C380" s="1" t="s">
        <v>1159</v>
      </c>
      <c r="D380" s="1" t="s">
        <v>12</v>
      </c>
      <c r="E380" s="1" t="b">
        <v>0</v>
      </c>
      <c r="F380" s="1" t="s">
        <v>5147</v>
      </c>
      <c r="G380" s="2">
        <v>45983.999305555553</v>
      </c>
      <c r="H380" s="1" t="b">
        <v>0</v>
      </c>
      <c r="K380" s="1" t="s">
        <v>3791</v>
      </c>
      <c r="L380" s="1" t="s">
        <v>28</v>
      </c>
      <c r="M380" s="1" t="s">
        <v>53</v>
      </c>
      <c r="N380" s="1" t="s">
        <v>3793</v>
      </c>
      <c r="O380" s="1" t="s">
        <v>3794</v>
      </c>
    </row>
    <row r="381" spans="1:15" x14ac:dyDescent="0.35">
      <c r="A381" s="1" t="s">
        <v>5154</v>
      </c>
      <c r="B381" s="1" t="s">
        <v>17</v>
      </c>
      <c r="C381" s="1" t="s">
        <v>5155</v>
      </c>
      <c r="D381" s="1" t="s">
        <v>12</v>
      </c>
      <c r="E381" s="1" t="b">
        <v>0</v>
      </c>
      <c r="F381" s="1" t="s">
        <v>5156</v>
      </c>
      <c r="G381" s="2">
        <v>45987.395833333336</v>
      </c>
      <c r="H381" s="1" t="b">
        <v>1</v>
      </c>
      <c r="K381" s="1" t="s">
        <v>5157</v>
      </c>
      <c r="L381" s="1" t="s">
        <v>5158</v>
      </c>
      <c r="M381" s="1" t="s">
        <v>55</v>
      </c>
      <c r="N381" s="1" t="s">
        <v>5159</v>
      </c>
      <c r="O381" s="1" t="s">
        <v>5160</v>
      </c>
    </row>
    <row r="382" spans="1:15" x14ac:dyDescent="0.35">
      <c r="A382" s="1" t="s">
        <v>5161</v>
      </c>
      <c r="B382" s="1" t="s">
        <v>3600</v>
      </c>
      <c r="C382" s="1" t="s">
        <v>5162</v>
      </c>
      <c r="D382" s="1" t="s">
        <v>12</v>
      </c>
      <c r="E382" s="1" t="b">
        <v>0</v>
      </c>
      <c r="F382" s="1" t="s">
        <v>5163</v>
      </c>
      <c r="G382" s="2">
        <v>45987.868750000001</v>
      </c>
      <c r="H382" s="1" t="b">
        <v>0</v>
      </c>
      <c r="K382" s="1" t="s">
        <v>4260</v>
      </c>
      <c r="L382" s="1" t="s">
        <v>3393</v>
      </c>
      <c r="M382" s="1" t="s">
        <v>55</v>
      </c>
      <c r="N382" s="1" t="s">
        <v>4261</v>
      </c>
      <c r="O382" s="1" t="s">
        <v>4262</v>
      </c>
    </row>
    <row r="383" spans="1:15" x14ac:dyDescent="0.35">
      <c r="A383" s="1" t="s">
        <v>5174</v>
      </c>
      <c r="B383" s="1" t="s">
        <v>3544</v>
      </c>
      <c r="C383" s="1" t="s">
        <v>4618</v>
      </c>
      <c r="D383" s="1" t="s">
        <v>12</v>
      </c>
      <c r="E383" s="1" t="b">
        <v>0</v>
      </c>
      <c r="F383" s="1" t="s">
        <v>4429</v>
      </c>
      <c r="G383" s="2">
        <v>45988.412499999999</v>
      </c>
      <c r="H383" s="1" t="b">
        <v>0</v>
      </c>
      <c r="K383" s="1" t="s">
        <v>3882</v>
      </c>
      <c r="L383" s="1" t="s">
        <v>4061</v>
      </c>
      <c r="M383" s="1" t="s">
        <v>55</v>
      </c>
      <c r="N383" s="1" t="s">
        <v>3884</v>
      </c>
      <c r="O383" s="1" t="s">
        <v>3885</v>
      </c>
    </row>
    <row r="384" spans="1:15" x14ac:dyDescent="0.35">
      <c r="A384" s="1" t="s">
        <v>3837</v>
      </c>
      <c r="B384" s="1" t="s">
        <v>3365</v>
      </c>
      <c r="C384" s="1" t="s">
        <v>3832</v>
      </c>
      <c r="D384" s="1" t="s">
        <v>12</v>
      </c>
      <c r="E384" s="1" t="b">
        <v>0</v>
      </c>
      <c r="F384" s="1" t="s">
        <v>3833</v>
      </c>
      <c r="G384" s="2">
        <v>45991</v>
      </c>
      <c r="H384" s="1" t="b">
        <v>0</v>
      </c>
      <c r="I384" s="1" t="s">
        <v>24</v>
      </c>
      <c r="K384" s="1" t="s">
        <v>8346</v>
      </c>
      <c r="L384" s="1" t="s">
        <v>3834</v>
      </c>
      <c r="N384" s="1" t="s">
        <v>3835</v>
      </c>
      <c r="O384" s="1" t="s">
        <v>3836</v>
      </c>
    </row>
    <row r="385" spans="1:15" x14ac:dyDescent="0.35">
      <c r="A385" s="1" t="s">
        <v>3831</v>
      </c>
      <c r="B385" s="1" t="s">
        <v>3365</v>
      </c>
      <c r="C385" s="1" t="s">
        <v>3832</v>
      </c>
      <c r="D385" s="1" t="s">
        <v>12</v>
      </c>
      <c r="E385" s="1" t="b">
        <v>0</v>
      </c>
      <c r="F385" s="1" t="s">
        <v>3833</v>
      </c>
      <c r="G385" s="2">
        <v>45991</v>
      </c>
      <c r="H385" s="1" t="b">
        <v>0</v>
      </c>
      <c r="I385" s="1" t="s">
        <v>24</v>
      </c>
      <c r="K385" s="1" t="s">
        <v>3838</v>
      </c>
      <c r="L385" s="1" t="s">
        <v>3834</v>
      </c>
      <c r="N385" s="1" t="s">
        <v>3835</v>
      </c>
      <c r="O385" s="1" t="s">
        <v>3836</v>
      </c>
    </row>
    <row r="386" spans="1:15" x14ac:dyDescent="0.35">
      <c r="A386" s="1" t="s">
        <v>5104</v>
      </c>
      <c r="B386" s="1" t="s">
        <v>3743</v>
      </c>
      <c r="C386" s="1" t="s">
        <v>5105</v>
      </c>
      <c r="D386" s="1" t="s">
        <v>12</v>
      </c>
      <c r="E386" s="1" t="b">
        <v>0</v>
      </c>
      <c r="F386" s="1" t="s">
        <v>5106</v>
      </c>
      <c r="G386" s="2">
        <v>45991</v>
      </c>
      <c r="H386" s="1" t="b">
        <v>1</v>
      </c>
      <c r="J386" s="1" t="s">
        <v>5107</v>
      </c>
      <c r="K386" s="1" t="s">
        <v>3744</v>
      </c>
      <c r="L386" s="1" t="s">
        <v>3974</v>
      </c>
      <c r="M386" s="1" t="s">
        <v>55</v>
      </c>
      <c r="N386" s="1" t="s">
        <v>3414</v>
      </c>
      <c r="O386" s="1" t="s">
        <v>3415</v>
      </c>
    </row>
    <row r="387" spans="1:15" x14ac:dyDescent="0.35">
      <c r="A387" s="1" t="s">
        <v>4029</v>
      </c>
      <c r="B387" s="1" t="s">
        <v>3636</v>
      </c>
      <c r="C387" s="1" t="s">
        <v>4030</v>
      </c>
      <c r="D387" s="1" t="s">
        <v>12</v>
      </c>
      <c r="E387" s="1" t="b">
        <v>0</v>
      </c>
      <c r="F387" s="1" t="s">
        <v>4031</v>
      </c>
      <c r="G387" s="2">
        <v>45991.999305555553</v>
      </c>
      <c r="H387" s="1" t="b">
        <v>1</v>
      </c>
      <c r="I387" s="1" t="s">
        <v>24</v>
      </c>
      <c r="K387" s="1" t="s">
        <v>3412</v>
      </c>
      <c r="L387" s="1" t="s">
        <v>3640</v>
      </c>
      <c r="M387" s="1" t="s">
        <v>55</v>
      </c>
      <c r="N387" s="1" t="s">
        <v>3414</v>
      </c>
      <c r="O387" s="1" t="s">
        <v>3415</v>
      </c>
    </row>
    <row r="388" spans="1:15" x14ac:dyDescent="0.35">
      <c r="A388" s="1" t="s">
        <v>5184</v>
      </c>
      <c r="B388" s="1" t="s">
        <v>4706</v>
      </c>
      <c r="C388" s="1" t="s">
        <v>5185</v>
      </c>
      <c r="D388" s="1" t="s">
        <v>12</v>
      </c>
      <c r="E388" s="1" t="b">
        <v>0</v>
      </c>
      <c r="F388" s="1" t="s">
        <v>5186</v>
      </c>
      <c r="G388" s="2">
        <v>45991.999305555553</v>
      </c>
      <c r="H388" s="1" t="b">
        <v>0</v>
      </c>
      <c r="K388" s="1" t="s">
        <v>3774</v>
      </c>
      <c r="L388" s="1" t="s">
        <v>4353</v>
      </c>
      <c r="M388" s="1" t="s">
        <v>53</v>
      </c>
      <c r="N388" s="1" t="s">
        <v>3775</v>
      </c>
      <c r="O388" s="1" t="s">
        <v>3776</v>
      </c>
    </row>
    <row r="389" spans="1:15" x14ac:dyDescent="0.35">
      <c r="A389" s="1" t="s">
        <v>5138</v>
      </c>
      <c r="B389" s="1" t="s">
        <v>17</v>
      </c>
      <c r="C389" s="1" t="s">
        <v>5139</v>
      </c>
      <c r="D389" s="1" t="s">
        <v>12</v>
      </c>
      <c r="E389" s="1" t="b">
        <v>0</v>
      </c>
      <c r="F389" s="1" t="s">
        <v>5140</v>
      </c>
      <c r="G389" s="2">
        <v>45991.999305555553</v>
      </c>
      <c r="H389" s="1" t="b">
        <v>1</v>
      </c>
      <c r="I389" s="1" t="s">
        <v>24</v>
      </c>
      <c r="J389" s="1" t="s">
        <v>24</v>
      </c>
      <c r="K389" s="1" t="s">
        <v>3766</v>
      </c>
      <c r="L389" s="1" t="s">
        <v>3381</v>
      </c>
      <c r="M389" s="1" t="s">
        <v>55</v>
      </c>
      <c r="N389" s="1" t="s">
        <v>3767</v>
      </c>
      <c r="O389" s="1" t="s">
        <v>3768</v>
      </c>
    </row>
    <row r="390" spans="1:15" x14ac:dyDescent="0.35">
      <c r="A390" s="1" t="s">
        <v>5193</v>
      </c>
      <c r="B390" s="1" t="s">
        <v>17</v>
      </c>
      <c r="C390" s="1" t="s">
        <v>5194</v>
      </c>
      <c r="D390" s="1" t="s">
        <v>12</v>
      </c>
      <c r="E390" s="1" t="b">
        <v>0</v>
      </c>
      <c r="F390" s="1" t="s">
        <v>5195</v>
      </c>
      <c r="G390" s="2">
        <v>45991.999305555553</v>
      </c>
      <c r="H390" s="1" t="b">
        <v>1</v>
      </c>
      <c r="J390" s="1" t="s">
        <v>24</v>
      </c>
      <c r="K390" s="1" t="s">
        <v>3766</v>
      </c>
      <c r="L390" s="1" t="s">
        <v>3424</v>
      </c>
      <c r="M390" s="1" t="s">
        <v>55</v>
      </c>
      <c r="N390" s="1" t="s">
        <v>3767</v>
      </c>
      <c r="O390" s="1" t="s">
        <v>3768</v>
      </c>
    </row>
    <row r="391" spans="1:15" x14ac:dyDescent="0.35">
      <c r="A391" s="1" t="s">
        <v>5189</v>
      </c>
      <c r="B391" s="1" t="s">
        <v>17</v>
      </c>
      <c r="C391" s="1" t="s">
        <v>5190</v>
      </c>
      <c r="D391" s="1" t="s">
        <v>12</v>
      </c>
      <c r="E391" s="1" t="b">
        <v>0</v>
      </c>
      <c r="F391" s="1" t="s">
        <v>5191</v>
      </c>
      <c r="G391" s="2">
        <v>45991.999305555553</v>
      </c>
      <c r="H391" s="1" t="b">
        <v>1</v>
      </c>
      <c r="I391" s="1" t="s">
        <v>24</v>
      </c>
      <c r="J391" s="1" t="s">
        <v>24</v>
      </c>
      <c r="K391" s="1" t="s">
        <v>5192</v>
      </c>
      <c r="L391" s="1" t="s">
        <v>3455</v>
      </c>
      <c r="M391" s="1" t="s">
        <v>55</v>
      </c>
      <c r="N391" s="1" t="s">
        <v>3456</v>
      </c>
      <c r="O391" s="1" t="s">
        <v>3457</v>
      </c>
    </row>
    <row r="392" spans="1:15" x14ac:dyDescent="0.35">
      <c r="A392" s="1" t="s">
        <v>5187</v>
      </c>
      <c r="B392" s="1" t="s">
        <v>3976</v>
      </c>
      <c r="C392" s="1" t="s">
        <v>5025</v>
      </c>
      <c r="D392" s="1" t="s">
        <v>12</v>
      </c>
      <c r="E392" s="1" t="b">
        <v>0</v>
      </c>
      <c r="F392" s="1" t="s">
        <v>5188</v>
      </c>
      <c r="G392" s="2">
        <v>45992.999305555553</v>
      </c>
      <c r="H392" s="1" t="b">
        <v>0</v>
      </c>
      <c r="K392" s="1" t="s">
        <v>5180</v>
      </c>
      <c r="L392" s="1" t="s">
        <v>5181</v>
      </c>
      <c r="M392" s="1" t="s">
        <v>55</v>
      </c>
      <c r="N392" s="1" t="s">
        <v>5182</v>
      </c>
      <c r="O392" s="1" t="s">
        <v>5183</v>
      </c>
    </row>
    <row r="393" spans="1:15" x14ac:dyDescent="0.35">
      <c r="A393" s="1" t="s">
        <v>5178</v>
      </c>
      <c r="B393" s="1" t="s">
        <v>3976</v>
      </c>
      <c r="C393" s="1" t="s">
        <v>5025</v>
      </c>
      <c r="D393" s="1" t="s">
        <v>12</v>
      </c>
      <c r="E393" s="1" t="b">
        <v>0</v>
      </c>
      <c r="F393" s="1" t="s">
        <v>5179</v>
      </c>
      <c r="G393" s="2">
        <v>45992.999305555553</v>
      </c>
      <c r="H393" s="1" t="b">
        <v>0</v>
      </c>
      <c r="K393" s="1" t="s">
        <v>5180</v>
      </c>
      <c r="L393" s="1" t="s">
        <v>5181</v>
      </c>
      <c r="M393" s="1" t="s">
        <v>55</v>
      </c>
      <c r="N393" s="1" t="s">
        <v>5182</v>
      </c>
      <c r="O393" s="1" t="s">
        <v>5183</v>
      </c>
    </row>
    <row r="394" spans="1:15" x14ac:dyDescent="0.35">
      <c r="A394" s="1" t="s">
        <v>6849</v>
      </c>
      <c r="B394" s="1" t="s">
        <v>3544</v>
      </c>
      <c r="C394" s="1" t="s">
        <v>4537</v>
      </c>
      <c r="D394" s="1" t="s">
        <v>12</v>
      </c>
      <c r="E394" s="1" t="b">
        <v>0</v>
      </c>
      <c r="F394" s="1" t="s">
        <v>6850</v>
      </c>
      <c r="G394" s="2">
        <v>45995.999305555553</v>
      </c>
      <c r="H394" s="1" t="b">
        <v>0</v>
      </c>
      <c r="K394" s="1" t="s">
        <v>3882</v>
      </c>
      <c r="L394" s="1" t="s">
        <v>6851</v>
      </c>
      <c r="M394" s="1" t="s">
        <v>55</v>
      </c>
      <c r="N394" s="1" t="s">
        <v>3884</v>
      </c>
      <c r="O394" s="1" t="s">
        <v>3885</v>
      </c>
    </row>
    <row r="395" spans="1:15" x14ac:dyDescent="0.35">
      <c r="A395" s="1" t="s">
        <v>6903</v>
      </c>
      <c r="B395" s="1" t="s">
        <v>3544</v>
      </c>
      <c r="C395" s="1" t="s">
        <v>4537</v>
      </c>
      <c r="D395" s="1" t="s">
        <v>12</v>
      </c>
      <c r="E395" s="1" t="b">
        <v>0</v>
      </c>
      <c r="F395" s="1" t="s">
        <v>6904</v>
      </c>
      <c r="G395" s="2">
        <v>45995.999305555553</v>
      </c>
      <c r="H395" s="1" t="b">
        <v>0</v>
      </c>
      <c r="K395" s="1" t="s">
        <v>3882</v>
      </c>
      <c r="L395" s="1" t="s">
        <v>4140</v>
      </c>
      <c r="M395" s="1" t="s">
        <v>55</v>
      </c>
      <c r="N395" s="1" t="s">
        <v>3884</v>
      </c>
      <c r="O395" s="1" t="s">
        <v>3885</v>
      </c>
    </row>
    <row r="396" spans="1:15" x14ac:dyDescent="0.35">
      <c r="A396" s="1" t="s">
        <v>6992</v>
      </c>
      <c r="B396" s="1" t="s">
        <v>3544</v>
      </c>
      <c r="C396" s="1" t="s">
        <v>4537</v>
      </c>
      <c r="D396" s="1" t="s">
        <v>12</v>
      </c>
      <c r="E396" s="1" t="b">
        <v>0</v>
      </c>
      <c r="F396" s="1" t="s">
        <v>6993</v>
      </c>
      <c r="G396" s="2">
        <v>45995.999305555553</v>
      </c>
      <c r="H396" s="1" t="b">
        <v>0</v>
      </c>
      <c r="L396" s="1" t="s">
        <v>4140</v>
      </c>
      <c r="M396" s="1" t="s">
        <v>55</v>
      </c>
      <c r="N396" s="1" t="s">
        <v>3884</v>
      </c>
      <c r="O396" s="1" t="s">
        <v>3885</v>
      </c>
    </row>
    <row r="397" spans="1:15" x14ac:dyDescent="0.35">
      <c r="A397" s="1" t="s">
        <v>6792</v>
      </c>
      <c r="B397" s="1" t="s">
        <v>3544</v>
      </c>
      <c r="C397" s="1" t="s">
        <v>6793</v>
      </c>
      <c r="D397" s="1" t="s">
        <v>12</v>
      </c>
      <c r="E397" s="1" t="b">
        <v>0</v>
      </c>
      <c r="F397" s="1" t="s">
        <v>4429</v>
      </c>
      <c r="G397" s="2">
        <v>45996.611111111109</v>
      </c>
      <c r="H397" s="1" t="b">
        <v>0</v>
      </c>
      <c r="K397" s="1" t="s">
        <v>3882</v>
      </c>
      <c r="L397" s="1" t="s">
        <v>4061</v>
      </c>
      <c r="M397" s="1" t="s">
        <v>55</v>
      </c>
      <c r="N397" s="1" t="s">
        <v>3884</v>
      </c>
      <c r="O397" s="1" t="s">
        <v>3885</v>
      </c>
    </row>
    <row r="398" spans="1:15" x14ac:dyDescent="0.35">
      <c r="A398" s="1" t="s">
        <v>5103</v>
      </c>
      <c r="B398" s="1" t="s">
        <v>3544</v>
      </c>
      <c r="C398" s="1" t="s">
        <v>4537</v>
      </c>
      <c r="D398" s="1" t="s">
        <v>12</v>
      </c>
      <c r="E398" s="1" t="b">
        <v>0</v>
      </c>
      <c r="F398" s="1" t="s">
        <v>4472</v>
      </c>
      <c r="G398" s="2">
        <v>45996.613194444442</v>
      </c>
      <c r="H398" s="1" t="b">
        <v>0</v>
      </c>
      <c r="K398" s="1" t="s">
        <v>3882</v>
      </c>
      <c r="L398" s="1" t="s">
        <v>4061</v>
      </c>
      <c r="M398" s="1" t="s">
        <v>55</v>
      </c>
      <c r="N398" s="1" t="s">
        <v>3884</v>
      </c>
      <c r="O398" s="1" t="s">
        <v>3885</v>
      </c>
    </row>
    <row r="399" spans="1:15" x14ac:dyDescent="0.35">
      <c r="A399" s="1" t="s">
        <v>5108</v>
      </c>
      <c r="B399" s="1" t="s">
        <v>3544</v>
      </c>
      <c r="C399" s="1" t="s">
        <v>4537</v>
      </c>
      <c r="D399" s="1" t="s">
        <v>12</v>
      </c>
      <c r="E399" s="1" t="b">
        <v>0</v>
      </c>
      <c r="F399" s="1" t="s">
        <v>4472</v>
      </c>
      <c r="G399" s="2">
        <v>45996.613888888889</v>
      </c>
      <c r="H399" s="1" t="b">
        <v>0</v>
      </c>
      <c r="K399" s="1" t="s">
        <v>3882</v>
      </c>
      <c r="L399" s="1" t="s">
        <v>4061</v>
      </c>
      <c r="M399" s="1" t="s">
        <v>55</v>
      </c>
      <c r="N399" s="1" t="s">
        <v>3884</v>
      </c>
      <c r="O399" s="1" t="s">
        <v>3884</v>
      </c>
    </row>
    <row r="400" spans="1:15" x14ac:dyDescent="0.35">
      <c r="A400" s="1" t="s">
        <v>6788</v>
      </c>
      <c r="B400" s="1" t="s">
        <v>3544</v>
      </c>
      <c r="C400" s="1" t="s">
        <v>6789</v>
      </c>
      <c r="D400" s="1" t="s">
        <v>12</v>
      </c>
      <c r="E400" s="1" t="b">
        <v>0</v>
      </c>
      <c r="F400" s="1" t="s">
        <v>6790</v>
      </c>
      <c r="G400" s="2">
        <v>45996.617361111108</v>
      </c>
      <c r="H400" s="1" t="b">
        <v>0</v>
      </c>
      <c r="K400" s="1" t="s">
        <v>3882</v>
      </c>
      <c r="L400" s="1" t="s">
        <v>5062</v>
      </c>
      <c r="M400" s="1" t="s">
        <v>55</v>
      </c>
      <c r="N400" s="1" t="s">
        <v>3641</v>
      </c>
      <c r="O400" s="1" t="s">
        <v>3642</v>
      </c>
    </row>
    <row r="401" spans="1:15" x14ac:dyDescent="0.35">
      <c r="A401" s="1" t="s">
        <v>6797</v>
      </c>
      <c r="B401" s="1" t="s">
        <v>17</v>
      </c>
      <c r="C401" s="1" t="s">
        <v>6798</v>
      </c>
      <c r="D401" s="1" t="s">
        <v>12</v>
      </c>
      <c r="E401" s="1" t="b">
        <v>0</v>
      </c>
      <c r="F401" s="1" t="s">
        <v>6799</v>
      </c>
      <c r="G401" s="2">
        <v>45997.665277777778</v>
      </c>
      <c r="H401" s="1" t="b">
        <v>1</v>
      </c>
      <c r="J401" s="1" t="s">
        <v>3658</v>
      </c>
      <c r="K401" s="1" t="s">
        <v>3400</v>
      </c>
      <c r="L401" s="1" t="s">
        <v>3401</v>
      </c>
      <c r="M401" s="1" t="s">
        <v>55</v>
      </c>
      <c r="N401" s="1" t="s">
        <v>3402</v>
      </c>
      <c r="O401" s="1" t="s">
        <v>3403</v>
      </c>
    </row>
    <row r="402" spans="1:15" x14ac:dyDescent="0.35">
      <c r="A402" s="1" t="s">
        <v>6997</v>
      </c>
      <c r="B402" s="1" t="s">
        <v>840</v>
      </c>
      <c r="C402" s="1" t="s">
        <v>4813</v>
      </c>
      <c r="D402" s="1" t="s">
        <v>12</v>
      </c>
      <c r="E402" s="1" t="b">
        <v>0</v>
      </c>
      <c r="F402" s="1" t="s">
        <v>6998</v>
      </c>
      <c r="G402" s="2">
        <v>45998.999305555553</v>
      </c>
      <c r="H402" s="1" t="b">
        <v>0</v>
      </c>
      <c r="K402" s="1" t="s">
        <v>4181</v>
      </c>
      <c r="L402" s="1" t="s">
        <v>3393</v>
      </c>
      <c r="M402" s="1" t="s">
        <v>55</v>
      </c>
      <c r="N402" s="1" t="s">
        <v>4971</v>
      </c>
      <c r="O402" s="1" t="s">
        <v>4972</v>
      </c>
    </row>
    <row r="403" spans="1:15" x14ac:dyDescent="0.35">
      <c r="A403" s="1" t="s">
        <v>5196</v>
      </c>
      <c r="B403" s="1" t="s">
        <v>3996</v>
      </c>
      <c r="C403" s="1" t="s">
        <v>4813</v>
      </c>
      <c r="D403" s="1" t="s">
        <v>12</v>
      </c>
      <c r="E403" s="1" t="b">
        <v>0</v>
      </c>
      <c r="F403" s="1" t="s">
        <v>5197</v>
      </c>
      <c r="G403" s="2">
        <v>45999.999305555553</v>
      </c>
      <c r="H403" s="1" t="b">
        <v>0</v>
      </c>
      <c r="I403" s="1" t="s">
        <v>6915</v>
      </c>
      <c r="K403" s="1" t="s">
        <v>6916</v>
      </c>
      <c r="L403" s="1" t="s">
        <v>3393</v>
      </c>
      <c r="M403" s="1" t="s">
        <v>55</v>
      </c>
      <c r="N403" s="1" t="s">
        <v>4971</v>
      </c>
      <c r="O403" s="1" t="s">
        <v>4972</v>
      </c>
    </row>
    <row r="404" spans="1:15" x14ac:dyDescent="0.35">
      <c r="A404" s="1" t="s">
        <v>4907</v>
      </c>
      <c r="B404" s="1" t="s">
        <v>3636</v>
      </c>
      <c r="C404" s="1" t="s">
        <v>4908</v>
      </c>
      <c r="D404" s="1" t="s">
        <v>12</v>
      </c>
      <c r="E404" s="1" t="b">
        <v>0</v>
      </c>
      <c r="F404" s="1" t="s">
        <v>4909</v>
      </c>
      <c r="G404" s="2">
        <v>46000.999305555553</v>
      </c>
      <c r="H404" s="1" t="b">
        <v>0</v>
      </c>
      <c r="K404" s="1" t="s">
        <v>6719</v>
      </c>
      <c r="L404" s="1" t="s">
        <v>4910</v>
      </c>
      <c r="M404" s="1" t="s">
        <v>55</v>
      </c>
      <c r="N404" s="1" t="s">
        <v>4911</v>
      </c>
      <c r="O404" s="1" t="s">
        <v>4912</v>
      </c>
    </row>
    <row r="405" spans="1:15" x14ac:dyDescent="0.35">
      <c r="A405" s="1" t="s">
        <v>6814</v>
      </c>
      <c r="B405" s="1" t="s">
        <v>17</v>
      </c>
      <c r="C405" s="1" t="s">
        <v>6815</v>
      </c>
      <c r="D405" s="1" t="s">
        <v>12</v>
      </c>
      <c r="E405" s="1" t="b">
        <v>0</v>
      </c>
      <c r="F405" s="1" t="s">
        <v>6816</v>
      </c>
      <c r="G405" s="2">
        <v>46000.999305555553</v>
      </c>
      <c r="H405" s="1" t="b">
        <v>1</v>
      </c>
      <c r="K405" s="1" t="s">
        <v>3766</v>
      </c>
      <c r="L405" s="1" t="s">
        <v>3424</v>
      </c>
      <c r="M405" s="1" t="s">
        <v>55</v>
      </c>
      <c r="N405" s="1" t="s">
        <v>3767</v>
      </c>
      <c r="O405" s="1" t="s">
        <v>3768</v>
      </c>
    </row>
    <row r="406" spans="1:15" x14ac:dyDescent="0.35">
      <c r="A406" s="1" t="s">
        <v>6800</v>
      </c>
      <c r="B406" s="1" t="s">
        <v>3544</v>
      </c>
      <c r="C406" s="1" t="s">
        <v>6801</v>
      </c>
      <c r="D406" s="1" t="s">
        <v>12</v>
      </c>
      <c r="E406" s="1" t="b">
        <v>0</v>
      </c>
      <c r="F406" s="1" t="s">
        <v>6802</v>
      </c>
      <c r="G406" s="2">
        <v>46001.370138888888</v>
      </c>
      <c r="H406" s="1" t="b">
        <v>0</v>
      </c>
      <c r="K406" s="1" t="s">
        <v>3882</v>
      </c>
      <c r="L406" s="1" t="s">
        <v>4140</v>
      </c>
      <c r="M406" s="1" t="s">
        <v>55</v>
      </c>
      <c r="N406" s="1" t="s">
        <v>3884</v>
      </c>
      <c r="O406" s="1" t="s">
        <v>6803</v>
      </c>
    </row>
    <row r="407" spans="1:15" x14ac:dyDescent="0.35">
      <c r="A407" s="1" t="s">
        <v>6804</v>
      </c>
      <c r="B407" s="1" t="s">
        <v>3544</v>
      </c>
      <c r="C407" s="1" t="s">
        <v>6805</v>
      </c>
      <c r="D407" s="1" t="s">
        <v>12</v>
      </c>
      <c r="E407" s="1" t="b">
        <v>0</v>
      </c>
      <c r="F407" s="1" t="s">
        <v>6806</v>
      </c>
      <c r="G407" s="2">
        <v>46001.431250000001</v>
      </c>
      <c r="H407" s="1" t="b">
        <v>0</v>
      </c>
      <c r="K407" s="1" t="s">
        <v>3882</v>
      </c>
      <c r="L407" s="1" t="s">
        <v>4061</v>
      </c>
      <c r="M407" s="1" t="s">
        <v>55</v>
      </c>
      <c r="N407" s="1" t="s">
        <v>3884</v>
      </c>
      <c r="O407" s="1" t="s">
        <v>6803</v>
      </c>
    </row>
    <row r="408" spans="1:15" x14ac:dyDescent="0.35">
      <c r="A408" s="1" t="s">
        <v>6807</v>
      </c>
      <c r="B408" s="1" t="s">
        <v>3544</v>
      </c>
      <c r="C408" s="1" t="s">
        <v>4393</v>
      </c>
      <c r="D408" s="1" t="s">
        <v>12</v>
      </c>
      <c r="E408" s="1" t="b">
        <v>0</v>
      </c>
      <c r="F408" s="1" t="s">
        <v>6808</v>
      </c>
      <c r="G408" s="2">
        <v>46001.43472222222</v>
      </c>
      <c r="H408" s="1" t="b">
        <v>0</v>
      </c>
      <c r="K408" s="1" t="s">
        <v>3882</v>
      </c>
      <c r="L408" s="1" t="s">
        <v>4061</v>
      </c>
      <c r="M408" s="1" t="s">
        <v>55</v>
      </c>
      <c r="N408" s="1" t="s">
        <v>3884</v>
      </c>
      <c r="O408" s="1" t="s">
        <v>3885</v>
      </c>
    </row>
    <row r="409" spans="1:15" x14ac:dyDescent="0.35">
      <c r="A409" s="1" t="s">
        <v>6842</v>
      </c>
      <c r="B409" s="1" t="s">
        <v>840</v>
      </c>
      <c r="C409" s="1" t="s">
        <v>6843</v>
      </c>
      <c r="D409" s="1" t="s">
        <v>12</v>
      </c>
      <c r="E409" s="1" t="b">
        <v>0</v>
      </c>
      <c r="F409" s="1" t="s">
        <v>6844</v>
      </c>
      <c r="G409" s="2">
        <v>46001.999305555553</v>
      </c>
      <c r="H409" s="1" t="b">
        <v>0</v>
      </c>
      <c r="K409" s="1" t="s">
        <v>6434</v>
      </c>
      <c r="L409" s="1" t="s">
        <v>6845</v>
      </c>
      <c r="M409" s="1" t="s">
        <v>55</v>
      </c>
      <c r="N409" s="1" t="s">
        <v>6436</v>
      </c>
      <c r="O409" s="1" t="s">
        <v>6437</v>
      </c>
    </row>
    <row r="410" spans="1:15" x14ac:dyDescent="0.35">
      <c r="A410" s="1" t="s">
        <v>6906</v>
      </c>
      <c r="B410" s="1" t="s">
        <v>17</v>
      </c>
      <c r="C410" s="1" t="s">
        <v>6907</v>
      </c>
      <c r="D410" s="1" t="s">
        <v>12</v>
      </c>
      <c r="E410" s="1" t="b">
        <v>0</v>
      </c>
      <c r="F410" s="1" t="s">
        <v>6908</v>
      </c>
      <c r="G410" s="2">
        <v>46003.999305555553</v>
      </c>
      <c r="H410" s="1" t="b">
        <v>1</v>
      </c>
      <c r="K410" s="1" t="s">
        <v>4145</v>
      </c>
      <c r="L410" s="1" t="s">
        <v>28</v>
      </c>
      <c r="M410" s="1" t="s">
        <v>55</v>
      </c>
      <c r="N410" s="1" t="s">
        <v>4146</v>
      </c>
      <c r="O410" s="1" t="s">
        <v>4147</v>
      </c>
    </row>
    <row r="411" spans="1:15" x14ac:dyDescent="0.35">
      <c r="A411" s="1" t="s">
        <v>6877</v>
      </c>
      <c r="B411" s="1" t="s">
        <v>3372</v>
      </c>
      <c r="C411" s="1" t="s">
        <v>3407</v>
      </c>
      <c r="D411" s="1" t="s">
        <v>12</v>
      </c>
      <c r="E411" s="1" t="b">
        <v>0</v>
      </c>
      <c r="F411" s="1" t="s">
        <v>6878</v>
      </c>
      <c r="G411" s="2">
        <v>46004.999305555553</v>
      </c>
      <c r="H411" s="1" t="b">
        <v>1</v>
      </c>
      <c r="K411" s="1" t="s">
        <v>6879</v>
      </c>
      <c r="L411" s="1" t="s">
        <v>6880</v>
      </c>
      <c r="M411" s="1" t="s">
        <v>53</v>
      </c>
      <c r="N411" s="1" t="s">
        <v>6881</v>
      </c>
      <c r="O411" s="1" t="s">
        <v>6882</v>
      </c>
    </row>
    <row r="412" spans="1:15" x14ac:dyDescent="0.35">
      <c r="A412" s="1" t="s">
        <v>5149</v>
      </c>
      <c r="B412" s="1" t="s">
        <v>840</v>
      </c>
      <c r="C412" s="1" t="s">
        <v>4544</v>
      </c>
      <c r="D412" s="1" t="s">
        <v>12</v>
      </c>
      <c r="E412" s="1" t="b">
        <v>0</v>
      </c>
      <c r="F412" s="1" t="s">
        <v>5150</v>
      </c>
      <c r="G412" s="2">
        <v>46006.999305555553</v>
      </c>
      <c r="H412" s="1" t="b">
        <v>0</v>
      </c>
      <c r="K412" s="1" t="s">
        <v>4181</v>
      </c>
      <c r="L412" s="1" t="s">
        <v>3393</v>
      </c>
      <c r="M412" s="1" t="s">
        <v>55</v>
      </c>
      <c r="N412" s="1" t="s">
        <v>4971</v>
      </c>
      <c r="O412" s="1" t="s">
        <v>4972</v>
      </c>
    </row>
    <row r="413" spans="1:15" x14ac:dyDescent="0.35">
      <c r="A413" s="1" t="s">
        <v>6794</v>
      </c>
      <c r="B413" s="1" t="s">
        <v>3365</v>
      </c>
      <c r="C413" s="1" t="s">
        <v>6795</v>
      </c>
      <c r="D413" s="1" t="s">
        <v>12</v>
      </c>
      <c r="E413" s="1" t="b">
        <v>0</v>
      </c>
      <c r="F413" s="1" t="s">
        <v>6796</v>
      </c>
      <c r="G413" s="2">
        <v>46007.359027777777</v>
      </c>
      <c r="H413" s="1" t="b">
        <v>0</v>
      </c>
      <c r="K413" s="1" t="s">
        <v>3882</v>
      </c>
      <c r="L413" s="1" t="s">
        <v>4061</v>
      </c>
      <c r="M413" s="1" t="s">
        <v>55</v>
      </c>
      <c r="N413" s="1" t="s">
        <v>3884</v>
      </c>
      <c r="O413" s="1" t="s">
        <v>3885</v>
      </c>
    </row>
    <row r="414" spans="1:15" x14ac:dyDescent="0.35">
      <c r="A414" s="1" t="s">
        <v>6817</v>
      </c>
      <c r="B414" s="1" t="s">
        <v>3674</v>
      </c>
      <c r="C414" s="1" t="s">
        <v>4668</v>
      </c>
      <c r="D414" s="1" t="s">
        <v>12</v>
      </c>
      <c r="E414" s="1" t="b">
        <v>0</v>
      </c>
      <c r="F414" s="1" t="s">
        <v>6818</v>
      </c>
      <c r="G414" s="2">
        <v>46008.361805555556</v>
      </c>
      <c r="H414" s="1" t="b">
        <v>1</v>
      </c>
      <c r="K414" s="1" t="s">
        <v>3400</v>
      </c>
      <c r="L414" s="1" t="s">
        <v>3401</v>
      </c>
      <c r="M414" s="1" t="s">
        <v>55</v>
      </c>
      <c r="N414" s="1" t="s">
        <v>3402</v>
      </c>
      <c r="O414" s="1" t="s">
        <v>3403</v>
      </c>
    </row>
    <row r="415" spans="1:15" x14ac:dyDescent="0.35">
      <c r="A415" s="1" t="s">
        <v>6827</v>
      </c>
      <c r="B415" s="1" t="s">
        <v>3399</v>
      </c>
      <c r="C415" s="1" t="s">
        <v>4488</v>
      </c>
      <c r="D415" s="1" t="s">
        <v>12</v>
      </c>
      <c r="E415" s="1" t="b">
        <v>0</v>
      </c>
      <c r="F415" s="1" t="s">
        <v>6828</v>
      </c>
      <c r="G415" s="2">
        <v>46010.390972222223</v>
      </c>
      <c r="H415" s="1" t="b">
        <v>1</v>
      </c>
      <c r="I415" s="1" t="s">
        <v>3658</v>
      </c>
      <c r="J415" s="1" t="s">
        <v>3658</v>
      </c>
      <c r="K415" s="1" t="s">
        <v>4853</v>
      </c>
      <c r="L415" s="1" t="s">
        <v>4906</v>
      </c>
      <c r="M415" s="1" t="s">
        <v>55</v>
      </c>
      <c r="N415" s="1" t="s">
        <v>4854</v>
      </c>
      <c r="O415" s="1" t="s">
        <v>4855</v>
      </c>
    </row>
    <row r="416" spans="1:15" x14ac:dyDescent="0.35">
      <c r="A416" s="1" t="s">
        <v>6822</v>
      </c>
      <c r="B416" s="1" t="s">
        <v>840</v>
      </c>
      <c r="C416" s="1" t="s">
        <v>4834</v>
      </c>
      <c r="D416" s="1" t="s">
        <v>12</v>
      </c>
      <c r="E416" s="1" t="b">
        <v>0</v>
      </c>
      <c r="F416" s="1" t="s">
        <v>6823</v>
      </c>
      <c r="G416" s="2">
        <v>46011.999305555553</v>
      </c>
      <c r="H416" s="1" t="b">
        <v>0</v>
      </c>
      <c r="K416" s="1" t="s">
        <v>3943</v>
      </c>
      <c r="L416" s="1" t="s">
        <v>4100</v>
      </c>
      <c r="M416" s="1" t="s">
        <v>55</v>
      </c>
      <c r="N416" s="1" t="s">
        <v>3945</v>
      </c>
      <c r="O416" s="1" t="s">
        <v>3946</v>
      </c>
    </row>
    <row r="417" spans="1:15" x14ac:dyDescent="0.35">
      <c r="A417" s="1" t="s">
        <v>3947</v>
      </c>
      <c r="B417" s="1" t="s">
        <v>17</v>
      </c>
      <c r="C417" s="1" t="s">
        <v>3948</v>
      </c>
      <c r="D417" s="1" t="s">
        <v>12</v>
      </c>
      <c r="E417" s="1" t="b">
        <v>0</v>
      </c>
      <c r="F417" s="1" t="s">
        <v>3949</v>
      </c>
      <c r="G417" s="2">
        <v>46011.999305555553</v>
      </c>
      <c r="H417" s="1" t="b">
        <v>1</v>
      </c>
      <c r="I417" s="1" t="s">
        <v>3950</v>
      </c>
      <c r="J417" s="1" t="s">
        <v>24</v>
      </c>
      <c r="K417" s="1" t="s">
        <v>3864</v>
      </c>
      <c r="L417" s="1" t="s">
        <v>3865</v>
      </c>
      <c r="M417" s="1" t="s">
        <v>55</v>
      </c>
      <c r="N417" s="1" t="s">
        <v>3866</v>
      </c>
      <c r="O417" s="1" t="s">
        <v>3867</v>
      </c>
    </row>
    <row r="418" spans="1:15" x14ac:dyDescent="0.35">
      <c r="A418" s="1" t="s">
        <v>4155</v>
      </c>
      <c r="B418" s="1" t="s">
        <v>3530</v>
      </c>
      <c r="C418" s="1" t="s">
        <v>2948</v>
      </c>
      <c r="D418" s="1" t="s">
        <v>12</v>
      </c>
      <c r="E418" s="1" t="b">
        <v>0</v>
      </c>
      <c r="F418" s="1" t="s">
        <v>4156</v>
      </c>
      <c r="G418" s="2">
        <v>46011.999305555553</v>
      </c>
      <c r="H418" s="1" t="b">
        <v>1</v>
      </c>
      <c r="I418" s="1" t="s">
        <v>24</v>
      </c>
      <c r="J418" s="1" t="s">
        <v>3798</v>
      </c>
      <c r="K418" s="1" t="s">
        <v>7313</v>
      </c>
      <c r="L418" s="1" t="s">
        <v>4157</v>
      </c>
      <c r="M418" s="1" t="s">
        <v>55</v>
      </c>
      <c r="N418" s="1" t="s">
        <v>4158</v>
      </c>
      <c r="O418" s="1" t="s">
        <v>4159</v>
      </c>
    </row>
    <row r="419" spans="1:15" x14ac:dyDescent="0.35">
      <c r="A419" s="1" t="s">
        <v>4082</v>
      </c>
      <c r="B419" s="1" t="s">
        <v>17</v>
      </c>
      <c r="C419" s="1" t="s">
        <v>4083</v>
      </c>
      <c r="D419" s="1" t="s">
        <v>12</v>
      </c>
      <c r="E419" s="1" t="b">
        <v>0</v>
      </c>
      <c r="F419" s="1" t="s">
        <v>4084</v>
      </c>
      <c r="G419" s="2">
        <v>46012.375</v>
      </c>
      <c r="H419" s="1" t="b">
        <v>1</v>
      </c>
      <c r="J419" s="1" t="s">
        <v>3658</v>
      </c>
      <c r="K419" s="1" t="s">
        <v>3400</v>
      </c>
      <c r="L419" s="1" t="s">
        <v>3401</v>
      </c>
      <c r="M419" s="1" t="s">
        <v>55</v>
      </c>
      <c r="N419" s="1" t="s">
        <v>3402</v>
      </c>
      <c r="O419" s="1" t="s">
        <v>3403</v>
      </c>
    </row>
    <row r="420" spans="1:15" x14ac:dyDescent="0.35">
      <c r="A420" s="1" t="s">
        <v>4079</v>
      </c>
      <c r="B420" s="1" t="s">
        <v>17</v>
      </c>
      <c r="C420" s="1" t="s">
        <v>4080</v>
      </c>
      <c r="D420" s="1" t="s">
        <v>12</v>
      </c>
      <c r="E420" s="1" t="b">
        <v>0</v>
      </c>
      <c r="F420" s="1" t="s">
        <v>4081</v>
      </c>
      <c r="G420" s="2">
        <v>46012.39166666667</v>
      </c>
      <c r="H420" s="1" t="b">
        <v>1</v>
      </c>
      <c r="J420" s="1" t="s">
        <v>3658</v>
      </c>
      <c r="K420" s="1" t="s">
        <v>3400</v>
      </c>
      <c r="L420" s="1" t="s">
        <v>3401</v>
      </c>
      <c r="M420" s="1" t="s">
        <v>55</v>
      </c>
      <c r="N420" s="1" t="s">
        <v>3402</v>
      </c>
      <c r="O420" s="1" t="s">
        <v>3403</v>
      </c>
    </row>
    <row r="421" spans="1:15" x14ac:dyDescent="0.35">
      <c r="A421" s="1" t="s">
        <v>4996</v>
      </c>
      <c r="B421" s="1" t="s">
        <v>25</v>
      </c>
      <c r="C421" s="1" t="s">
        <v>4997</v>
      </c>
      <c r="D421" s="1" t="s">
        <v>12</v>
      </c>
      <c r="E421" s="1" t="b">
        <v>0</v>
      </c>
      <c r="F421" s="1" t="s">
        <v>4998</v>
      </c>
      <c r="G421" s="2">
        <v>46012.999305555553</v>
      </c>
      <c r="H421" s="1" t="b">
        <v>1</v>
      </c>
      <c r="I421" s="1" t="s">
        <v>3798</v>
      </c>
      <c r="J421" s="1" t="s">
        <v>3798</v>
      </c>
      <c r="K421" s="1" t="s">
        <v>4189</v>
      </c>
      <c r="L421" s="1" t="s">
        <v>4190</v>
      </c>
      <c r="M421" s="1" t="s">
        <v>53</v>
      </c>
      <c r="N421" s="1" t="s">
        <v>4191</v>
      </c>
      <c r="O421" s="1" t="s">
        <v>4999</v>
      </c>
    </row>
    <row r="422" spans="1:15" x14ac:dyDescent="0.35">
      <c r="A422" s="1" t="s">
        <v>3916</v>
      </c>
      <c r="B422" s="1" t="s">
        <v>17</v>
      </c>
      <c r="C422" s="1" t="s">
        <v>3405</v>
      </c>
      <c r="D422" s="1" t="s">
        <v>12</v>
      </c>
      <c r="E422" s="1" t="b">
        <v>0</v>
      </c>
      <c r="F422" s="1" t="s">
        <v>3917</v>
      </c>
      <c r="G422" s="2">
        <v>46013.999305555553</v>
      </c>
      <c r="H422" s="1" t="b">
        <v>0</v>
      </c>
      <c r="K422" s="1" t="s">
        <v>3918</v>
      </c>
      <c r="L422" s="1" t="s">
        <v>3919</v>
      </c>
      <c r="M422" s="1" t="s">
        <v>55</v>
      </c>
      <c r="N422" s="1" t="s">
        <v>3920</v>
      </c>
      <c r="O422" s="1" t="s">
        <v>3921</v>
      </c>
    </row>
    <row r="423" spans="1:15" x14ac:dyDescent="0.35">
      <c r="A423" s="1" t="s">
        <v>3922</v>
      </c>
      <c r="B423" s="1" t="s">
        <v>17</v>
      </c>
      <c r="C423" s="1" t="s">
        <v>3405</v>
      </c>
      <c r="D423" s="1" t="s">
        <v>12</v>
      </c>
      <c r="E423" s="1" t="b">
        <v>0</v>
      </c>
      <c r="F423" s="1" t="s">
        <v>3923</v>
      </c>
      <c r="G423" s="2">
        <v>46013.999305555553</v>
      </c>
      <c r="H423" s="1" t="b">
        <v>0</v>
      </c>
      <c r="J423" s="1" t="s">
        <v>3924</v>
      </c>
      <c r="K423" s="1" t="s">
        <v>3918</v>
      </c>
      <c r="L423" s="1" t="s">
        <v>3919</v>
      </c>
      <c r="M423" s="1" t="s">
        <v>55</v>
      </c>
      <c r="N423" s="1" t="s">
        <v>3920</v>
      </c>
      <c r="O423" s="1" t="s">
        <v>3921</v>
      </c>
    </row>
    <row r="424" spans="1:15" x14ac:dyDescent="0.35">
      <c r="A424" s="1" t="s">
        <v>3404</v>
      </c>
      <c r="B424" s="1" t="s">
        <v>3399</v>
      </c>
      <c r="C424" s="1" t="s">
        <v>3405</v>
      </c>
      <c r="D424" s="1" t="s">
        <v>12</v>
      </c>
      <c r="E424" s="1" t="b">
        <v>0</v>
      </c>
      <c r="F424" s="1" t="s">
        <v>3406</v>
      </c>
      <c r="G424" s="2">
        <v>46014</v>
      </c>
      <c r="H424" s="1" t="b">
        <v>0</v>
      </c>
      <c r="I424" s="1" t="s">
        <v>24</v>
      </c>
      <c r="K424" s="1" t="s">
        <v>3385</v>
      </c>
      <c r="L424" s="1" t="s">
        <v>3386</v>
      </c>
      <c r="M424" s="1" t="s">
        <v>55</v>
      </c>
      <c r="N424" s="1" t="s">
        <v>3387</v>
      </c>
      <c r="O424" s="1" t="s">
        <v>3388</v>
      </c>
    </row>
    <row r="425" spans="1:15" x14ac:dyDescent="0.35">
      <c r="A425" s="1" t="s">
        <v>6819</v>
      </c>
      <c r="B425" s="1" t="s">
        <v>840</v>
      </c>
      <c r="C425" s="1" t="s">
        <v>6820</v>
      </c>
      <c r="D425" s="1" t="s">
        <v>12</v>
      </c>
      <c r="E425" s="1" t="b">
        <v>0</v>
      </c>
      <c r="F425" s="1" t="s">
        <v>6821</v>
      </c>
      <c r="G425" s="2">
        <v>46018.999305555553</v>
      </c>
      <c r="H425" s="1" t="b">
        <v>0</v>
      </c>
      <c r="K425" s="1" t="s">
        <v>3943</v>
      </c>
      <c r="L425" s="1" t="s">
        <v>4100</v>
      </c>
      <c r="M425" s="1" t="s">
        <v>55</v>
      </c>
      <c r="N425" s="1" t="s">
        <v>3945</v>
      </c>
      <c r="O425" s="1" t="s">
        <v>3946</v>
      </c>
    </row>
    <row r="426" spans="1:15" x14ac:dyDescent="0.35">
      <c r="A426" s="1" t="s">
        <v>3952</v>
      </c>
      <c r="B426" s="1" t="s">
        <v>3365</v>
      </c>
      <c r="C426" s="1" t="s">
        <v>987</v>
      </c>
      <c r="D426" s="1" t="s">
        <v>12</v>
      </c>
      <c r="E426" s="1" t="b">
        <v>0</v>
      </c>
      <c r="F426" s="1" t="s">
        <v>3953</v>
      </c>
      <c r="G426" s="2">
        <v>46021.999305555553</v>
      </c>
      <c r="H426" s="1" t="b">
        <v>0</v>
      </c>
      <c r="K426" s="1" t="s">
        <v>3717</v>
      </c>
      <c r="L426" s="1" t="s">
        <v>1021</v>
      </c>
      <c r="M426" s="1" t="s">
        <v>55</v>
      </c>
      <c r="N426" s="1" t="s">
        <v>3718</v>
      </c>
      <c r="O426" s="1" t="s">
        <v>3719</v>
      </c>
    </row>
    <row r="427" spans="1:15" x14ac:dyDescent="0.35">
      <c r="A427" s="1" t="s">
        <v>3433</v>
      </c>
      <c r="B427" s="1" t="s">
        <v>3365</v>
      </c>
      <c r="C427" s="1" t="s">
        <v>3434</v>
      </c>
      <c r="D427" s="1" t="s">
        <v>12</v>
      </c>
      <c r="E427" s="1" t="b">
        <v>0</v>
      </c>
      <c r="F427" s="1" t="s">
        <v>3435</v>
      </c>
      <c r="G427" s="2">
        <v>46022</v>
      </c>
      <c r="H427" s="1" t="b">
        <v>0</v>
      </c>
      <c r="K427" s="1" t="s">
        <v>3436</v>
      </c>
      <c r="L427" s="1" t="s">
        <v>3437</v>
      </c>
      <c r="M427" s="1" t="s">
        <v>55</v>
      </c>
      <c r="N427" s="1" t="s">
        <v>3438</v>
      </c>
      <c r="O427" s="1" t="s">
        <v>3439</v>
      </c>
    </row>
    <row r="428" spans="1:15" x14ac:dyDescent="0.35">
      <c r="A428" s="1" t="s">
        <v>3513</v>
      </c>
      <c r="B428" s="1" t="s">
        <v>3365</v>
      </c>
      <c r="C428" s="1" t="s">
        <v>3514</v>
      </c>
      <c r="D428" s="1" t="s">
        <v>12</v>
      </c>
      <c r="E428" s="1" t="b">
        <v>0</v>
      </c>
      <c r="F428" s="1" t="s">
        <v>3515</v>
      </c>
      <c r="G428" s="2">
        <v>46022</v>
      </c>
      <c r="H428" s="1" t="b">
        <v>0</v>
      </c>
      <c r="K428" s="1" t="s">
        <v>3467</v>
      </c>
      <c r="L428" s="1" t="s">
        <v>26</v>
      </c>
      <c r="M428" s="1" t="s">
        <v>55</v>
      </c>
      <c r="N428" s="1" t="s">
        <v>3468</v>
      </c>
      <c r="O428" s="1" t="s">
        <v>3469</v>
      </c>
    </row>
    <row r="429" spans="1:15" x14ac:dyDescent="0.35">
      <c r="A429" s="1" t="s">
        <v>3671</v>
      </c>
      <c r="B429" s="1" t="s">
        <v>25</v>
      </c>
      <c r="C429" s="1" t="s">
        <v>3672</v>
      </c>
      <c r="D429" s="1" t="s">
        <v>12</v>
      </c>
      <c r="E429" s="1" t="b">
        <v>0</v>
      </c>
      <c r="F429" s="1" t="s">
        <v>3673</v>
      </c>
      <c r="G429" s="2">
        <v>46022</v>
      </c>
      <c r="H429" s="1" t="b">
        <v>0</v>
      </c>
      <c r="I429" s="1" t="s">
        <v>24</v>
      </c>
      <c r="K429" s="1" t="s">
        <v>3420</v>
      </c>
      <c r="L429" s="1" t="s">
        <v>32</v>
      </c>
      <c r="M429" s="1" t="s">
        <v>55</v>
      </c>
      <c r="N429" s="1" t="s">
        <v>41</v>
      </c>
      <c r="O429" s="1" t="s">
        <v>42</v>
      </c>
    </row>
    <row r="430" spans="1:15" x14ac:dyDescent="0.35">
      <c r="A430" s="1" t="s">
        <v>3965</v>
      </c>
      <c r="B430" s="1" t="s">
        <v>17</v>
      </c>
      <c r="C430" s="1" t="s">
        <v>3966</v>
      </c>
      <c r="D430" s="1" t="s">
        <v>12</v>
      </c>
      <c r="E430" s="1" t="b">
        <v>0</v>
      </c>
      <c r="F430" s="1" t="s">
        <v>3967</v>
      </c>
      <c r="G430" s="2">
        <v>46022</v>
      </c>
      <c r="H430" s="1" t="b">
        <v>1</v>
      </c>
      <c r="J430" s="1" t="s">
        <v>24</v>
      </c>
      <c r="K430" s="1" t="s">
        <v>27</v>
      </c>
      <c r="L430" s="1" t="s">
        <v>28</v>
      </c>
      <c r="M430" s="1" t="s">
        <v>55</v>
      </c>
      <c r="N430" s="1" t="s">
        <v>29</v>
      </c>
      <c r="O430" s="1" t="s">
        <v>3968</v>
      </c>
    </row>
    <row r="431" spans="1:15" x14ac:dyDescent="0.35">
      <c r="A431" s="1" t="s">
        <v>3962</v>
      </c>
      <c r="B431" s="1" t="s">
        <v>17</v>
      </c>
      <c r="C431" s="1" t="s">
        <v>3963</v>
      </c>
      <c r="D431" s="1" t="s">
        <v>12</v>
      </c>
      <c r="E431" s="1" t="b">
        <v>0</v>
      </c>
      <c r="F431" s="1" t="s">
        <v>3964</v>
      </c>
      <c r="G431" s="2">
        <v>46022</v>
      </c>
      <c r="H431" s="1" t="b">
        <v>1</v>
      </c>
      <c r="I431" s="1" t="s">
        <v>24</v>
      </c>
      <c r="K431" s="1" t="s">
        <v>6856</v>
      </c>
      <c r="L431" s="1" t="s">
        <v>3381</v>
      </c>
      <c r="M431" s="1" t="s">
        <v>55</v>
      </c>
      <c r="N431" s="1" t="s">
        <v>3476</v>
      </c>
      <c r="O431" s="1" t="s">
        <v>3508</v>
      </c>
    </row>
    <row r="432" spans="1:15" x14ac:dyDescent="0.35">
      <c r="A432" s="1" t="s">
        <v>3969</v>
      </c>
      <c r="B432" s="1" t="s">
        <v>3743</v>
      </c>
      <c r="C432" s="1" t="s">
        <v>3970</v>
      </c>
      <c r="D432" s="1" t="s">
        <v>12</v>
      </c>
      <c r="E432" s="1" t="b">
        <v>0</v>
      </c>
      <c r="F432" s="1" t="s">
        <v>3971</v>
      </c>
      <c r="G432" s="2">
        <v>46022</v>
      </c>
      <c r="H432" s="1" t="b">
        <v>1</v>
      </c>
      <c r="J432" s="1" t="s">
        <v>3972</v>
      </c>
      <c r="K432" s="1" t="s">
        <v>3973</v>
      </c>
      <c r="L432" s="1" t="s">
        <v>3974</v>
      </c>
      <c r="M432" s="1" t="s">
        <v>55</v>
      </c>
      <c r="N432" s="1" t="s">
        <v>3414</v>
      </c>
      <c r="O432" s="1" t="s">
        <v>3415</v>
      </c>
    </row>
    <row r="433" spans="1:15" x14ac:dyDescent="0.35">
      <c r="A433" s="1" t="s">
        <v>3364</v>
      </c>
      <c r="B433" s="1" t="s">
        <v>3365</v>
      </c>
      <c r="C433" s="1" t="s">
        <v>3366</v>
      </c>
      <c r="D433" s="1" t="s">
        <v>12</v>
      </c>
      <c r="E433" s="1" t="b">
        <v>0</v>
      </c>
      <c r="F433" s="1" t="s">
        <v>3367</v>
      </c>
      <c r="G433" s="2">
        <v>46022.999305555553</v>
      </c>
      <c r="H433" s="1" t="b">
        <v>0</v>
      </c>
      <c r="K433" s="1" t="s">
        <v>3368</v>
      </c>
      <c r="L433" s="1" t="s">
        <v>3369</v>
      </c>
      <c r="M433" s="1" t="s">
        <v>55</v>
      </c>
      <c r="N433" s="1" t="s">
        <v>3370</v>
      </c>
      <c r="O433" s="1" t="s">
        <v>3371</v>
      </c>
    </row>
    <row r="434" spans="1:15" x14ac:dyDescent="0.35">
      <c r="A434" s="1" t="s">
        <v>3602</v>
      </c>
      <c r="B434" s="1" t="s">
        <v>3566</v>
      </c>
      <c r="C434" s="1" t="s">
        <v>3504</v>
      </c>
      <c r="D434" s="1" t="s">
        <v>12</v>
      </c>
      <c r="E434" s="1" t="b">
        <v>0</v>
      </c>
      <c r="F434" s="1" t="s">
        <v>3603</v>
      </c>
      <c r="G434" s="2">
        <v>46022.999305555553</v>
      </c>
      <c r="H434" s="1" t="b">
        <v>0</v>
      </c>
      <c r="K434" s="1" t="s">
        <v>3604</v>
      </c>
      <c r="L434" s="1" t="s">
        <v>406</v>
      </c>
      <c r="M434" s="1" t="s">
        <v>55</v>
      </c>
      <c r="N434" s="1" t="s">
        <v>3518</v>
      </c>
      <c r="O434" s="1" t="s">
        <v>3519</v>
      </c>
    </row>
    <row r="435" spans="1:15" x14ac:dyDescent="0.35">
      <c r="A435" s="1" t="s">
        <v>3709</v>
      </c>
      <c r="B435" s="1" t="s">
        <v>3372</v>
      </c>
      <c r="C435" s="1" t="s">
        <v>3514</v>
      </c>
      <c r="D435" s="1" t="s">
        <v>12</v>
      </c>
      <c r="E435" s="1" t="b">
        <v>0</v>
      </c>
      <c r="F435" s="1" t="s">
        <v>3710</v>
      </c>
      <c r="G435" s="2">
        <v>46022.999305555553</v>
      </c>
      <c r="H435" s="1" t="b">
        <v>0</v>
      </c>
      <c r="K435" s="1" t="s">
        <v>3467</v>
      </c>
      <c r="L435" s="1" t="s">
        <v>26</v>
      </c>
      <c r="M435" s="1" t="s">
        <v>53</v>
      </c>
      <c r="N435" s="1" t="s">
        <v>3468</v>
      </c>
      <c r="O435" s="1" t="s">
        <v>3469</v>
      </c>
    </row>
    <row r="436" spans="1:15" x14ac:dyDescent="0.35">
      <c r="A436" s="1" t="s">
        <v>3745</v>
      </c>
      <c r="B436" s="1" t="s">
        <v>3372</v>
      </c>
      <c r="C436" s="1" t="s">
        <v>3746</v>
      </c>
      <c r="D436" s="1" t="s">
        <v>12</v>
      </c>
      <c r="E436" s="1" t="b">
        <v>0</v>
      </c>
      <c r="F436" s="1" t="s">
        <v>3747</v>
      </c>
      <c r="G436" s="2">
        <v>46022.999305555553</v>
      </c>
      <c r="H436" s="1" t="b">
        <v>0</v>
      </c>
      <c r="K436" s="1" t="s">
        <v>3467</v>
      </c>
      <c r="L436" s="1" t="s">
        <v>26</v>
      </c>
      <c r="M436" s="1" t="s">
        <v>53</v>
      </c>
      <c r="N436" s="1" t="s">
        <v>3468</v>
      </c>
      <c r="O436" s="1" t="s">
        <v>3469</v>
      </c>
    </row>
    <row r="437" spans="1:15" x14ac:dyDescent="0.35">
      <c r="A437" s="1" t="s">
        <v>3693</v>
      </c>
      <c r="B437" s="1" t="s">
        <v>3372</v>
      </c>
      <c r="C437" s="1" t="s">
        <v>3694</v>
      </c>
      <c r="D437" s="1" t="s">
        <v>12</v>
      </c>
      <c r="E437" s="1" t="b">
        <v>0</v>
      </c>
      <c r="F437" s="1" t="s">
        <v>3695</v>
      </c>
      <c r="G437" s="2">
        <v>46022.999305555553</v>
      </c>
      <c r="H437" s="1" t="b">
        <v>0</v>
      </c>
      <c r="K437" s="1" t="s">
        <v>3467</v>
      </c>
      <c r="L437" s="1" t="s">
        <v>26</v>
      </c>
      <c r="M437" s="1" t="s">
        <v>53</v>
      </c>
      <c r="N437" s="1" t="s">
        <v>3468</v>
      </c>
      <c r="O437" s="1" t="s">
        <v>3469</v>
      </c>
    </row>
    <row r="438" spans="1:15" x14ac:dyDescent="0.35">
      <c r="A438" s="1" t="s">
        <v>3682</v>
      </c>
      <c r="B438" s="1" t="s">
        <v>3365</v>
      </c>
      <c r="C438" s="1" t="s">
        <v>3683</v>
      </c>
      <c r="D438" s="1" t="s">
        <v>12</v>
      </c>
      <c r="E438" s="1" t="b">
        <v>0</v>
      </c>
      <c r="F438" s="1" t="s">
        <v>3684</v>
      </c>
      <c r="G438" s="2">
        <v>46022.999305555553</v>
      </c>
      <c r="H438" s="1" t="b">
        <v>0</v>
      </c>
      <c r="K438" s="1" t="s">
        <v>3412</v>
      </c>
      <c r="L438" s="1" t="s">
        <v>3640</v>
      </c>
      <c r="M438" s="1" t="s">
        <v>55</v>
      </c>
      <c r="N438" s="1" t="s">
        <v>3414</v>
      </c>
      <c r="O438" s="1" t="s">
        <v>3415</v>
      </c>
    </row>
    <row r="439" spans="1:15" x14ac:dyDescent="0.35">
      <c r="A439" s="1" t="s">
        <v>3814</v>
      </c>
      <c r="B439" s="1" t="s">
        <v>3372</v>
      </c>
      <c r="C439" s="1" t="s">
        <v>3815</v>
      </c>
      <c r="D439" s="1" t="s">
        <v>12</v>
      </c>
      <c r="E439" s="1" t="b">
        <v>0</v>
      </c>
      <c r="F439" s="1" t="s">
        <v>3816</v>
      </c>
      <c r="G439" s="2">
        <v>46022.999305555553</v>
      </c>
      <c r="H439" s="1" t="b">
        <v>0</v>
      </c>
      <c r="K439" s="1" t="s">
        <v>3467</v>
      </c>
      <c r="L439" s="1" t="s">
        <v>26</v>
      </c>
      <c r="M439" s="1" t="s">
        <v>53</v>
      </c>
      <c r="N439" s="1" t="s">
        <v>3468</v>
      </c>
      <c r="O439" s="1" t="s">
        <v>3469</v>
      </c>
    </row>
    <row r="440" spans="1:15" x14ac:dyDescent="0.35">
      <c r="A440" s="1" t="s">
        <v>3873</v>
      </c>
      <c r="B440" s="1" t="s">
        <v>17</v>
      </c>
      <c r="C440" s="1" t="s">
        <v>3874</v>
      </c>
      <c r="D440" s="1" t="s">
        <v>12</v>
      </c>
      <c r="E440" s="1" t="b">
        <v>0</v>
      </c>
      <c r="F440" s="1" t="s">
        <v>3875</v>
      </c>
      <c r="G440" s="2">
        <v>46022.999305555553</v>
      </c>
      <c r="H440" s="1" t="b">
        <v>0</v>
      </c>
      <c r="K440" s="1" t="s">
        <v>3400</v>
      </c>
      <c r="L440" s="1" t="s">
        <v>3401</v>
      </c>
      <c r="M440" s="1" t="s">
        <v>55</v>
      </c>
      <c r="N440" s="1" t="s">
        <v>3402</v>
      </c>
      <c r="O440" s="1" t="s">
        <v>3403</v>
      </c>
    </row>
    <row r="441" spans="1:15" x14ac:dyDescent="0.35">
      <c r="A441" s="1" t="s">
        <v>3593</v>
      </c>
      <c r="B441" s="1" t="s">
        <v>3372</v>
      </c>
      <c r="C441" s="1" t="s">
        <v>3594</v>
      </c>
      <c r="D441" s="1" t="s">
        <v>12</v>
      </c>
      <c r="E441" s="1" t="b">
        <v>0</v>
      </c>
      <c r="F441" s="1" t="s">
        <v>3595</v>
      </c>
      <c r="G441" s="2">
        <v>46022.999305555553</v>
      </c>
      <c r="H441" s="1" t="b">
        <v>0</v>
      </c>
      <c r="K441" s="1" t="s">
        <v>3596</v>
      </c>
      <c r="L441" s="1" t="s">
        <v>3597</v>
      </c>
      <c r="M441" s="1" t="s">
        <v>55</v>
      </c>
      <c r="N441" s="1" t="s">
        <v>3598</v>
      </c>
      <c r="O441" s="1" t="s">
        <v>3599</v>
      </c>
    </row>
    <row r="442" spans="1:15" x14ac:dyDescent="0.35">
      <c r="A442" s="1" t="s">
        <v>3846</v>
      </c>
      <c r="B442" s="1" t="s">
        <v>3372</v>
      </c>
      <c r="C442" s="1" t="s">
        <v>3815</v>
      </c>
      <c r="D442" s="1" t="s">
        <v>12</v>
      </c>
      <c r="E442" s="1" t="b">
        <v>0</v>
      </c>
      <c r="F442" s="1" t="s">
        <v>3847</v>
      </c>
      <c r="G442" s="2">
        <v>46022.999305555553</v>
      </c>
      <c r="H442" s="1" t="b">
        <v>0</v>
      </c>
      <c r="K442" s="1" t="s">
        <v>3774</v>
      </c>
      <c r="L442" s="1" t="s">
        <v>26</v>
      </c>
      <c r="M442" s="1" t="s">
        <v>53</v>
      </c>
      <c r="N442" s="1" t="s">
        <v>3775</v>
      </c>
      <c r="O442" s="1" t="s">
        <v>3776</v>
      </c>
    </row>
    <row r="443" spans="1:15" x14ac:dyDescent="0.35">
      <c r="A443" s="1" t="s">
        <v>4043</v>
      </c>
      <c r="B443" s="1" t="s">
        <v>3674</v>
      </c>
      <c r="C443" s="1" t="s">
        <v>4044</v>
      </c>
      <c r="D443" s="1" t="s">
        <v>12</v>
      </c>
      <c r="E443" s="1" t="b">
        <v>0</v>
      </c>
      <c r="F443" s="1" t="s">
        <v>4045</v>
      </c>
      <c r="G443" s="2">
        <v>46022.999305555553</v>
      </c>
      <c r="H443" s="1" t="b">
        <v>0</v>
      </c>
      <c r="K443" s="1" t="s">
        <v>3675</v>
      </c>
      <c r="L443" s="1" t="s">
        <v>3562</v>
      </c>
      <c r="M443" s="1" t="s">
        <v>55</v>
      </c>
      <c r="N443" s="1" t="s">
        <v>3676</v>
      </c>
      <c r="O443" s="1" t="s">
        <v>3677</v>
      </c>
    </row>
    <row r="444" spans="1:15" x14ac:dyDescent="0.35">
      <c r="A444" s="1" t="s">
        <v>4559</v>
      </c>
      <c r="B444" s="1" t="s">
        <v>3636</v>
      </c>
      <c r="C444" s="1" t="s">
        <v>4560</v>
      </c>
      <c r="D444" s="1" t="s">
        <v>12</v>
      </c>
      <c r="E444" s="1" t="b">
        <v>0</v>
      </c>
      <c r="F444" s="1" t="s">
        <v>4561</v>
      </c>
      <c r="G444" s="2">
        <v>46022.999305555553</v>
      </c>
      <c r="H444" s="1" t="b">
        <v>0</v>
      </c>
      <c r="K444" s="1" t="s">
        <v>3688</v>
      </c>
      <c r="L444" s="1" t="s">
        <v>3915</v>
      </c>
      <c r="M444" s="1" t="s">
        <v>55</v>
      </c>
      <c r="N444" s="1" t="s">
        <v>3690</v>
      </c>
      <c r="O444" s="1" t="s">
        <v>3691</v>
      </c>
    </row>
    <row r="445" spans="1:15" x14ac:dyDescent="0.35">
      <c r="A445" s="1" t="s">
        <v>940</v>
      </c>
      <c r="B445" s="1" t="s">
        <v>840</v>
      </c>
      <c r="C445" s="1" t="s">
        <v>4218</v>
      </c>
      <c r="D445" s="1" t="s">
        <v>12</v>
      </c>
      <c r="E445" s="1" t="b">
        <v>0</v>
      </c>
      <c r="F445" s="1" t="s">
        <v>4642</v>
      </c>
      <c r="G445" s="2">
        <v>46022.999305555553</v>
      </c>
      <c r="H445" s="1" t="b">
        <v>0</v>
      </c>
      <c r="K445" s="1" t="s">
        <v>3774</v>
      </c>
      <c r="L445" s="1" t="s">
        <v>4353</v>
      </c>
      <c r="M445" s="1" t="s">
        <v>53</v>
      </c>
      <c r="N445" s="1" t="s">
        <v>3775</v>
      </c>
      <c r="O445" s="1" t="s">
        <v>3776</v>
      </c>
    </row>
    <row r="446" spans="1:15" x14ac:dyDescent="0.35">
      <c r="A446" s="1" t="s">
        <v>5144</v>
      </c>
      <c r="B446" s="1" t="s">
        <v>4706</v>
      </c>
      <c r="C446" s="1" t="s">
        <v>4779</v>
      </c>
      <c r="D446" s="1" t="s">
        <v>12</v>
      </c>
      <c r="E446" s="1" t="b">
        <v>0</v>
      </c>
      <c r="F446" s="1" t="s">
        <v>5145</v>
      </c>
      <c r="G446" s="2">
        <v>46022.999305555553</v>
      </c>
      <c r="H446" s="1" t="b">
        <v>0</v>
      </c>
      <c r="K446" s="1" t="s">
        <v>3561</v>
      </c>
      <c r="L446" s="1" t="s">
        <v>3562</v>
      </c>
      <c r="M446" s="1" t="s">
        <v>55</v>
      </c>
      <c r="N446" s="1" t="s">
        <v>3563</v>
      </c>
      <c r="O446" s="1" t="s">
        <v>3564</v>
      </c>
    </row>
    <row r="447" spans="1:15" x14ac:dyDescent="0.35">
      <c r="A447" s="1" t="s">
        <v>5097</v>
      </c>
      <c r="B447" s="1" t="s">
        <v>3517</v>
      </c>
      <c r="C447" s="1" t="s">
        <v>5098</v>
      </c>
      <c r="D447" s="1" t="s">
        <v>12</v>
      </c>
      <c r="E447" s="1" t="b">
        <v>0</v>
      </c>
      <c r="F447" s="1" t="s">
        <v>5099</v>
      </c>
      <c r="G447" s="2">
        <v>46022.999305555553</v>
      </c>
      <c r="H447" s="1" t="b">
        <v>0</v>
      </c>
      <c r="K447" s="1" t="s">
        <v>4623</v>
      </c>
      <c r="L447" s="1" t="s">
        <v>4563</v>
      </c>
      <c r="M447" s="1" t="s">
        <v>55</v>
      </c>
      <c r="N447" s="1" t="s">
        <v>4624</v>
      </c>
      <c r="O447" s="1" t="s">
        <v>4625</v>
      </c>
    </row>
    <row r="448" spans="1:15" x14ac:dyDescent="0.35">
      <c r="A448" s="1" t="s">
        <v>6809</v>
      </c>
      <c r="B448" s="1" t="s">
        <v>3372</v>
      </c>
      <c r="C448" s="1" t="s">
        <v>65</v>
      </c>
      <c r="D448" s="1" t="s">
        <v>12</v>
      </c>
      <c r="E448" s="1" t="b">
        <v>0</v>
      </c>
      <c r="F448" s="1" t="s">
        <v>6810</v>
      </c>
      <c r="G448" s="2">
        <v>46022.999305555553</v>
      </c>
      <c r="H448" s="1" t="b">
        <v>0</v>
      </c>
      <c r="K448" s="1" t="s">
        <v>4853</v>
      </c>
      <c r="L448" s="1" t="s">
        <v>4906</v>
      </c>
      <c r="M448" s="1" t="s">
        <v>53</v>
      </c>
      <c r="N448" s="1" t="s">
        <v>4854</v>
      </c>
      <c r="O448" s="1" t="s">
        <v>4855</v>
      </c>
    </row>
    <row r="449" spans="1:15" x14ac:dyDescent="0.35">
      <c r="A449" s="1" t="s">
        <v>6811</v>
      </c>
      <c r="B449" s="1" t="s">
        <v>3996</v>
      </c>
      <c r="C449" s="1" t="s">
        <v>6812</v>
      </c>
      <c r="D449" s="1" t="s">
        <v>12</v>
      </c>
      <c r="E449" s="1" t="b">
        <v>0</v>
      </c>
      <c r="F449" s="1" t="s">
        <v>6813</v>
      </c>
      <c r="G449" s="2">
        <v>46022.999305555553</v>
      </c>
      <c r="H449" s="1" t="b">
        <v>0</v>
      </c>
      <c r="K449" s="1" t="s">
        <v>4853</v>
      </c>
      <c r="L449" s="1" t="s">
        <v>4906</v>
      </c>
      <c r="M449" s="1" t="s">
        <v>55</v>
      </c>
      <c r="N449" s="1" t="s">
        <v>4854</v>
      </c>
      <c r="O449" s="1" t="s">
        <v>4855</v>
      </c>
    </row>
    <row r="450" spans="1:15" x14ac:dyDescent="0.35">
      <c r="A450" s="1" t="s">
        <v>5068</v>
      </c>
      <c r="B450" s="1" t="s">
        <v>840</v>
      </c>
      <c r="C450" s="1" t="s">
        <v>4218</v>
      </c>
      <c r="D450" s="1" t="s">
        <v>12</v>
      </c>
      <c r="E450" s="1" t="b">
        <v>0</v>
      </c>
      <c r="F450" s="1" t="s">
        <v>5069</v>
      </c>
      <c r="G450" s="2">
        <v>46022.999305555553</v>
      </c>
      <c r="H450" s="1" t="b">
        <v>0</v>
      </c>
      <c r="K450" s="1" t="s">
        <v>3774</v>
      </c>
      <c r="L450" s="1" t="s">
        <v>4353</v>
      </c>
      <c r="M450" s="1" t="s">
        <v>53</v>
      </c>
      <c r="N450" s="1" t="s">
        <v>3775</v>
      </c>
      <c r="O450" s="1" t="s">
        <v>3776</v>
      </c>
    </row>
    <row r="451" spans="1:15" x14ac:dyDescent="0.35">
      <c r="A451" s="1" t="s">
        <v>976</v>
      </c>
      <c r="B451" s="1" t="s">
        <v>840</v>
      </c>
      <c r="C451" s="1" t="s">
        <v>4601</v>
      </c>
      <c r="D451" s="1" t="s">
        <v>12</v>
      </c>
      <c r="E451" s="1" t="b">
        <v>0</v>
      </c>
      <c r="F451" s="1" t="s">
        <v>4602</v>
      </c>
      <c r="G451" s="2">
        <v>46022.999305555553</v>
      </c>
      <c r="H451" s="1" t="b">
        <v>0</v>
      </c>
      <c r="K451" s="1" t="s">
        <v>3774</v>
      </c>
      <c r="L451" s="1" t="s">
        <v>4353</v>
      </c>
      <c r="M451" s="1" t="s">
        <v>53</v>
      </c>
      <c r="N451" s="1" t="s">
        <v>3775</v>
      </c>
      <c r="O451" s="1" t="s">
        <v>3776</v>
      </c>
    </row>
    <row r="452" spans="1:15" x14ac:dyDescent="0.35">
      <c r="A452" s="1" t="s">
        <v>5129</v>
      </c>
      <c r="B452" s="1" t="s">
        <v>840</v>
      </c>
      <c r="C452" s="1" t="s">
        <v>6785</v>
      </c>
      <c r="D452" s="1" t="s">
        <v>12</v>
      </c>
      <c r="E452" s="1" t="b">
        <v>0</v>
      </c>
      <c r="F452" s="1" t="s">
        <v>5130</v>
      </c>
      <c r="G452" s="2">
        <v>46022.999305555553</v>
      </c>
      <c r="H452" s="1" t="b">
        <v>0</v>
      </c>
      <c r="K452" s="1" t="s">
        <v>3774</v>
      </c>
      <c r="L452" s="1" t="s">
        <v>4353</v>
      </c>
      <c r="M452" s="1" t="s">
        <v>53</v>
      </c>
      <c r="N452" s="1" t="s">
        <v>3775</v>
      </c>
      <c r="O452" s="1" t="s">
        <v>3776</v>
      </c>
    </row>
    <row r="453" spans="1:15" x14ac:dyDescent="0.35">
      <c r="A453" s="1" t="s">
        <v>5127</v>
      </c>
      <c r="B453" s="1" t="s">
        <v>840</v>
      </c>
      <c r="C453" s="1" t="s">
        <v>6785</v>
      </c>
      <c r="D453" s="1" t="s">
        <v>12</v>
      </c>
      <c r="E453" s="1" t="b">
        <v>0</v>
      </c>
      <c r="F453" s="1" t="s">
        <v>5128</v>
      </c>
      <c r="G453" s="2">
        <v>46022.999305555553</v>
      </c>
      <c r="H453" s="1" t="b">
        <v>0</v>
      </c>
      <c r="K453" s="1" t="s">
        <v>3774</v>
      </c>
      <c r="L453" s="1" t="s">
        <v>4353</v>
      </c>
      <c r="M453" s="1" t="s">
        <v>53</v>
      </c>
      <c r="N453" s="1" t="s">
        <v>3775</v>
      </c>
      <c r="O453" s="1" t="s">
        <v>3776</v>
      </c>
    </row>
    <row r="454" spans="1:15" x14ac:dyDescent="0.35">
      <c r="A454" s="1" t="s">
        <v>5125</v>
      </c>
      <c r="B454" s="1" t="s">
        <v>840</v>
      </c>
      <c r="C454" s="1" t="s">
        <v>6785</v>
      </c>
      <c r="D454" s="1" t="s">
        <v>12</v>
      </c>
      <c r="E454" s="1" t="b">
        <v>0</v>
      </c>
      <c r="F454" s="1" t="s">
        <v>5126</v>
      </c>
      <c r="G454" s="2">
        <v>46022.999305555553</v>
      </c>
      <c r="H454" s="1" t="b">
        <v>0</v>
      </c>
      <c r="K454" s="1" t="s">
        <v>3774</v>
      </c>
      <c r="L454" s="1" t="s">
        <v>4353</v>
      </c>
      <c r="M454" s="1" t="s">
        <v>53</v>
      </c>
      <c r="N454" s="1" t="s">
        <v>3775</v>
      </c>
      <c r="O454" s="1" t="s">
        <v>3776</v>
      </c>
    </row>
    <row r="455" spans="1:15" x14ac:dyDescent="0.35">
      <c r="A455" s="1" t="s">
        <v>3977</v>
      </c>
      <c r="B455" s="1" t="s">
        <v>17</v>
      </c>
      <c r="C455" s="1" t="s">
        <v>3978</v>
      </c>
      <c r="D455" s="1" t="s">
        <v>12</v>
      </c>
      <c r="E455" s="1" t="b">
        <v>0</v>
      </c>
      <c r="F455" s="1" t="s">
        <v>3979</v>
      </c>
      <c r="G455" s="2">
        <v>46022.999305555553</v>
      </c>
      <c r="H455" s="1" t="b">
        <v>1</v>
      </c>
      <c r="J455" s="1" t="s">
        <v>3980</v>
      </c>
      <c r="K455" s="1" t="s">
        <v>3766</v>
      </c>
      <c r="L455" s="1" t="s">
        <v>3424</v>
      </c>
      <c r="M455" s="1" t="s">
        <v>55</v>
      </c>
      <c r="N455" s="1" t="s">
        <v>3767</v>
      </c>
      <c r="O455" s="1" t="s">
        <v>3768</v>
      </c>
    </row>
    <row r="456" spans="1:15" x14ac:dyDescent="0.35">
      <c r="A456" s="1" t="s">
        <v>3981</v>
      </c>
      <c r="B456" s="1" t="s">
        <v>17</v>
      </c>
      <c r="C456" s="1" t="s">
        <v>3982</v>
      </c>
      <c r="D456" s="1" t="s">
        <v>12</v>
      </c>
      <c r="E456" s="1" t="b">
        <v>0</v>
      </c>
      <c r="F456" s="1" t="s">
        <v>3983</v>
      </c>
      <c r="G456" s="2">
        <v>46022.999305555553</v>
      </c>
      <c r="H456" s="1" t="b">
        <v>1</v>
      </c>
      <c r="I456" s="1" t="s">
        <v>24</v>
      </c>
      <c r="J456" s="1" t="s">
        <v>24</v>
      </c>
      <c r="K456" s="1" t="s">
        <v>27</v>
      </c>
      <c r="L456" s="1" t="s">
        <v>28</v>
      </c>
      <c r="M456" s="1" t="s">
        <v>55</v>
      </c>
      <c r="N456" s="1" t="s">
        <v>29</v>
      </c>
      <c r="O456" s="1" t="s">
        <v>3968</v>
      </c>
    </row>
    <row r="457" spans="1:15" x14ac:dyDescent="0.35">
      <c r="A457" s="1" t="s">
        <v>6874</v>
      </c>
      <c r="B457" s="1" t="s">
        <v>3365</v>
      </c>
      <c r="C457" s="1" t="s">
        <v>6875</v>
      </c>
      <c r="D457" s="1" t="s">
        <v>12</v>
      </c>
      <c r="E457" s="1" t="b">
        <v>0</v>
      </c>
      <c r="F457" s="1" t="s">
        <v>6876</v>
      </c>
      <c r="G457" s="2">
        <v>46022.999305555553</v>
      </c>
      <c r="H457" s="1" t="b">
        <v>0</v>
      </c>
      <c r="K457" s="1" t="s">
        <v>4623</v>
      </c>
      <c r="L457" s="1" t="s">
        <v>4563</v>
      </c>
      <c r="M457" s="1" t="s">
        <v>55</v>
      </c>
      <c r="N457" s="1" t="s">
        <v>4624</v>
      </c>
      <c r="O457" s="1" t="s">
        <v>4625</v>
      </c>
    </row>
    <row r="458" spans="1:15" x14ac:dyDescent="0.35">
      <c r="A458" s="1" t="s">
        <v>6897</v>
      </c>
      <c r="B458" s="1" t="s">
        <v>3365</v>
      </c>
      <c r="C458" s="1" t="s">
        <v>6898</v>
      </c>
      <c r="D458" s="1" t="s">
        <v>12</v>
      </c>
      <c r="E458" s="1" t="b">
        <v>0</v>
      </c>
      <c r="F458" s="1" t="s">
        <v>6899</v>
      </c>
      <c r="G458" s="2">
        <v>46022.999305555553</v>
      </c>
      <c r="H458" s="1" t="b">
        <v>0</v>
      </c>
      <c r="K458" s="1" t="s">
        <v>4623</v>
      </c>
      <c r="L458" s="1" t="s">
        <v>4563</v>
      </c>
      <c r="M458" s="1" t="s">
        <v>55</v>
      </c>
      <c r="N458" s="1" t="s">
        <v>4624</v>
      </c>
      <c r="O458" s="1" t="s">
        <v>4625</v>
      </c>
    </row>
    <row r="459" spans="1:15" x14ac:dyDescent="0.35">
      <c r="A459" s="1" t="s">
        <v>4026</v>
      </c>
      <c r="B459" s="1" t="s">
        <v>3743</v>
      </c>
      <c r="C459" s="1" t="s">
        <v>4027</v>
      </c>
      <c r="D459" s="1" t="s">
        <v>12</v>
      </c>
      <c r="E459" s="1" t="b">
        <v>0</v>
      </c>
      <c r="F459" s="1" t="s">
        <v>4028</v>
      </c>
      <c r="G459" s="2">
        <v>46022.999305555553</v>
      </c>
      <c r="H459" s="1" t="b">
        <v>1</v>
      </c>
      <c r="I459" s="1" t="s">
        <v>24</v>
      </c>
      <c r="K459" s="1" t="s">
        <v>3973</v>
      </c>
      <c r="L459" s="1" t="s">
        <v>3640</v>
      </c>
      <c r="M459" s="1" t="s">
        <v>55</v>
      </c>
      <c r="N459" s="1" t="s">
        <v>3414</v>
      </c>
      <c r="O459" s="1" t="s">
        <v>3415</v>
      </c>
    </row>
    <row r="460" spans="1:15" x14ac:dyDescent="0.35">
      <c r="A460" s="1" t="s">
        <v>666</v>
      </c>
      <c r="B460" s="1" t="s">
        <v>3996</v>
      </c>
      <c r="C460" s="1" t="s">
        <v>4709</v>
      </c>
      <c r="D460" s="1" t="s">
        <v>12</v>
      </c>
      <c r="E460" s="1" t="b">
        <v>0</v>
      </c>
      <c r="F460" s="1" t="s">
        <v>4710</v>
      </c>
      <c r="G460" s="2">
        <v>46022.999305555553</v>
      </c>
      <c r="H460" s="1" t="b">
        <v>1</v>
      </c>
      <c r="I460" s="1" t="s">
        <v>24</v>
      </c>
      <c r="J460" s="1" t="s">
        <v>24</v>
      </c>
      <c r="K460" s="1" t="s">
        <v>6905</v>
      </c>
      <c r="L460" s="1" t="s">
        <v>4236</v>
      </c>
      <c r="M460" s="1" t="s">
        <v>55</v>
      </c>
      <c r="N460" s="1" t="s">
        <v>3730</v>
      </c>
      <c r="O460" s="1" t="s">
        <v>3731</v>
      </c>
    </row>
    <row r="461" spans="1:15" x14ac:dyDescent="0.35">
      <c r="A461" s="1" t="s">
        <v>6968</v>
      </c>
      <c r="B461" s="1" t="s">
        <v>17</v>
      </c>
      <c r="C461" s="1" t="s">
        <v>6969</v>
      </c>
      <c r="D461" s="1" t="s">
        <v>12</v>
      </c>
      <c r="E461" s="1" t="b">
        <v>0</v>
      </c>
      <c r="F461" s="1" t="s">
        <v>6970</v>
      </c>
      <c r="G461" s="2">
        <v>46022.999305555553</v>
      </c>
      <c r="H461" s="1" t="b">
        <v>0</v>
      </c>
      <c r="I461" s="1" t="s">
        <v>24</v>
      </c>
      <c r="K461" s="1" t="s">
        <v>4562</v>
      </c>
      <c r="L461" s="1" t="s">
        <v>4596</v>
      </c>
      <c r="M461" s="1" t="s">
        <v>55</v>
      </c>
      <c r="N461" s="1" t="s">
        <v>4564</v>
      </c>
      <c r="O461" s="1" t="s">
        <v>4597</v>
      </c>
    </row>
    <row r="462" spans="1:15" x14ac:dyDescent="0.35">
      <c r="A462" s="1" t="s">
        <v>6990</v>
      </c>
      <c r="B462" s="1" t="s">
        <v>3372</v>
      </c>
      <c r="C462" s="1" t="s">
        <v>5024</v>
      </c>
      <c r="D462" s="1" t="s">
        <v>12</v>
      </c>
      <c r="E462" s="1" t="b">
        <v>0</v>
      </c>
      <c r="F462" s="1" t="s">
        <v>6991</v>
      </c>
      <c r="G462" s="2">
        <v>46022.999305555553</v>
      </c>
      <c r="H462" s="1" t="b">
        <v>0</v>
      </c>
      <c r="I462" s="1" t="s">
        <v>3798</v>
      </c>
      <c r="K462" s="1" t="s">
        <v>4853</v>
      </c>
      <c r="L462" s="1" t="s">
        <v>6896</v>
      </c>
      <c r="M462" s="1" t="s">
        <v>53</v>
      </c>
      <c r="N462" s="1" t="s">
        <v>4854</v>
      </c>
      <c r="O462" s="1" t="s">
        <v>4855</v>
      </c>
    </row>
    <row r="463" spans="1:15" x14ac:dyDescent="0.35">
      <c r="A463" s="1" t="s">
        <v>7004</v>
      </c>
      <c r="B463" s="1" t="s">
        <v>3365</v>
      </c>
      <c r="C463" s="1" t="s">
        <v>7005</v>
      </c>
      <c r="D463" s="1" t="s">
        <v>12</v>
      </c>
      <c r="E463" s="1" t="b">
        <v>0</v>
      </c>
      <c r="F463" s="1" t="s">
        <v>7006</v>
      </c>
      <c r="G463" s="2">
        <v>46022.999305555553</v>
      </c>
      <c r="H463" s="1" t="b">
        <v>0</v>
      </c>
      <c r="K463" s="1" t="s">
        <v>4623</v>
      </c>
      <c r="L463" s="1" t="s">
        <v>4563</v>
      </c>
      <c r="M463" s="1" t="s">
        <v>55</v>
      </c>
      <c r="N463" s="1" t="s">
        <v>4624</v>
      </c>
      <c r="O463" s="1" t="s">
        <v>7002</v>
      </c>
    </row>
    <row r="464" spans="1:15" x14ac:dyDescent="0.35">
      <c r="A464" s="1" t="s">
        <v>7035</v>
      </c>
      <c r="B464" s="1" t="s">
        <v>840</v>
      </c>
      <c r="C464" s="1" t="s">
        <v>4170</v>
      </c>
      <c r="D464" s="1" t="s">
        <v>12</v>
      </c>
      <c r="E464" s="1" t="b">
        <v>0</v>
      </c>
      <c r="F464" s="1" t="s">
        <v>7036</v>
      </c>
      <c r="G464" s="2">
        <v>46022.999305555553</v>
      </c>
      <c r="H464" s="1" t="b">
        <v>0</v>
      </c>
      <c r="K464" s="1" t="s">
        <v>7037</v>
      </c>
      <c r="L464" s="1" t="s">
        <v>3915</v>
      </c>
      <c r="M464" s="1" t="s">
        <v>55</v>
      </c>
      <c r="N464" s="1" t="s">
        <v>7038</v>
      </c>
      <c r="O464" s="1" t="s">
        <v>7039</v>
      </c>
    </row>
    <row r="465" spans="1:15" x14ac:dyDescent="0.35">
      <c r="A465" s="1" t="s">
        <v>7119</v>
      </c>
      <c r="B465" s="1" t="s">
        <v>3996</v>
      </c>
      <c r="C465" s="1" t="s">
        <v>7120</v>
      </c>
      <c r="D465" s="1" t="s">
        <v>12</v>
      </c>
      <c r="E465" s="1" t="b">
        <v>0</v>
      </c>
      <c r="F465" s="1" t="s">
        <v>7121</v>
      </c>
      <c r="G465" s="2">
        <v>46022.999305555553</v>
      </c>
      <c r="H465" s="1" t="b">
        <v>0</v>
      </c>
      <c r="K465" s="1" t="s">
        <v>3447</v>
      </c>
      <c r="L465" s="1" t="s">
        <v>3448</v>
      </c>
      <c r="M465" s="1" t="s">
        <v>55</v>
      </c>
      <c r="N465" s="1" t="s">
        <v>3449</v>
      </c>
      <c r="O465" s="1" t="s">
        <v>4572</v>
      </c>
    </row>
    <row r="466" spans="1:15" x14ac:dyDescent="0.35">
      <c r="A466" s="1" t="s">
        <v>7235</v>
      </c>
      <c r="B466" s="1" t="s">
        <v>25</v>
      </c>
      <c r="C466" s="1" t="s">
        <v>7236</v>
      </c>
      <c r="D466" s="1" t="s">
        <v>12</v>
      </c>
      <c r="E466" s="1" t="b">
        <v>0</v>
      </c>
      <c r="F466" s="1" t="s">
        <v>7237</v>
      </c>
      <c r="G466" s="2">
        <v>46022.999305555553</v>
      </c>
      <c r="H466" s="1" t="b">
        <v>0</v>
      </c>
      <c r="K466" s="1" t="s">
        <v>4181</v>
      </c>
      <c r="L466" s="1" t="s">
        <v>3393</v>
      </c>
      <c r="M466" s="1" t="s">
        <v>55</v>
      </c>
      <c r="N466" s="1" t="s">
        <v>4971</v>
      </c>
      <c r="O466" s="1" t="s">
        <v>4972</v>
      </c>
    </row>
    <row r="467" spans="1:15" x14ac:dyDescent="0.35">
      <c r="A467" s="1" t="s">
        <v>250</v>
      </c>
      <c r="B467" s="1" t="s">
        <v>3365</v>
      </c>
      <c r="C467" s="1" t="s">
        <v>5025</v>
      </c>
      <c r="D467" s="1" t="s">
        <v>12</v>
      </c>
      <c r="E467" s="1" t="b">
        <v>0</v>
      </c>
      <c r="F467" s="1" t="s">
        <v>5026</v>
      </c>
      <c r="G467" s="2">
        <v>46023.999305555553</v>
      </c>
      <c r="H467" s="1" t="b">
        <v>0</v>
      </c>
      <c r="I467" s="1" t="s">
        <v>3798</v>
      </c>
      <c r="K467" s="1" t="s">
        <v>5027</v>
      </c>
      <c r="L467" s="1" t="s">
        <v>3393</v>
      </c>
      <c r="M467" s="1" t="s">
        <v>55</v>
      </c>
      <c r="N467" s="1" t="s">
        <v>5028</v>
      </c>
      <c r="O467" s="1" t="s">
        <v>5029</v>
      </c>
    </row>
    <row r="468" spans="1:15" x14ac:dyDescent="0.35">
      <c r="A468" s="1" t="s">
        <v>4774</v>
      </c>
      <c r="B468" s="1" t="s">
        <v>3365</v>
      </c>
      <c r="C468" s="1" t="s">
        <v>3839</v>
      </c>
      <c r="D468" s="1" t="s">
        <v>12</v>
      </c>
      <c r="E468" s="1" t="b">
        <v>0</v>
      </c>
      <c r="F468" s="1" t="s">
        <v>4775</v>
      </c>
      <c r="G468" s="2">
        <v>46023.999305555553</v>
      </c>
      <c r="H468" s="1" t="b">
        <v>1</v>
      </c>
      <c r="I468" s="1" t="s">
        <v>3658</v>
      </c>
      <c r="J468" s="1" t="s">
        <v>3658</v>
      </c>
      <c r="K468" s="1" t="s">
        <v>3596</v>
      </c>
      <c r="L468" s="1" t="s">
        <v>3597</v>
      </c>
      <c r="M468" s="1" t="s">
        <v>55</v>
      </c>
      <c r="N468" s="1" t="s">
        <v>3598</v>
      </c>
      <c r="O468" s="1" t="s">
        <v>3599</v>
      </c>
    </row>
    <row r="469" spans="1:15" x14ac:dyDescent="0.35">
      <c r="A469" s="1" t="s">
        <v>4148</v>
      </c>
      <c r="B469" s="1" t="s">
        <v>840</v>
      </c>
      <c r="C469" s="1" t="s">
        <v>4149</v>
      </c>
      <c r="D469" s="1" t="s">
        <v>12</v>
      </c>
      <c r="E469" s="1" t="b">
        <v>0</v>
      </c>
      <c r="F469" s="1" t="s">
        <v>4150</v>
      </c>
      <c r="G469" s="2">
        <v>46023.999305555553</v>
      </c>
      <c r="H469" s="1" t="b">
        <v>0</v>
      </c>
      <c r="K469" s="1" t="s">
        <v>3675</v>
      </c>
      <c r="L469" s="1" t="s">
        <v>3562</v>
      </c>
      <c r="M469" s="1" t="s">
        <v>55</v>
      </c>
      <c r="N469" s="1" t="s">
        <v>3676</v>
      </c>
      <c r="O469" s="1" t="s">
        <v>3677</v>
      </c>
    </row>
    <row r="470" spans="1:15" x14ac:dyDescent="0.35">
      <c r="A470" s="1" t="s">
        <v>6839</v>
      </c>
      <c r="B470" s="1" t="s">
        <v>840</v>
      </c>
      <c r="C470" s="1" t="s">
        <v>6840</v>
      </c>
      <c r="D470" s="1" t="s">
        <v>12</v>
      </c>
      <c r="E470" s="1" t="b">
        <v>0</v>
      </c>
      <c r="F470" s="1" t="s">
        <v>6841</v>
      </c>
      <c r="G470" s="2">
        <v>46023.999305555553</v>
      </c>
      <c r="H470" s="1" t="b">
        <v>0</v>
      </c>
      <c r="K470" s="1" t="s">
        <v>4192</v>
      </c>
      <c r="L470" s="1" t="s">
        <v>406</v>
      </c>
      <c r="M470" s="1" t="s">
        <v>55</v>
      </c>
      <c r="N470" s="1" t="s">
        <v>4193</v>
      </c>
      <c r="O470" s="1" t="s">
        <v>4194</v>
      </c>
    </row>
    <row r="471" spans="1:15" x14ac:dyDescent="0.35">
      <c r="A471" s="1" t="s">
        <v>6846</v>
      </c>
      <c r="B471" s="1" t="s">
        <v>3372</v>
      </c>
      <c r="C471" s="1" t="s">
        <v>6847</v>
      </c>
      <c r="D471" s="1" t="s">
        <v>12</v>
      </c>
      <c r="E471" s="1" t="b">
        <v>0</v>
      </c>
      <c r="F471" s="1" t="s">
        <v>6848</v>
      </c>
      <c r="G471" s="2">
        <v>46023.999305555553</v>
      </c>
      <c r="H471" s="1" t="b">
        <v>0</v>
      </c>
      <c r="K471" s="1" t="s">
        <v>4300</v>
      </c>
      <c r="L471" s="1" t="s">
        <v>4301</v>
      </c>
      <c r="M471" s="1" t="s">
        <v>55</v>
      </c>
      <c r="N471" s="1" t="s">
        <v>4302</v>
      </c>
      <c r="O471" s="1" t="s">
        <v>4303</v>
      </c>
    </row>
    <row r="472" spans="1:15" x14ac:dyDescent="0.35">
      <c r="A472" s="1" t="s">
        <v>5030</v>
      </c>
      <c r="B472" s="1" t="s">
        <v>3365</v>
      </c>
      <c r="C472" s="1" t="s">
        <v>5031</v>
      </c>
      <c r="D472" s="1" t="s">
        <v>12</v>
      </c>
      <c r="E472" s="1" t="b">
        <v>0</v>
      </c>
      <c r="F472" s="1" t="s">
        <v>5032</v>
      </c>
      <c r="G472" s="2">
        <v>46023.999305555553</v>
      </c>
      <c r="H472" s="1" t="b">
        <v>1</v>
      </c>
      <c r="I472" s="1" t="s">
        <v>24</v>
      </c>
      <c r="J472" s="1" t="s">
        <v>3798</v>
      </c>
      <c r="K472" s="1" t="s">
        <v>3400</v>
      </c>
      <c r="L472" s="1" t="s">
        <v>3401</v>
      </c>
      <c r="M472" s="1" t="s">
        <v>55</v>
      </c>
      <c r="N472" s="1" t="s">
        <v>3402</v>
      </c>
      <c r="O472" s="1" t="s">
        <v>3403</v>
      </c>
    </row>
    <row r="473" spans="1:15" x14ac:dyDescent="0.35">
      <c r="A473" s="1" t="s">
        <v>3984</v>
      </c>
      <c r="B473" s="1" t="s">
        <v>17</v>
      </c>
      <c r="C473" s="1" t="s">
        <v>3985</v>
      </c>
      <c r="D473" s="1" t="s">
        <v>12</v>
      </c>
      <c r="E473" s="1" t="b">
        <v>0</v>
      </c>
      <c r="F473" s="1" t="s">
        <v>3986</v>
      </c>
      <c r="G473" s="2">
        <v>46023.999305555553</v>
      </c>
      <c r="H473" s="1" t="b">
        <v>1</v>
      </c>
      <c r="J473" s="1" t="s">
        <v>24</v>
      </c>
      <c r="K473" s="1" t="s">
        <v>3766</v>
      </c>
      <c r="L473" s="1" t="s">
        <v>3424</v>
      </c>
      <c r="M473" s="1" t="s">
        <v>55</v>
      </c>
      <c r="N473" s="1" t="s">
        <v>3767</v>
      </c>
      <c r="O473" s="1" t="s">
        <v>3768</v>
      </c>
    </row>
    <row r="474" spans="1:15" x14ac:dyDescent="0.35">
      <c r="A474" s="1" t="s">
        <v>5073</v>
      </c>
      <c r="B474" s="1" t="s">
        <v>3544</v>
      </c>
      <c r="C474" s="1" t="s">
        <v>5074</v>
      </c>
      <c r="D474" s="1" t="s">
        <v>12</v>
      </c>
      <c r="E474" s="1" t="b">
        <v>0</v>
      </c>
      <c r="F474" s="1" t="s">
        <v>6852</v>
      </c>
      <c r="G474" s="2">
        <v>46024.425000000003</v>
      </c>
      <c r="H474" s="1" t="b">
        <v>0</v>
      </c>
      <c r="K474" s="1" t="s">
        <v>3882</v>
      </c>
      <c r="L474" s="1" t="s">
        <v>5075</v>
      </c>
      <c r="M474" s="1" t="s">
        <v>55</v>
      </c>
      <c r="N474" s="1" t="s">
        <v>3884</v>
      </c>
      <c r="O474" s="1" t="s">
        <v>3885</v>
      </c>
    </row>
    <row r="475" spans="1:15" x14ac:dyDescent="0.35">
      <c r="A475" s="1" t="s">
        <v>6853</v>
      </c>
      <c r="B475" s="1" t="s">
        <v>17</v>
      </c>
      <c r="C475" s="1" t="s">
        <v>6854</v>
      </c>
      <c r="D475" s="1" t="s">
        <v>12</v>
      </c>
      <c r="E475" s="1" t="b">
        <v>0</v>
      </c>
      <c r="F475" s="1" t="s">
        <v>6855</v>
      </c>
      <c r="G475" s="2">
        <v>46024.660416666666</v>
      </c>
      <c r="H475" s="1" t="b">
        <v>0</v>
      </c>
      <c r="I475" s="1" t="s">
        <v>24</v>
      </c>
      <c r="K475" s="1" t="s">
        <v>4562</v>
      </c>
      <c r="L475" s="1" t="s">
        <v>4596</v>
      </c>
      <c r="M475" s="1" t="s">
        <v>55</v>
      </c>
      <c r="N475" s="1" t="s">
        <v>4564</v>
      </c>
      <c r="O475" s="1" t="s">
        <v>4597</v>
      </c>
    </row>
    <row r="476" spans="1:15" x14ac:dyDescent="0.35">
      <c r="A476" s="1" t="s">
        <v>6883</v>
      </c>
      <c r="B476" s="1" t="s">
        <v>3365</v>
      </c>
      <c r="C476" s="1" t="s">
        <v>4255</v>
      </c>
      <c r="D476" s="1" t="s">
        <v>12</v>
      </c>
      <c r="E476" s="1" t="b">
        <v>0</v>
      </c>
      <c r="F476" s="1" t="s">
        <v>6884</v>
      </c>
      <c r="G476" s="2">
        <v>46024.999305555553</v>
      </c>
      <c r="H476" s="1" t="b">
        <v>0</v>
      </c>
      <c r="K476" s="1" t="s">
        <v>3561</v>
      </c>
      <c r="L476" s="1" t="s">
        <v>3562</v>
      </c>
      <c r="M476" s="1" t="s">
        <v>53</v>
      </c>
      <c r="N476" s="1" t="s">
        <v>3563</v>
      </c>
      <c r="O476" s="1" t="s">
        <v>3564</v>
      </c>
    </row>
    <row r="477" spans="1:15" x14ac:dyDescent="0.35">
      <c r="A477" s="1" t="s">
        <v>3987</v>
      </c>
      <c r="B477" s="1" t="s">
        <v>17</v>
      </c>
      <c r="C477" s="1" t="s">
        <v>3988</v>
      </c>
      <c r="D477" s="1" t="s">
        <v>12</v>
      </c>
      <c r="E477" s="1" t="b">
        <v>0</v>
      </c>
      <c r="F477" s="1" t="s">
        <v>3989</v>
      </c>
      <c r="G477" s="2">
        <v>46026</v>
      </c>
      <c r="H477" s="1" t="b">
        <v>1</v>
      </c>
      <c r="I477" s="1" t="s">
        <v>24</v>
      </c>
      <c r="J477" s="1" t="s">
        <v>24</v>
      </c>
      <c r="K477" s="1" t="s">
        <v>27</v>
      </c>
      <c r="L477" s="1" t="s">
        <v>28</v>
      </c>
      <c r="M477" s="1" t="s">
        <v>55</v>
      </c>
      <c r="N477" s="1" t="s">
        <v>29</v>
      </c>
      <c r="O477" s="1" t="s">
        <v>3968</v>
      </c>
    </row>
    <row r="478" spans="1:15" x14ac:dyDescent="0.35">
      <c r="A478" s="1" t="s">
        <v>4282</v>
      </c>
      <c r="B478" s="1" t="s">
        <v>3365</v>
      </c>
      <c r="C478" s="1" t="s">
        <v>4283</v>
      </c>
      <c r="D478" s="1" t="s">
        <v>12</v>
      </c>
      <c r="E478" s="1" t="b">
        <v>0</v>
      </c>
      <c r="F478" s="1" t="s">
        <v>4284</v>
      </c>
      <c r="G478" s="2">
        <v>46026.999305555553</v>
      </c>
      <c r="H478" s="1" t="b">
        <v>0</v>
      </c>
      <c r="K478" s="1" t="s">
        <v>3615</v>
      </c>
      <c r="L478" s="1" t="s">
        <v>4285</v>
      </c>
      <c r="M478" s="1" t="s">
        <v>55</v>
      </c>
      <c r="N478" s="1" t="s">
        <v>4286</v>
      </c>
      <c r="O478" s="1" t="s">
        <v>4287</v>
      </c>
    </row>
    <row r="479" spans="1:15" x14ac:dyDescent="0.35">
      <c r="A479" s="1" t="s">
        <v>4288</v>
      </c>
      <c r="B479" s="1" t="s">
        <v>3365</v>
      </c>
      <c r="C479" s="1" t="s">
        <v>4283</v>
      </c>
      <c r="D479" s="1" t="s">
        <v>12</v>
      </c>
      <c r="E479" s="1" t="b">
        <v>0</v>
      </c>
      <c r="F479" s="1" t="s">
        <v>4289</v>
      </c>
      <c r="G479" s="2">
        <v>46026.999305555553</v>
      </c>
      <c r="H479" s="1" t="b">
        <v>0</v>
      </c>
      <c r="K479" s="1" t="s">
        <v>4290</v>
      </c>
      <c r="L479" s="1" t="s">
        <v>4285</v>
      </c>
      <c r="M479" s="1" t="s">
        <v>55</v>
      </c>
      <c r="N479" s="1" t="s">
        <v>4291</v>
      </c>
      <c r="O479" s="1" t="s">
        <v>4292</v>
      </c>
    </row>
    <row r="480" spans="1:15" x14ac:dyDescent="0.35">
      <c r="A480" s="1" t="s">
        <v>6885</v>
      </c>
      <c r="B480" s="1" t="s">
        <v>17</v>
      </c>
      <c r="C480" s="1" t="s">
        <v>6886</v>
      </c>
      <c r="D480" s="1" t="s">
        <v>12</v>
      </c>
      <c r="E480" s="1" t="b">
        <v>0</v>
      </c>
      <c r="F480" s="1" t="s">
        <v>6887</v>
      </c>
      <c r="G480" s="2">
        <v>46027.999305555553</v>
      </c>
      <c r="H480" s="1" t="b">
        <v>1</v>
      </c>
      <c r="K480" s="1" t="s">
        <v>3766</v>
      </c>
      <c r="L480" s="1" t="s">
        <v>3424</v>
      </c>
      <c r="M480" s="1" t="s">
        <v>55</v>
      </c>
      <c r="N480" s="1" t="s">
        <v>3767</v>
      </c>
      <c r="O480" s="1" t="s">
        <v>3768</v>
      </c>
    </row>
    <row r="481" spans="1:15" x14ac:dyDescent="0.35">
      <c r="A481" s="1" t="s">
        <v>7009</v>
      </c>
      <c r="B481" s="1" t="s">
        <v>3636</v>
      </c>
      <c r="C481" s="1" t="s">
        <v>7010</v>
      </c>
      <c r="D481" s="1" t="s">
        <v>12</v>
      </c>
      <c r="E481" s="1" t="b">
        <v>0</v>
      </c>
      <c r="F481" s="1" t="s">
        <v>7011</v>
      </c>
      <c r="G481" s="2">
        <v>46027.999305555553</v>
      </c>
      <c r="H481" s="1" t="b">
        <v>1</v>
      </c>
      <c r="I481" s="1" t="s">
        <v>24</v>
      </c>
      <c r="K481" s="1" t="s">
        <v>3806</v>
      </c>
      <c r="L481" s="1" t="s">
        <v>3807</v>
      </c>
      <c r="M481" s="1" t="s">
        <v>55</v>
      </c>
      <c r="N481" s="1" t="s">
        <v>3808</v>
      </c>
      <c r="O481" s="1" t="s">
        <v>3929</v>
      </c>
    </row>
    <row r="482" spans="1:15" x14ac:dyDescent="0.35">
      <c r="A482" s="1" t="s">
        <v>7203</v>
      </c>
      <c r="B482" s="1" t="s">
        <v>17</v>
      </c>
      <c r="C482" s="1" t="s">
        <v>7204</v>
      </c>
      <c r="D482" s="1" t="s">
        <v>12</v>
      </c>
      <c r="E482" s="1" t="b">
        <v>0</v>
      </c>
      <c r="F482" s="1" t="s">
        <v>7205</v>
      </c>
      <c r="G482" s="2">
        <v>46027.999305555553</v>
      </c>
      <c r="H482" s="1" t="b">
        <v>1</v>
      </c>
      <c r="K482" s="1" t="s">
        <v>3766</v>
      </c>
      <c r="L482" s="1" t="s">
        <v>3424</v>
      </c>
      <c r="M482" s="1" t="s">
        <v>55</v>
      </c>
      <c r="N482" s="1" t="s">
        <v>3767</v>
      </c>
      <c r="O482" s="1" t="s">
        <v>3768</v>
      </c>
    </row>
    <row r="483" spans="1:15" x14ac:dyDescent="0.35">
      <c r="A483" s="1" t="s">
        <v>4789</v>
      </c>
      <c r="B483" s="1" t="s">
        <v>3372</v>
      </c>
      <c r="C483" s="1" t="s">
        <v>4790</v>
      </c>
      <c r="D483" s="1" t="s">
        <v>12</v>
      </c>
      <c r="E483" s="1" t="b">
        <v>0</v>
      </c>
      <c r="F483" s="1" t="s">
        <v>6865</v>
      </c>
      <c r="G483" s="2">
        <v>46031.482638888891</v>
      </c>
      <c r="H483" s="1" t="b">
        <v>1</v>
      </c>
      <c r="J483" s="1" t="s">
        <v>6866</v>
      </c>
      <c r="K483" s="1" t="s">
        <v>8379</v>
      </c>
      <c r="L483" s="1" t="s">
        <v>4791</v>
      </c>
      <c r="M483" s="1" t="s">
        <v>53</v>
      </c>
      <c r="N483" s="1" t="s">
        <v>4792</v>
      </c>
      <c r="O483" s="1" t="s">
        <v>4793</v>
      </c>
    </row>
    <row r="484" spans="1:15" x14ac:dyDescent="0.35">
      <c r="A484" s="1" t="s">
        <v>6872</v>
      </c>
      <c r="B484" s="1" t="s">
        <v>3544</v>
      </c>
      <c r="C484" s="1" t="s">
        <v>5112</v>
      </c>
      <c r="D484" s="1" t="s">
        <v>12</v>
      </c>
      <c r="E484" s="1" t="b">
        <v>0</v>
      </c>
      <c r="F484" s="1" t="s">
        <v>6873</v>
      </c>
      <c r="G484" s="2">
        <v>46031.553472222222</v>
      </c>
      <c r="H484" s="1" t="b">
        <v>0</v>
      </c>
      <c r="K484" s="1" t="s">
        <v>3882</v>
      </c>
      <c r="L484" s="1" t="s">
        <v>4140</v>
      </c>
      <c r="M484" s="1" t="s">
        <v>55</v>
      </c>
      <c r="N484" s="1" t="s">
        <v>3884</v>
      </c>
      <c r="O484" s="1" t="s">
        <v>3885</v>
      </c>
    </row>
    <row r="485" spans="1:15" x14ac:dyDescent="0.35">
      <c r="A485" s="1" t="s">
        <v>6869</v>
      </c>
      <c r="B485" s="1" t="s">
        <v>3544</v>
      </c>
      <c r="C485" s="1" t="s">
        <v>6870</v>
      </c>
      <c r="D485" s="1" t="s">
        <v>12</v>
      </c>
      <c r="E485" s="1" t="b">
        <v>0</v>
      </c>
      <c r="F485" s="1" t="s">
        <v>6871</v>
      </c>
      <c r="G485" s="2">
        <v>46031.554166666669</v>
      </c>
      <c r="H485" s="1" t="b">
        <v>0</v>
      </c>
      <c r="K485" s="1" t="s">
        <v>3882</v>
      </c>
      <c r="L485" s="1" t="s">
        <v>4140</v>
      </c>
      <c r="M485" s="1" t="s">
        <v>55</v>
      </c>
      <c r="N485" s="1" t="s">
        <v>3884</v>
      </c>
      <c r="O485" s="1" t="s">
        <v>3885</v>
      </c>
    </row>
    <row r="486" spans="1:15" x14ac:dyDescent="0.35">
      <c r="A486" s="1" t="s">
        <v>7088</v>
      </c>
      <c r="B486" s="1" t="s">
        <v>3544</v>
      </c>
      <c r="C486" s="1" t="s">
        <v>7089</v>
      </c>
      <c r="D486" s="1" t="s">
        <v>12</v>
      </c>
      <c r="E486" s="1" t="b">
        <v>0</v>
      </c>
      <c r="F486" s="1" t="s">
        <v>6873</v>
      </c>
      <c r="G486" s="2">
        <v>46031.554166666669</v>
      </c>
      <c r="H486" s="1" t="b">
        <v>0</v>
      </c>
      <c r="K486" s="1" t="s">
        <v>3882</v>
      </c>
      <c r="L486" s="1" t="s">
        <v>4140</v>
      </c>
      <c r="M486" s="1" t="s">
        <v>55</v>
      </c>
      <c r="N486" s="1" t="s">
        <v>3884</v>
      </c>
      <c r="O486" s="1" t="s">
        <v>3885</v>
      </c>
    </row>
    <row r="487" spans="1:15" x14ac:dyDescent="0.35">
      <c r="A487" s="1" t="s">
        <v>3377</v>
      </c>
      <c r="B487" s="1" t="s">
        <v>17</v>
      </c>
      <c r="C487" s="1" t="s">
        <v>3378</v>
      </c>
      <c r="D487" s="1" t="s">
        <v>12</v>
      </c>
      <c r="E487" s="1" t="b">
        <v>0</v>
      </c>
      <c r="F487" s="1" t="s">
        <v>3379</v>
      </c>
      <c r="G487" s="2">
        <v>46034.999305555553</v>
      </c>
      <c r="H487" s="1" t="b">
        <v>0</v>
      </c>
      <c r="I487" s="1" t="s">
        <v>24</v>
      </c>
      <c r="K487" s="1" t="s">
        <v>3380</v>
      </c>
      <c r="L487" s="1" t="s">
        <v>3381</v>
      </c>
      <c r="M487" s="1" t="s">
        <v>55</v>
      </c>
      <c r="N487" s="1" t="s">
        <v>3382</v>
      </c>
      <c r="O487" s="1" t="s">
        <v>3383</v>
      </c>
    </row>
    <row r="488" spans="1:15" x14ac:dyDescent="0.35">
      <c r="A488" s="1" t="s">
        <v>6888</v>
      </c>
      <c r="B488" s="1" t="s">
        <v>17</v>
      </c>
      <c r="C488" s="1" t="s">
        <v>6889</v>
      </c>
      <c r="D488" s="1" t="s">
        <v>12</v>
      </c>
      <c r="E488" s="1" t="b">
        <v>0</v>
      </c>
      <c r="F488" s="1" t="s">
        <v>6890</v>
      </c>
      <c r="G488" s="2">
        <v>46036.34652777778</v>
      </c>
      <c r="H488" s="1" t="b">
        <v>1</v>
      </c>
      <c r="J488" s="1" t="s">
        <v>3658</v>
      </c>
      <c r="K488" s="1" t="s">
        <v>3766</v>
      </c>
      <c r="L488" s="1" t="s">
        <v>3424</v>
      </c>
      <c r="M488" s="1" t="s">
        <v>55</v>
      </c>
      <c r="N488" s="1" t="s">
        <v>3767</v>
      </c>
      <c r="O488" s="1" t="s">
        <v>3768</v>
      </c>
    </row>
    <row r="489" spans="1:15" x14ac:dyDescent="0.35">
      <c r="A489" s="1" t="s">
        <v>6891</v>
      </c>
      <c r="B489" s="1" t="s">
        <v>17</v>
      </c>
      <c r="C489" s="1" t="s">
        <v>6892</v>
      </c>
      <c r="D489" s="1" t="s">
        <v>12</v>
      </c>
      <c r="E489" s="1" t="b">
        <v>0</v>
      </c>
      <c r="F489" s="1" t="s">
        <v>6893</v>
      </c>
      <c r="G489" s="2">
        <v>46036.354861111111</v>
      </c>
      <c r="H489" s="1" t="b">
        <v>1</v>
      </c>
      <c r="J489" s="1" t="s">
        <v>40</v>
      </c>
      <c r="K489" s="1" t="s">
        <v>3400</v>
      </c>
      <c r="L489" s="1" t="s">
        <v>3401</v>
      </c>
      <c r="M489" s="1" t="s">
        <v>55</v>
      </c>
      <c r="N489" s="1" t="s">
        <v>3402</v>
      </c>
      <c r="O489" s="1" t="s">
        <v>3403</v>
      </c>
    </row>
    <row r="490" spans="1:15" x14ac:dyDescent="0.35">
      <c r="A490" s="1" t="s">
        <v>6894</v>
      </c>
      <c r="B490" s="1" t="s">
        <v>3365</v>
      </c>
      <c r="C490" s="1" t="s">
        <v>4075</v>
      </c>
      <c r="D490" s="1" t="s">
        <v>12</v>
      </c>
      <c r="E490" s="1" t="b">
        <v>0</v>
      </c>
      <c r="F490" s="1" t="s">
        <v>6895</v>
      </c>
      <c r="G490" s="2">
        <v>46036.427777777775</v>
      </c>
      <c r="H490" s="1" t="b">
        <v>0</v>
      </c>
      <c r="K490" s="1" t="s">
        <v>4853</v>
      </c>
      <c r="L490" s="1" t="s">
        <v>6896</v>
      </c>
      <c r="M490" s="1" t="s">
        <v>55</v>
      </c>
      <c r="N490" s="1" t="s">
        <v>4854</v>
      </c>
      <c r="O490" s="1" t="s">
        <v>4855</v>
      </c>
    </row>
    <row r="491" spans="1:15" x14ac:dyDescent="0.35">
      <c r="A491" s="1" t="s">
        <v>7214</v>
      </c>
      <c r="B491" s="1" t="s">
        <v>3544</v>
      </c>
      <c r="C491" s="1" t="s">
        <v>7215</v>
      </c>
      <c r="D491" s="1" t="s">
        <v>12</v>
      </c>
      <c r="E491" s="1" t="b">
        <v>0</v>
      </c>
      <c r="F491" s="1" t="s">
        <v>7216</v>
      </c>
      <c r="G491" s="2">
        <v>46038.999305555553</v>
      </c>
      <c r="H491" s="1" t="b">
        <v>0</v>
      </c>
      <c r="K491" s="1" t="s">
        <v>3882</v>
      </c>
      <c r="L491" s="1" t="s">
        <v>4061</v>
      </c>
      <c r="M491" s="1" t="s">
        <v>55</v>
      </c>
      <c r="N491" s="1" t="s">
        <v>3884</v>
      </c>
      <c r="O491" s="1" t="s">
        <v>3885</v>
      </c>
    </row>
    <row r="492" spans="1:15" x14ac:dyDescent="0.35">
      <c r="A492" s="1" t="s">
        <v>6909</v>
      </c>
      <c r="B492" s="1" t="s">
        <v>17</v>
      </c>
      <c r="C492" s="1" t="s">
        <v>6910</v>
      </c>
      <c r="D492" s="1" t="s">
        <v>12</v>
      </c>
      <c r="E492" s="1" t="b">
        <v>0</v>
      </c>
      <c r="F492" s="1" t="s">
        <v>6911</v>
      </c>
      <c r="G492" s="2">
        <v>46039.433333333334</v>
      </c>
      <c r="H492" s="1" t="b">
        <v>1</v>
      </c>
      <c r="J492" s="1" t="s">
        <v>3798</v>
      </c>
      <c r="K492" s="1" t="s">
        <v>4248</v>
      </c>
      <c r="L492" s="1" t="s">
        <v>3516</v>
      </c>
      <c r="M492" s="1" t="s">
        <v>55</v>
      </c>
      <c r="N492" s="1" t="s">
        <v>4249</v>
      </c>
      <c r="O492" s="1" t="s">
        <v>4250</v>
      </c>
    </row>
    <row r="493" spans="1:15" x14ac:dyDescent="0.35">
      <c r="A493" s="1" t="s">
        <v>6912</v>
      </c>
      <c r="B493" s="1" t="s">
        <v>17</v>
      </c>
      <c r="C493" s="1" t="s">
        <v>6913</v>
      </c>
      <c r="D493" s="1" t="s">
        <v>12</v>
      </c>
      <c r="E493" s="1" t="b">
        <v>0</v>
      </c>
      <c r="F493" s="1" t="s">
        <v>6914</v>
      </c>
      <c r="G493" s="2">
        <v>46039.439583333333</v>
      </c>
      <c r="H493" s="1" t="b">
        <v>1</v>
      </c>
      <c r="J493" s="1" t="s">
        <v>3658</v>
      </c>
      <c r="K493" s="1" t="s">
        <v>3400</v>
      </c>
      <c r="L493" s="1" t="s">
        <v>3401</v>
      </c>
      <c r="M493" s="1" t="s">
        <v>55</v>
      </c>
      <c r="N493" s="1" t="s">
        <v>3402</v>
      </c>
      <c r="O493" s="1" t="s">
        <v>3403</v>
      </c>
    </row>
    <row r="494" spans="1:15" x14ac:dyDescent="0.35">
      <c r="A494" s="1" t="s">
        <v>4431</v>
      </c>
      <c r="B494" s="1" t="s">
        <v>17</v>
      </c>
      <c r="C494" s="1" t="s">
        <v>4432</v>
      </c>
      <c r="D494" s="1" t="s">
        <v>12</v>
      </c>
      <c r="E494" s="1" t="b">
        <v>0</v>
      </c>
      <c r="F494" s="1" t="s">
        <v>4433</v>
      </c>
      <c r="G494" s="2">
        <v>46040.361805555556</v>
      </c>
      <c r="H494" s="1" t="b">
        <v>1</v>
      </c>
      <c r="J494" s="1" t="s">
        <v>3658</v>
      </c>
      <c r="K494" s="1" t="s">
        <v>3400</v>
      </c>
      <c r="L494" s="1" t="s">
        <v>3401</v>
      </c>
      <c r="M494" s="1" t="s">
        <v>55</v>
      </c>
      <c r="N494" s="1" t="s">
        <v>3402</v>
      </c>
      <c r="O494" s="1" t="s">
        <v>3403</v>
      </c>
    </row>
    <row r="495" spans="1:15" x14ac:dyDescent="0.35">
      <c r="A495" s="1" t="s">
        <v>4039</v>
      </c>
      <c r="B495" s="1" t="s">
        <v>17</v>
      </c>
      <c r="C495" s="1" t="s">
        <v>3535</v>
      </c>
      <c r="D495" s="1" t="s">
        <v>12</v>
      </c>
      <c r="E495" s="1" t="b">
        <v>0</v>
      </c>
      <c r="F495" s="1" t="s">
        <v>4040</v>
      </c>
      <c r="G495" s="2">
        <v>46042.999305555553</v>
      </c>
      <c r="H495" s="1" t="b">
        <v>0</v>
      </c>
      <c r="K495" s="1" t="s">
        <v>3766</v>
      </c>
      <c r="L495" s="1" t="s">
        <v>3424</v>
      </c>
      <c r="M495" s="1" t="s">
        <v>55</v>
      </c>
      <c r="N495" s="1" t="s">
        <v>3767</v>
      </c>
      <c r="O495" s="1" t="s">
        <v>3768</v>
      </c>
    </row>
    <row r="496" spans="1:15" x14ac:dyDescent="0.35">
      <c r="A496" s="1" t="s">
        <v>224</v>
      </c>
      <c r="B496" s="1" t="s">
        <v>3365</v>
      </c>
      <c r="C496" s="1" t="s">
        <v>4473</v>
      </c>
      <c r="D496" s="1" t="s">
        <v>12</v>
      </c>
      <c r="E496" s="1" t="b">
        <v>0</v>
      </c>
      <c r="F496" s="1" t="s">
        <v>6996</v>
      </c>
      <c r="G496" s="2">
        <v>46042.999305555553</v>
      </c>
      <c r="H496" s="1" t="b">
        <v>1</v>
      </c>
      <c r="I496" s="1" t="s">
        <v>40</v>
      </c>
      <c r="J496" s="1" t="s">
        <v>40</v>
      </c>
      <c r="K496" s="1" t="s">
        <v>4679</v>
      </c>
      <c r="L496" s="1" t="s">
        <v>3609</v>
      </c>
      <c r="M496" s="1" t="s">
        <v>55</v>
      </c>
      <c r="N496" s="1" t="s">
        <v>4680</v>
      </c>
      <c r="O496" s="1" t="s">
        <v>4681</v>
      </c>
    </row>
    <row r="497" spans="1:15" x14ac:dyDescent="0.35">
      <c r="A497" s="1" t="s">
        <v>4474</v>
      </c>
      <c r="B497" s="1" t="s">
        <v>17</v>
      </c>
      <c r="C497" s="1" t="s">
        <v>4475</v>
      </c>
      <c r="D497" s="1" t="s">
        <v>12</v>
      </c>
      <c r="E497" s="1" t="b">
        <v>0</v>
      </c>
      <c r="F497" s="1" t="s">
        <v>4476</v>
      </c>
      <c r="G497" s="2">
        <v>46044</v>
      </c>
      <c r="H497" s="1" t="b">
        <v>1</v>
      </c>
      <c r="J497" s="1" t="s">
        <v>3658</v>
      </c>
      <c r="K497" s="1" t="s">
        <v>3475</v>
      </c>
      <c r="L497" s="1" t="s">
        <v>3381</v>
      </c>
      <c r="M497" s="1" t="s">
        <v>55</v>
      </c>
      <c r="N497" s="1" t="s">
        <v>3476</v>
      </c>
      <c r="O497" s="1" t="s">
        <v>3508</v>
      </c>
    </row>
    <row r="498" spans="1:15" x14ac:dyDescent="0.35">
      <c r="A498" s="1" t="s">
        <v>6931</v>
      </c>
      <c r="B498" s="1" t="s">
        <v>17</v>
      </c>
      <c r="C498" s="1" t="s">
        <v>6932</v>
      </c>
      <c r="D498" s="1" t="s">
        <v>12</v>
      </c>
      <c r="E498" s="1" t="b">
        <v>0</v>
      </c>
      <c r="F498" s="1" t="s">
        <v>6933</v>
      </c>
      <c r="G498" s="2">
        <v>46045.380555555559</v>
      </c>
      <c r="H498" s="1" t="b">
        <v>1</v>
      </c>
      <c r="J498" s="1" t="s">
        <v>40</v>
      </c>
      <c r="K498" s="1" t="s">
        <v>3400</v>
      </c>
      <c r="L498" s="1" t="s">
        <v>3401</v>
      </c>
      <c r="M498" s="1" t="s">
        <v>55</v>
      </c>
      <c r="N498" s="1" t="s">
        <v>3402</v>
      </c>
      <c r="O498" s="1" t="s">
        <v>3403</v>
      </c>
    </row>
    <row r="499" spans="1:15" x14ac:dyDescent="0.35">
      <c r="A499" s="1" t="s">
        <v>6934</v>
      </c>
      <c r="B499" s="1" t="s">
        <v>17</v>
      </c>
      <c r="C499" s="1" t="s">
        <v>3877</v>
      </c>
      <c r="D499" s="1" t="s">
        <v>12</v>
      </c>
      <c r="E499" s="1" t="b">
        <v>0</v>
      </c>
      <c r="F499" s="1" t="s">
        <v>6935</v>
      </c>
      <c r="G499" s="2">
        <v>46046.56527777778</v>
      </c>
      <c r="H499" s="1" t="b">
        <v>0</v>
      </c>
      <c r="I499" s="1" t="s">
        <v>24</v>
      </c>
      <c r="J499" s="1" t="s">
        <v>24</v>
      </c>
      <c r="K499" s="1" t="s">
        <v>4562</v>
      </c>
      <c r="L499" s="1" t="s">
        <v>4596</v>
      </c>
      <c r="M499" s="1" t="s">
        <v>55</v>
      </c>
      <c r="N499" s="1" t="s">
        <v>4564</v>
      </c>
      <c r="O499" s="1" t="s">
        <v>4597</v>
      </c>
    </row>
    <row r="500" spans="1:15" x14ac:dyDescent="0.35">
      <c r="A500" s="1" t="s">
        <v>6936</v>
      </c>
      <c r="B500" s="1" t="s">
        <v>17</v>
      </c>
      <c r="C500" s="1" t="s">
        <v>6937</v>
      </c>
      <c r="D500" s="1" t="s">
        <v>12</v>
      </c>
      <c r="E500" s="1" t="b">
        <v>0</v>
      </c>
      <c r="F500" s="1" t="s">
        <v>6938</v>
      </c>
      <c r="G500" s="2">
        <v>46049.612500000003</v>
      </c>
      <c r="H500" s="1" t="b">
        <v>1</v>
      </c>
      <c r="K500" s="1" t="s">
        <v>3615</v>
      </c>
      <c r="L500" s="1" t="s">
        <v>31</v>
      </c>
      <c r="M500" s="1" t="s">
        <v>55</v>
      </c>
      <c r="N500" s="1" t="s">
        <v>4286</v>
      </c>
      <c r="O500" s="1" t="s">
        <v>4287</v>
      </c>
    </row>
    <row r="501" spans="1:15" x14ac:dyDescent="0.35">
      <c r="A501" s="1" t="s">
        <v>3940</v>
      </c>
      <c r="B501" s="1" t="s">
        <v>3365</v>
      </c>
      <c r="C501" s="1" t="s">
        <v>3941</v>
      </c>
      <c r="D501" s="1" t="s">
        <v>12</v>
      </c>
      <c r="E501" s="1" t="b">
        <v>0</v>
      </c>
      <c r="F501" s="1" t="s">
        <v>3942</v>
      </c>
      <c r="G501" s="2">
        <v>46049.999305555553</v>
      </c>
      <c r="H501" s="1" t="b">
        <v>0</v>
      </c>
      <c r="K501" s="1" t="s">
        <v>3943</v>
      </c>
      <c r="L501" s="1" t="s">
        <v>3944</v>
      </c>
      <c r="M501" s="1" t="s">
        <v>53</v>
      </c>
      <c r="N501" s="1" t="s">
        <v>3945</v>
      </c>
      <c r="O501" s="1" t="s">
        <v>3946</v>
      </c>
    </row>
    <row r="502" spans="1:15" x14ac:dyDescent="0.35">
      <c r="A502" s="1" t="s">
        <v>6939</v>
      </c>
      <c r="B502" s="1" t="s">
        <v>17</v>
      </c>
      <c r="C502" s="1" t="s">
        <v>6940</v>
      </c>
      <c r="D502" s="1" t="s">
        <v>12</v>
      </c>
      <c r="E502" s="1" t="b">
        <v>0</v>
      </c>
      <c r="F502" s="1" t="s">
        <v>6941</v>
      </c>
      <c r="G502" s="2">
        <v>46050.770833333336</v>
      </c>
      <c r="H502" s="1" t="b">
        <v>0</v>
      </c>
      <c r="I502" s="1" t="s">
        <v>24</v>
      </c>
      <c r="K502" s="1" t="s">
        <v>4562</v>
      </c>
      <c r="L502" s="1" t="s">
        <v>4596</v>
      </c>
      <c r="M502" s="1" t="s">
        <v>55</v>
      </c>
      <c r="N502" s="1" t="s">
        <v>4564</v>
      </c>
      <c r="O502" s="1" t="s">
        <v>4597</v>
      </c>
    </row>
    <row r="503" spans="1:15" x14ac:dyDescent="0.35">
      <c r="A503" s="1" t="s">
        <v>7186</v>
      </c>
      <c r="B503" s="1" t="s">
        <v>3372</v>
      </c>
      <c r="C503" s="1" t="s">
        <v>7187</v>
      </c>
      <c r="D503" s="1" t="s">
        <v>12</v>
      </c>
      <c r="E503" s="1" t="b">
        <v>0</v>
      </c>
      <c r="F503" s="1" t="s">
        <v>7188</v>
      </c>
      <c r="G503" s="2">
        <v>46050.999305555553</v>
      </c>
      <c r="H503" s="1" t="b">
        <v>1</v>
      </c>
      <c r="K503" s="1" t="s">
        <v>7135</v>
      </c>
      <c r="L503" s="1" t="s">
        <v>4190</v>
      </c>
      <c r="M503" s="1" t="s">
        <v>53</v>
      </c>
      <c r="N503" s="1" t="s">
        <v>7136</v>
      </c>
      <c r="O503" s="1" t="s">
        <v>7137</v>
      </c>
    </row>
    <row r="504" spans="1:15" x14ac:dyDescent="0.35">
      <c r="A504" s="1" t="s">
        <v>7223</v>
      </c>
      <c r="B504" s="1" t="s">
        <v>3636</v>
      </c>
      <c r="C504" s="1" t="s">
        <v>7224</v>
      </c>
      <c r="D504" s="1" t="s">
        <v>12</v>
      </c>
      <c r="E504" s="1" t="b">
        <v>0</v>
      </c>
      <c r="F504" s="1" t="s">
        <v>7225</v>
      </c>
      <c r="G504" s="2">
        <v>46050.999305555553</v>
      </c>
      <c r="H504" s="1" t="b">
        <v>1</v>
      </c>
      <c r="I504" s="1" t="s">
        <v>24</v>
      </c>
      <c r="K504" s="1" t="s">
        <v>3412</v>
      </c>
      <c r="L504" s="1" t="s">
        <v>3640</v>
      </c>
      <c r="M504" s="1" t="s">
        <v>55</v>
      </c>
      <c r="N504" s="1" t="s">
        <v>3414</v>
      </c>
      <c r="O504" s="1" t="s">
        <v>3415</v>
      </c>
    </row>
    <row r="505" spans="1:15" x14ac:dyDescent="0.35">
      <c r="A505" s="1" t="s">
        <v>6942</v>
      </c>
      <c r="B505" s="1" t="s">
        <v>17</v>
      </c>
      <c r="C505" s="1" t="s">
        <v>6943</v>
      </c>
      <c r="D505" s="1" t="s">
        <v>12</v>
      </c>
      <c r="E505" s="1" t="b">
        <v>0</v>
      </c>
      <c r="F505" s="1" t="s">
        <v>6944</v>
      </c>
      <c r="G505" s="2">
        <v>46051.512499999997</v>
      </c>
      <c r="H505" s="1" t="b">
        <v>1</v>
      </c>
      <c r="K505" s="1" t="s">
        <v>4562</v>
      </c>
      <c r="L505" s="1" t="s">
        <v>4596</v>
      </c>
      <c r="M505" s="1" t="s">
        <v>55</v>
      </c>
      <c r="N505" s="1" t="s">
        <v>4564</v>
      </c>
      <c r="O505" s="1" t="s">
        <v>4597</v>
      </c>
    </row>
    <row r="506" spans="1:15" x14ac:dyDescent="0.35">
      <c r="A506" s="1" t="s">
        <v>4980</v>
      </c>
      <c r="B506" s="1" t="s">
        <v>840</v>
      </c>
      <c r="C506" s="1" t="s">
        <v>6945</v>
      </c>
      <c r="D506" s="1" t="s">
        <v>12</v>
      </c>
      <c r="E506" s="1" t="b">
        <v>0</v>
      </c>
      <c r="F506" s="1" t="s">
        <v>4981</v>
      </c>
      <c r="G506" s="2">
        <v>46052.363888888889</v>
      </c>
      <c r="H506" s="1" t="b">
        <v>0</v>
      </c>
      <c r="K506" s="1" t="s">
        <v>3659</v>
      </c>
      <c r="L506" s="1" t="s">
        <v>4326</v>
      </c>
      <c r="M506" s="1" t="s">
        <v>55</v>
      </c>
      <c r="N506" s="1" t="s">
        <v>4327</v>
      </c>
      <c r="O506" s="1" t="s">
        <v>4982</v>
      </c>
    </row>
    <row r="507" spans="1:15" x14ac:dyDescent="0.35">
      <c r="A507" s="1" t="s">
        <v>3491</v>
      </c>
      <c r="B507" s="1" t="s">
        <v>17</v>
      </c>
      <c r="C507" s="1" t="s">
        <v>3492</v>
      </c>
      <c r="D507" s="1" t="s">
        <v>12</v>
      </c>
      <c r="E507" s="1" t="b">
        <v>0</v>
      </c>
      <c r="F507" s="1" t="s">
        <v>3493</v>
      </c>
      <c r="G507" s="2">
        <v>46052.999305555553</v>
      </c>
      <c r="H507" s="1" t="b">
        <v>1</v>
      </c>
      <c r="J507" s="1" t="s">
        <v>3245</v>
      </c>
      <c r="K507" s="1" t="s">
        <v>3494</v>
      </c>
      <c r="L507" s="1" t="s">
        <v>3495</v>
      </c>
      <c r="M507" s="1" t="s">
        <v>55</v>
      </c>
      <c r="N507" s="1" t="s">
        <v>3496</v>
      </c>
      <c r="O507" s="1" t="s">
        <v>3497</v>
      </c>
    </row>
    <row r="508" spans="1:15" x14ac:dyDescent="0.35">
      <c r="A508" s="1" t="s">
        <v>7106</v>
      </c>
      <c r="B508" s="1" t="s">
        <v>840</v>
      </c>
      <c r="C508" s="1" t="s">
        <v>667</v>
      </c>
      <c r="D508" s="1" t="s">
        <v>12</v>
      </c>
      <c r="E508" s="1" t="b">
        <v>0</v>
      </c>
      <c r="F508" s="1" t="s">
        <v>4576</v>
      </c>
      <c r="G508" s="2">
        <v>46052.999305555553</v>
      </c>
      <c r="H508" s="1" t="b">
        <v>0</v>
      </c>
      <c r="K508" s="1" t="s">
        <v>3561</v>
      </c>
      <c r="L508" s="1" t="s">
        <v>3562</v>
      </c>
      <c r="M508" s="1" t="s">
        <v>53</v>
      </c>
      <c r="N508" s="1" t="s">
        <v>3563</v>
      </c>
      <c r="O508" s="1" t="s">
        <v>3564</v>
      </c>
    </row>
    <row r="509" spans="1:15" x14ac:dyDescent="0.35">
      <c r="A509" s="1" t="s">
        <v>3509</v>
      </c>
      <c r="B509" s="1" t="s">
        <v>3365</v>
      </c>
      <c r="C509" s="1" t="s">
        <v>3510</v>
      </c>
      <c r="D509" s="1" t="s">
        <v>12</v>
      </c>
      <c r="E509" s="1" t="b">
        <v>0</v>
      </c>
      <c r="F509" s="1" t="s">
        <v>3511</v>
      </c>
      <c r="G509" s="2">
        <v>46053</v>
      </c>
      <c r="H509" s="1" t="b">
        <v>0</v>
      </c>
      <c r="K509" s="1" t="s">
        <v>3412</v>
      </c>
      <c r="L509" s="1" t="s">
        <v>3512</v>
      </c>
      <c r="M509" s="1" t="s">
        <v>55</v>
      </c>
      <c r="N509" s="1" t="s">
        <v>3414</v>
      </c>
      <c r="O509" s="1" t="s">
        <v>3415</v>
      </c>
    </row>
    <row r="510" spans="1:15" x14ac:dyDescent="0.35">
      <c r="A510" s="1" t="s">
        <v>4318</v>
      </c>
      <c r="B510" s="1" t="s">
        <v>3399</v>
      </c>
      <c r="C510" s="1" t="s">
        <v>3405</v>
      </c>
      <c r="D510" s="1" t="s">
        <v>12</v>
      </c>
      <c r="E510" s="1" t="b">
        <v>0</v>
      </c>
      <c r="F510" s="1" t="s">
        <v>4319</v>
      </c>
      <c r="G510" s="2">
        <v>46053</v>
      </c>
      <c r="H510" s="1" t="b">
        <v>0</v>
      </c>
      <c r="I510" s="1" t="s">
        <v>24</v>
      </c>
      <c r="K510" s="1" t="s">
        <v>3651</v>
      </c>
      <c r="L510" s="1" t="s">
        <v>3652</v>
      </c>
      <c r="M510" s="1" t="s">
        <v>55</v>
      </c>
      <c r="N510" s="1" t="s">
        <v>3653</v>
      </c>
      <c r="O510" s="1" t="s">
        <v>4229</v>
      </c>
    </row>
    <row r="511" spans="1:15" x14ac:dyDescent="0.35">
      <c r="A511" s="1" t="s">
        <v>3427</v>
      </c>
      <c r="B511" s="1" t="s">
        <v>17</v>
      </c>
      <c r="C511" s="1" t="s">
        <v>3428</v>
      </c>
      <c r="D511" s="1" t="s">
        <v>12</v>
      </c>
      <c r="E511" s="1" t="b">
        <v>0</v>
      </c>
      <c r="F511" s="1" t="s">
        <v>3429</v>
      </c>
      <c r="G511" s="2">
        <v>46053</v>
      </c>
      <c r="H511" s="1" t="b">
        <v>0</v>
      </c>
      <c r="I511" s="1" t="s">
        <v>24</v>
      </c>
      <c r="K511" s="1" t="s">
        <v>3400</v>
      </c>
      <c r="L511" s="1" t="s">
        <v>3401</v>
      </c>
      <c r="M511" s="1" t="s">
        <v>55</v>
      </c>
      <c r="N511" s="1" t="s">
        <v>3402</v>
      </c>
      <c r="O511" s="1" t="s">
        <v>3403</v>
      </c>
    </row>
    <row r="512" spans="1:15" x14ac:dyDescent="0.35">
      <c r="A512" s="1" t="s">
        <v>4164</v>
      </c>
      <c r="B512" s="1" t="s">
        <v>3860</v>
      </c>
      <c r="C512" s="1" t="s">
        <v>4165</v>
      </c>
      <c r="D512" s="1" t="s">
        <v>12</v>
      </c>
      <c r="E512" s="1" t="b">
        <v>0</v>
      </c>
      <c r="F512" s="1" t="s">
        <v>4166</v>
      </c>
      <c r="G512" s="2">
        <v>46053</v>
      </c>
      <c r="H512" s="1" t="b">
        <v>1</v>
      </c>
      <c r="I512" s="1" t="s">
        <v>24</v>
      </c>
      <c r="J512" s="1" t="s">
        <v>24</v>
      </c>
      <c r="K512" s="1" t="s">
        <v>8380</v>
      </c>
      <c r="L512" s="1" t="s">
        <v>4167</v>
      </c>
      <c r="M512" s="1" t="s">
        <v>55</v>
      </c>
      <c r="N512" s="1" t="s">
        <v>4168</v>
      </c>
      <c r="O512" s="1" t="s">
        <v>4169</v>
      </c>
    </row>
    <row r="513" spans="1:15" x14ac:dyDescent="0.35">
      <c r="A513" s="1" t="s">
        <v>4010</v>
      </c>
      <c r="B513" s="1" t="s">
        <v>17</v>
      </c>
      <c r="C513" s="1" t="s">
        <v>4011</v>
      </c>
      <c r="D513" s="1" t="s">
        <v>12</v>
      </c>
      <c r="E513" s="1" t="b">
        <v>0</v>
      </c>
      <c r="F513" s="1" t="s">
        <v>4012</v>
      </c>
      <c r="G513" s="2">
        <v>46053</v>
      </c>
      <c r="H513" s="1" t="b">
        <v>1</v>
      </c>
      <c r="J513" s="1" t="s">
        <v>24</v>
      </c>
      <c r="K513" s="1" t="s">
        <v>3380</v>
      </c>
      <c r="L513" s="1" t="s">
        <v>3381</v>
      </c>
      <c r="M513" s="1" t="s">
        <v>55</v>
      </c>
      <c r="N513" s="1" t="s">
        <v>3382</v>
      </c>
      <c r="O513" s="1" t="s">
        <v>3383</v>
      </c>
    </row>
    <row r="514" spans="1:15" x14ac:dyDescent="0.35">
      <c r="A514" s="1" t="s">
        <v>6952</v>
      </c>
      <c r="B514" s="1" t="s">
        <v>17</v>
      </c>
      <c r="C514" s="1" t="s">
        <v>6953</v>
      </c>
      <c r="D514" s="1" t="s">
        <v>12</v>
      </c>
      <c r="E514" s="1" t="b">
        <v>0</v>
      </c>
      <c r="F514" s="1" t="s">
        <v>6954</v>
      </c>
      <c r="G514" s="2">
        <v>46053.34375</v>
      </c>
      <c r="H514" s="1" t="b">
        <v>1</v>
      </c>
      <c r="K514" s="1" t="s">
        <v>3615</v>
      </c>
      <c r="L514" s="1" t="s">
        <v>31</v>
      </c>
      <c r="M514" s="1" t="s">
        <v>55</v>
      </c>
      <c r="N514" s="1" t="s">
        <v>4286</v>
      </c>
      <c r="O514" s="1" t="s">
        <v>4287</v>
      </c>
    </row>
    <row r="515" spans="1:15" x14ac:dyDescent="0.35">
      <c r="A515" s="1" t="s">
        <v>6955</v>
      </c>
      <c r="B515" s="1" t="s">
        <v>17</v>
      </c>
      <c r="C515" s="1" t="s">
        <v>6956</v>
      </c>
      <c r="D515" s="1" t="s">
        <v>12</v>
      </c>
      <c r="E515" s="1" t="b">
        <v>0</v>
      </c>
      <c r="F515" s="1" t="s">
        <v>6957</v>
      </c>
      <c r="G515" s="2">
        <v>46053.34652777778</v>
      </c>
      <c r="H515" s="1" t="b">
        <v>1</v>
      </c>
      <c r="K515" s="1" t="s">
        <v>3615</v>
      </c>
      <c r="L515" s="1" t="s">
        <v>31</v>
      </c>
      <c r="M515" s="1" t="s">
        <v>55</v>
      </c>
      <c r="N515" s="1" t="s">
        <v>4286</v>
      </c>
      <c r="O515" s="1" t="s">
        <v>4287</v>
      </c>
    </row>
    <row r="516" spans="1:15" x14ac:dyDescent="0.35">
      <c r="A516" s="1" t="s">
        <v>6962</v>
      </c>
      <c r="B516" s="1" t="s">
        <v>17</v>
      </c>
      <c r="C516" s="1" t="s">
        <v>6963</v>
      </c>
      <c r="D516" s="1" t="s">
        <v>12</v>
      </c>
      <c r="E516" s="1" t="b">
        <v>0</v>
      </c>
      <c r="F516" s="1" t="s">
        <v>6964</v>
      </c>
      <c r="G516" s="2">
        <v>46053.499305555553</v>
      </c>
      <c r="H516" s="1" t="b">
        <v>1</v>
      </c>
      <c r="K516" s="1" t="s">
        <v>3766</v>
      </c>
      <c r="L516" s="1" t="s">
        <v>3424</v>
      </c>
      <c r="M516" s="1" t="s">
        <v>55</v>
      </c>
      <c r="N516" s="1" t="s">
        <v>3767</v>
      </c>
      <c r="O516" s="1" t="s">
        <v>3768</v>
      </c>
    </row>
    <row r="517" spans="1:15" x14ac:dyDescent="0.35">
      <c r="A517" s="1" t="s">
        <v>4977</v>
      </c>
      <c r="B517" s="1" t="s">
        <v>17</v>
      </c>
      <c r="C517" s="1" t="s">
        <v>4978</v>
      </c>
      <c r="D517" s="1" t="s">
        <v>12</v>
      </c>
      <c r="E517" s="1" t="b">
        <v>0</v>
      </c>
      <c r="F517" s="1" t="s">
        <v>4979</v>
      </c>
      <c r="G517" s="2">
        <v>46053.999305555553</v>
      </c>
      <c r="H517" s="1" t="b">
        <v>0</v>
      </c>
      <c r="I517" s="1" t="s">
        <v>24</v>
      </c>
      <c r="K517" s="1" t="s">
        <v>8367</v>
      </c>
      <c r="L517" s="1" t="s">
        <v>3401</v>
      </c>
      <c r="M517" s="1" t="s">
        <v>55</v>
      </c>
      <c r="N517" s="1" t="s">
        <v>3402</v>
      </c>
      <c r="O517" s="1" t="s">
        <v>3403</v>
      </c>
    </row>
    <row r="518" spans="1:15" x14ac:dyDescent="0.35">
      <c r="A518" s="1" t="s">
        <v>6859</v>
      </c>
      <c r="B518" s="1" t="s">
        <v>840</v>
      </c>
      <c r="C518" s="1" t="s">
        <v>4204</v>
      </c>
      <c r="D518" s="1" t="s">
        <v>12</v>
      </c>
      <c r="E518" s="1" t="b">
        <v>0</v>
      </c>
      <c r="F518" s="1" t="s">
        <v>6860</v>
      </c>
      <c r="G518" s="2">
        <v>46053.999305555553</v>
      </c>
      <c r="H518" s="1" t="b">
        <v>0</v>
      </c>
      <c r="K518" s="1" t="s">
        <v>4623</v>
      </c>
      <c r="L518" s="1" t="s">
        <v>4563</v>
      </c>
      <c r="M518" s="1" t="s">
        <v>55</v>
      </c>
      <c r="N518" s="1" t="s">
        <v>4624</v>
      </c>
      <c r="O518" s="1" t="s">
        <v>4625</v>
      </c>
    </row>
    <row r="519" spans="1:15" x14ac:dyDescent="0.35">
      <c r="A519" s="1" t="s">
        <v>3685</v>
      </c>
      <c r="B519" s="1" t="s">
        <v>3365</v>
      </c>
      <c r="C519" s="1" t="s">
        <v>3686</v>
      </c>
      <c r="D519" s="1" t="s">
        <v>12</v>
      </c>
      <c r="E519" s="1" t="b">
        <v>0</v>
      </c>
      <c r="F519" s="1" t="s">
        <v>3687</v>
      </c>
      <c r="G519" s="2">
        <v>46053.999305555553</v>
      </c>
      <c r="H519" s="1" t="b">
        <v>0</v>
      </c>
      <c r="K519" s="1" t="s">
        <v>3688</v>
      </c>
      <c r="L519" s="1" t="s">
        <v>3689</v>
      </c>
      <c r="M519" s="1" t="s">
        <v>55</v>
      </c>
      <c r="N519" s="1" t="s">
        <v>3690</v>
      </c>
      <c r="O519" s="1" t="s">
        <v>3691</v>
      </c>
    </row>
    <row r="520" spans="1:15" x14ac:dyDescent="0.35">
      <c r="A520" s="1" t="s">
        <v>4036</v>
      </c>
      <c r="B520" s="1" t="s">
        <v>3365</v>
      </c>
      <c r="C520" s="1" t="s">
        <v>4037</v>
      </c>
      <c r="D520" s="1" t="s">
        <v>12</v>
      </c>
      <c r="E520" s="1" t="b">
        <v>0</v>
      </c>
      <c r="F520" s="1" t="s">
        <v>4038</v>
      </c>
      <c r="G520" s="2">
        <v>46053.999305555553</v>
      </c>
      <c r="H520" s="1" t="b">
        <v>0</v>
      </c>
      <c r="K520" s="1" t="s">
        <v>3717</v>
      </c>
      <c r="L520" s="1" t="s">
        <v>1021</v>
      </c>
      <c r="M520" s="1" t="s">
        <v>53</v>
      </c>
      <c r="N520" s="1" t="s">
        <v>3718</v>
      </c>
      <c r="O520" s="1" t="s">
        <v>3719</v>
      </c>
    </row>
    <row r="521" spans="1:15" x14ac:dyDescent="0.35">
      <c r="A521" s="1" t="s">
        <v>3993</v>
      </c>
      <c r="B521" s="1" t="s">
        <v>17</v>
      </c>
      <c r="C521" s="1" t="s">
        <v>6930</v>
      </c>
      <c r="D521" s="1" t="s">
        <v>12</v>
      </c>
      <c r="E521" s="1" t="b">
        <v>0</v>
      </c>
      <c r="F521" s="1" t="s">
        <v>3994</v>
      </c>
      <c r="G521" s="2">
        <v>46053.999305555553</v>
      </c>
      <c r="H521" s="1" t="b">
        <v>1</v>
      </c>
      <c r="I521" s="1" t="s">
        <v>24</v>
      </c>
      <c r="J521" s="1" t="s">
        <v>24</v>
      </c>
      <c r="K521" s="1" t="s">
        <v>3995</v>
      </c>
      <c r="L521" s="1" t="s">
        <v>31</v>
      </c>
      <c r="M521" s="1" t="s">
        <v>55</v>
      </c>
      <c r="N521" s="1" t="s">
        <v>3616</v>
      </c>
      <c r="O521" s="1" t="s">
        <v>3617</v>
      </c>
    </row>
    <row r="522" spans="1:15" x14ac:dyDescent="0.35">
      <c r="A522" s="1" t="s">
        <v>4058</v>
      </c>
      <c r="B522" s="1" t="s">
        <v>3396</v>
      </c>
      <c r="C522" s="1" t="s">
        <v>3535</v>
      </c>
      <c r="D522" s="1" t="s">
        <v>12</v>
      </c>
      <c r="E522" s="1" t="b">
        <v>0</v>
      </c>
      <c r="F522" s="1" t="s">
        <v>4059</v>
      </c>
      <c r="G522" s="2">
        <v>46053.999305555553</v>
      </c>
      <c r="H522" s="1" t="b">
        <v>1</v>
      </c>
      <c r="I522" s="1" t="s">
        <v>24</v>
      </c>
      <c r="J522" s="1" t="s">
        <v>1113</v>
      </c>
      <c r="K522" s="1" t="s">
        <v>3412</v>
      </c>
      <c r="L522" s="1" t="s">
        <v>3640</v>
      </c>
      <c r="M522" s="1" t="s">
        <v>55</v>
      </c>
      <c r="N522" s="1" t="s">
        <v>3414</v>
      </c>
      <c r="O522" s="1" t="s">
        <v>3415</v>
      </c>
    </row>
    <row r="523" spans="1:15" x14ac:dyDescent="0.35">
      <c r="A523" s="1" t="s">
        <v>6949</v>
      </c>
      <c r="B523" s="1" t="s">
        <v>3372</v>
      </c>
      <c r="C523" s="1" t="s">
        <v>6950</v>
      </c>
      <c r="D523" s="1" t="s">
        <v>12</v>
      </c>
      <c r="E523" s="1" t="b">
        <v>0</v>
      </c>
      <c r="F523" s="1" t="s">
        <v>6951</v>
      </c>
      <c r="G523" s="2">
        <v>46053.999305555553</v>
      </c>
      <c r="H523" s="1" t="b">
        <v>0</v>
      </c>
      <c r="K523" s="1" t="s">
        <v>4853</v>
      </c>
      <c r="L523" s="1" t="s">
        <v>6896</v>
      </c>
      <c r="M523" s="1" t="s">
        <v>53</v>
      </c>
      <c r="N523" s="1" t="s">
        <v>4854</v>
      </c>
      <c r="O523" s="1" t="s">
        <v>4855</v>
      </c>
    </row>
    <row r="524" spans="1:15" x14ac:dyDescent="0.35">
      <c r="A524" s="1" t="s">
        <v>4013</v>
      </c>
      <c r="B524" s="1" t="s">
        <v>17</v>
      </c>
      <c r="C524" s="1" t="s">
        <v>4014</v>
      </c>
      <c r="D524" s="1" t="s">
        <v>12</v>
      </c>
      <c r="E524" s="1" t="b">
        <v>0</v>
      </c>
      <c r="F524" s="1" t="s">
        <v>4015</v>
      </c>
      <c r="G524" s="2">
        <v>46053.999305555553</v>
      </c>
      <c r="H524" s="1" t="b">
        <v>1</v>
      </c>
      <c r="I524" s="1" t="s">
        <v>24</v>
      </c>
      <c r="K524" s="1" t="s">
        <v>3400</v>
      </c>
      <c r="L524" s="1" t="s">
        <v>3401</v>
      </c>
      <c r="M524" s="1" t="s">
        <v>55</v>
      </c>
      <c r="N524" s="1" t="s">
        <v>3402</v>
      </c>
      <c r="O524" s="1" t="s">
        <v>3403</v>
      </c>
    </row>
    <row r="525" spans="1:15" x14ac:dyDescent="0.35">
      <c r="A525" s="1" t="s">
        <v>6965</v>
      </c>
      <c r="B525" s="1" t="s">
        <v>3372</v>
      </c>
      <c r="C525" s="1" t="s">
        <v>3999</v>
      </c>
      <c r="D525" s="1" t="s">
        <v>12</v>
      </c>
      <c r="E525" s="1" t="b">
        <v>0</v>
      </c>
      <c r="F525" s="1" t="s">
        <v>6966</v>
      </c>
      <c r="G525" s="2">
        <v>46053.999305555553</v>
      </c>
      <c r="H525" s="1" t="b">
        <v>0</v>
      </c>
      <c r="K525" s="1" t="s">
        <v>3463</v>
      </c>
      <c r="L525" s="1" t="s">
        <v>616</v>
      </c>
      <c r="M525" s="1" t="s">
        <v>53</v>
      </c>
      <c r="N525" s="1" t="s">
        <v>3465</v>
      </c>
      <c r="O525" s="1" t="s">
        <v>3466</v>
      </c>
    </row>
    <row r="526" spans="1:15" x14ac:dyDescent="0.35">
      <c r="A526" s="1" t="s">
        <v>4468</v>
      </c>
      <c r="B526" s="1" t="s">
        <v>17</v>
      </c>
      <c r="C526" s="1" t="s">
        <v>4469</v>
      </c>
      <c r="D526" s="1" t="s">
        <v>12</v>
      </c>
      <c r="E526" s="1" t="b">
        <v>0</v>
      </c>
      <c r="F526" s="1" t="s">
        <v>4470</v>
      </c>
      <c r="G526" s="2">
        <v>46053.999305555553</v>
      </c>
      <c r="H526" s="1" t="b">
        <v>1</v>
      </c>
      <c r="I526" s="1" t="s">
        <v>40</v>
      </c>
      <c r="J526" s="1" t="s">
        <v>40</v>
      </c>
      <c r="K526" s="1" t="s">
        <v>3766</v>
      </c>
      <c r="L526" s="1" t="s">
        <v>3424</v>
      </c>
      <c r="M526" s="1" t="s">
        <v>55</v>
      </c>
      <c r="N526" s="1" t="s">
        <v>3767</v>
      </c>
      <c r="O526" s="1" t="s">
        <v>3768</v>
      </c>
    </row>
    <row r="527" spans="1:15" x14ac:dyDescent="0.35">
      <c r="A527" s="1" t="s">
        <v>3886</v>
      </c>
      <c r="B527" s="1" t="s">
        <v>17</v>
      </c>
      <c r="C527" s="1" t="s">
        <v>3887</v>
      </c>
      <c r="D527" s="1" t="s">
        <v>12</v>
      </c>
      <c r="E527" s="1" t="b">
        <v>0</v>
      </c>
      <c r="F527" s="1" t="s">
        <v>3888</v>
      </c>
      <c r="G527" s="2">
        <v>46053.999305555553</v>
      </c>
      <c r="H527" s="1" t="b">
        <v>1</v>
      </c>
      <c r="I527" s="1" t="s">
        <v>24</v>
      </c>
      <c r="J527" s="1" t="s">
        <v>24</v>
      </c>
      <c r="K527" s="1" t="s">
        <v>3615</v>
      </c>
      <c r="L527" s="1" t="s">
        <v>31</v>
      </c>
      <c r="M527" s="1" t="s">
        <v>55</v>
      </c>
      <c r="N527" s="1" t="s">
        <v>3616</v>
      </c>
      <c r="O527" s="1" t="s">
        <v>3617</v>
      </c>
    </row>
    <row r="528" spans="1:15" x14ac:dyDescent="0.35">
      <c r="A528" s="1" t="s">
        <v>6976</v>
      </c>
      <c r="B528" s="1" t="s">
        <v>3996</v>
      </c>
      <c r="C528" s="1" t="s">
        <v>3407</v>
      </c>
      <c r="D528" s="1" t="s">
        <v>12</v>
      </c>
      <c r="E528" s="1" t="b">
        <v>0</v>
      </c>
      <c r="F528" s="1" t="s">
        <v>6977</v>
      </c>
      <c r="G528" s="2">
        <v>46053.999305555553</v>
      </c>
      <c r="H528" s="1" t="b">
        <v>0</v>
      </c>
      <c r="I528" s="1" t="s">
        <v>24</v>
      </c>
      <c r="K528" s="1" t="s">
        <v>3412</v>
      </c>
      <c r="L528" s="1" t="s">
        <v>3640</v>
      </c>
      <c r="M528" s="1" t="s">
        <v>55</v>
      </c>
      <c r="N528" s="1" t="s">
        <v>3414</v>
      </c>
      <c r="O528" s="1" t="s">
        <v>3415</v>
      </c>
    </row>
    <row r="529" spans="1:15" x14ac:dyDescent="0.35">
      <c r="A529" s="1" t="s">
        <v>6999</v>
      </c>
      <c r="B529" s="1" t="s">
        <v>840</v>
      </c>
      <c r="C529" s="1" t="s">
        <v>7000</v>
      </c>
      <c r="D529" s="1" t="s">
        <v>12</v>
      </c>
      <c r="E529" s="1" t="b">
        <v>0</v>
      </c>
      <c r="F529" s="1" t="s">
        <v>7001</v>
      </c>
      <c r="G529" s="2">
        <v>46053.999305555553</v>
      </c>
      <c r="H529" s="1" t="b">
        <v>0</v>
      </c>
      <c r="K529" s="1" t="s">
        <v>4623</v>
      </c>
      <c r="L529" s="1" t="s">
        <v>4563</v>
      </c>
      <c r="M529" s="1" t="s">
        <v>55</v>
      </c>
      <c r="N529" s="1" t="s">
        <v>4624</v>
      </c>
      <c r="O529" s="1" t="s">
        <v>7002</v>
      </c>
    </row>
    <row r="530" spans="1:15" x14ac:dyDescent="0.35">
      <c r="A530" s="1" t="s">
        <v>7093</v>
      </c>
      <c r="B530" s="1" t="s">
        <v>3365</v>
      </c>
      <c r="C530" s="1" t="s">
        <v>7094</v>
      </c>
      <c r="D530" s="1" t="s">
        <v>12</v>
      </c>
      <c r="E530" s="1" t="b">
        <v>0</v>
      </c>
      <c r="F530" s="1" t="s">
        <v>7095</v>
      </c>
      <c r="G530" s="2">
        <v>46053.999305555553</v>
      </c>
      <c r="H530" s="1" t="b">
        <v>0</v>
      </c>
      <c r="K530" s="1" t="s">
        <v>6917</v>
      </c>
      <c r="L530" s="1" t="s">
        <v>6918</v>
      </c>
      <c r="M530" s="1" t="s">
        <v>55</v>
      </c>
      <c r="N530" s="1" t="s">
        <v>7096</v>
      </c>
      <c r="O530" s="1" t="s">
        <v>6919</v>
      </c>
    </row>
    <row r="531" spans="1:15" x14ac:dyDescent="0.35">
      <c r="A531" s="1" t="s">
        <v>3605</v>
      </c>
      <c r="B531" s="1" t="s">
        <v>3544</v>
      </c>
      <c r="C531" s="1" t="s">
        <v>3606</v>
      </c>
      <c r="D531" s="1" t="s">
        <v>12</v>
      </c>
      <c r="E531" s="1" t="b">
        <v>0</v>
      </c>
      <c r="F531" s="1" t="s">
        <v>3607</v>
      </c>
      <c r="G531" s="2">
        <v>46054.999305555553</v>
      </c>
      <c r="H531" s="1" t="b">
        <v>0</v>
      </c>
      <c r="I531" s="1" t="s">
        <v>24</v>
      </c>
      <c r="K531" s="1" t="s">
        <v>3608</v>
      </c>
      <c r="L531" s="1" t="s">
        <v>3609</v>
      </c>
      <c r="M531" s="1" t="s">
        <v>55</v>
      </c>
      <c r="N531" s="1" t="s">
        <v>3610</v>
      </c>
      <c r="O531" s="1" t="s">
        <v>3611</v>
      </c>
    </row>
    <row r="532" spans="1:15" x14ac:dyDescent="0.35">
      <c r="A532" s="1" t="s">
        <v>4772</v>
      </c>
      <c r="B532" s="1" t="s">
        <v>17</v>
      </c>
      <c r="C532" s="1" t="s">
        <v>3397</v>
      </c>
      <c r="D532" s="1" t="s">
        <v>12</v>
      </c>
      <c r="E532" s="1" t="b">
        <v>0</v>
      </c>
      <c r="F532" s="1" t="s">
        <v>4773</v>
      </c>
      <c r="G532" s="2">
        <v>46054.999305555553</v>
      </c>
      <c r="H532" s="1" t="b">
        <v>1</v>
      </c>
      <c r="I532" s="1" t="s">
        <v>40</v>
      </c>
      <c r="K532" s="1" t="s">
        <v>27</v>
      </c>
      <c r="L532" s="1" t="s">
        <v>28</v>
      </c>
      <c r="M532" s="1" t="s">
        <v>55</v>
      </c>
      <c r="N532" s="1" t="s">
        <v>29</v>
      </c>
      <c r="O532" s="1" t="s">
        <v>3968</v>
      </c>
    </row>
    <row r="533" spans="1:15" x14ac:dyDescent="0.35">
      <c r="A533" s="1" t="s">
        <v>4003</v>
      </c>
      <c r="B533" s="1" t="s">
        <v>17</v>
      </c>
      <c r="C533" s="1" t="s">
        <v>4004</v>
      </c>
      <c r="D533" s="1" t="s">
        <v>12</v>
      </c>
      <c r="E533" s="1" t="b">
        <v>0</v>
      </c>
      <c r="F533" s="1" t="s">
        <v>4005</v>
      </c>
      <c r="G533" s="2">
        <v>46054.999305555553</v>
      </c>
      <c r="H533" s="1" t="b">
        <v>0</v>
      </c>
      <c r="I533" s="1" t="s">
        <v>24</v>
      </c>
      <c r="K533" s="1" t="s">
        <v>4006</v>
      </c>
      <c r="L533" s="1" t="s">
        <v>4007</v>
      </c>
      <c r="M533" s="1" t="s">
        <v>55</v>
      </c>
      <c r="N533" s="1" t="s">
        <v>4008</v>
      </c>
      <c r="O533" s="1" t="s">
        <v>4009</v>
      </c>
    </row>
    <row r="534" spans="1:15" x14ac:dyDescent="0.35">
      <c r="A534" s="1" t="s">
        <v>4203</v>
      </c>
      <c r="B534" s="1" t="s">
        <v>3517</v>
      </c>
      <c r="C534" s="1" t="s">
        <v>4204</v>
      </c>
      <c r="D534" s="1" t="s">
        <v>12</v>
      </c>
      <c r="E534" s="1" t="b">
        <v>0</v>
      </c>
      <c r="F534" s="1" t="s">
        <v>4205</v>
      </c>
      <c r="G534" s="2">
        <v>46054.999305555553</v>
      </c>
      <c r="H534" s="1" t="b">
        <v>0</v>
      </c>
      <c r="I534" s="1" t="s">
        <v>24</v>
      </c>
      <c r="K534" s="1" t="s">
        <v>4006</v>
      </c>
      <c r="L534" s="1" t="s">
        <v>4007</v>
      </c>
      <c r="M534" s="1" t="s">
        <v>55</v>
      </c>
      <c r="N534" s="1" t="s">
        <v>4008</v>
      </c>
      <c r="O534" s="1" t="s">
        <v>4009</v>
      </c>
    </row>
    <row r="535" spans="1:15" x14ac:dyDescent="0.35">
      <c r="A535" s="1" t="s">
        <v>3536</v>
      </c>
      <c r="B535" s="1" t="s">
        <v>17</v>
      </c>
      <c r="C535" s="1" t="s">
        <v>3537</v>
      </c>
      <c r="D535" s="1" t="s">
        <v>12</v>
      </c>
      <c r="E535" s="1" t="b">
        <v>0</v>
      </c>
      <c r="F535" s="1" t="s">
        <v>3538</v>
      </c>
      <c r="G535" s="2">
        <v>46054.999305555553</v>
      </c>
      <c r="H535" s="1" t="b">
        <v>1</v>
      </c>
      <c r="I535" s="1" t="s">
        <v>24</v>
      </c>
      <c r="J535" s="1" t="s">
        <v>24</v>
      </c>
      <c r="K535" s="1" t="s">
        <v>3380</v>
      </c>
      <c r="L535" s="1" t="s">
        <v>3381</v>
      </c>
      <c r="M535" s="1" t="s">
        <v>55</v>
      </c>
      <c r="N535" s="1" t="s">
        <v>3382</v>
      </c>
      <c r="O535" s="1" t="s">
        <v>3383</v>
      </c>
    </row>
    <row r="536" spans="1:15" x14ac:dyDescent="0.35">
      <c r="A536" s="1" t="s">
        <v>4016</v>
      </c>
      <c r="B536" s="1" t="s">
        <v>17</v>
      </c>
      <c r="C536" s="1" t="s">
        <v>3720</v>
      </c>
      <c r="D536" s="1" t="s">
        <v>12</v>
      </c>
      <c r="E536" s="1" t="b">
        <v>0</v>
      </c>
      <c r="F536" s="1" t="s">
        <v>4017</v>
      </c>
      <c r="G536" s="2">
        <v>46054.999305555553</v>
      </c>
      <c r="H536" s="1" t="b">
        <v>1</v>
      </c>
      <c r="I536" s="1" t="s">
        <v>24</v>
      </c>
      <c r="J536" s="1" t="s">
        <v>24</v>
      </c>
      <c r="K536" s="1" t="s">
        <v>6967</v>
      </c>
      <c r="L536" s="1" t="s">
        <v>4018</v>
      </c>
      <c r="M536" s="1" t="s">
        <v>55</v>
      </c>
      <c r="N536" s="1" t="s">
        <v>3425</v>
      </c>
      <c r="O536" s="1" t="s">
        <v>4019</v>
      </c>
    </row>
    <row r="537" spans="1:15" x14ac:dyDescent="0.35">
      <c r="A537" s="1" t="s">
        <v>3430</v>
      </c>
      <c r="B537" s="1" t="s">
        <v>17</v>
      </c>
      <c r="C537" s="1" t="s">
        <v>3431</v>
      </c>
      <c r="D537" s="1" t="s">
        <v>12</v>
      </c>
      <c r="E537" s="1" t="b">
        <v>0</v>
      </c>
      <c r="F537" s="1" t="s">
        <v>3432</v>
      </c>
      <c r="G537" s="2">
        <v>46055.999305555553</v>
      </c>
      <c r="H537" s="1" t="b">
        <v>1</v>
      </c>
      <c r="I537" s="1" t="s">
        <v>24</v>
      </c>
      <c r="J537" s="1" t="s">
        <v>24</v>
      </c>
      <c r="K537" s="1" t="s">
        <v>3380</v>
      </c>
      <c r="L537" s="1" t="s">
        <v>3381</v>
      </c>
      <c r="M537" s="1" t="s">
        <v>55</v>
      </c>
      <c r="N537" s="1" t="s">
        <v>3382</v>
      </c>
      <c r="O537" s="1" t="s">
        <v>3383</v>
      </c>
    </row>
    <row r="538" spans="1:15" x14ac:dyDescent="0.35">
      <c r="A538" s="1" t="s">
        <v>4020</v>
      </c>
      <c r="B538" s="1" t="s">
        <v>17</v>
      </c>
      <c r="C538" s="1" t="s">
        <v>4021</v>
      </c>
      <c r="D538" s="1" t="s">
        <v>12</v>
      </c>
      <c r="E538" s="1" t="b">
        <v>0</v>
      </c>
      <c r="F538" s="1" t="s">
        <v>4022</v>
      </c>
      <c r="G538" s="2">
        <v>46055.999305555553</v>
      </c>
      <c r="H538" s="1" t="b">
        <v>1</v>
      </c>
      <c r="I538" s="1" t="s">
        <v>24</v>
      </c>
      <c r="J538" s="1" t="s">
        <v>24</v>
      </c>
      <c r="K538" s="1" t="s">
        <v>3380</v>
      </c>
      <c r="L538" s="1" t="s">
        <v>3381</v>
      </c>
      <c r="M538" s="1" t="s">
        <v>55</v>
      </c>
      <c r="N538" s="1" t="s">
        <v>3382</v>
      </c>
      <c r="O538" s="1" t="s">
        <v>3383</v>
      </c>
    </row>
    <row r="539" spans="1:15" x14ac:dyDescent="0.35">
      <c r="A539" s="1" t="s">
        <v>4023</v>
      </c>
      <c r="B539" s="1" t="s">
        <v>17</v>
      </c>
      <c r="C539" s="1" t="s">
        <v>4024</v>
      </c>
      <c r="D539" s="1" t="s">
        <v>12</v>
      </c>
      <c r="E539" s="1" t="b">
        <v>0</v>
      </c>
      <c r="F539" s="1" t="s">
        <v>4025</v>
      </c>
      <c r="G539" s="2">
        <v>46056</v>
      </c>
      <c r="H539" s="1" t="b">
        <v>1</v>
      </c>
      <c r="I539" s="1" t="s">
        <v>24</v>
      </c>
      <c r="J539" s="1" t="s">
        <v>24</v>
      </c>
      <c r="K539" s="1" t="s">
        <v>27</v>
      </c>
      <c r="L539" s="1" t="s">
        <v>28</v>
      </c>
      <c r="M539" s="1" t="s">
        <v>55</v>
      </c>
      <c r="N539" s="1" t="s">
        <v>29</v>
      </c>
      <c r="O539" s="1" t="s">
        <v>3933</v>
      </c>
    </row>
    <row r="540" spans="1:15" x14ac:dyDescent="0.35">
      <c r="A540" s="1" t="s">
        <v>6971</v>
      </c>
      <c r="B540" s="1" t="s">
        <v>3636</v>
      </c>
      <c r="C540" s="1" t="s">
        <v>6972</v>
      </c>
      <c r="D540" s="1" t="s">
        <v>12</v>
      </c>
      <c r="E540" s="1" t="b">
        <v>0</v>
      </c>
      <c r="F540" s="1" t="s">
        <v>6973</v>
      </c>
      <c r="G540" s="2">
        <v>46056.47152777778</v>
      </c>
      <c r="H540" s="1" t="b">
        <v>1</v>
      </c>
      <c r="I540" s="1" t="s">
        <v>24</v>
      </c>
      <c r="J540" s="1" t="s">
        <v>24</v>
      </c>
      <c r="K540" s="1" t="s">
        <v>3412</v>
      </c>
      <c r="L540" s="1" t="s">
        <v>3640</v>
      </c>
      <c r="M540" s="1" t="s">
        <v>55</v>
      </c>
      <c r="N540" s="1" t="s">
        <v>3414</v>
      </c>
      <c r="O540" s="1" t="s">
        <v>3415</v>
      </c>
    </row>
    <row r="541" spans="1:15" x14ac:dyDescent="0.35">
      <c r="A541" s="1" t="s">
        <v>6978</v>
      </c>
      <c r="B541" s="1" t="s">
        <v>17</v>
      </c>
      <c r="C541" s="1" t="s">
        <v>6979</v>
      </c>
      <c r="D541" s="1" t="s">
        <v>12</v>
      </c>
      <c r="E541" s="1" t="b">
        <v>0</v>
      </c>
      <c r="F541" s="1" t="s">
        <v>6980</v>
      </c>
      <c r="G541" s="2">
        <v>46057.611111111109</v>
      </c>
      <c r="H541" s="1" t="b">
        <v>1</v>
      </c>
      <c r="J541" s="1" t="s">
        <v>3658</v>
      </c>
      <c r="K541" s="1" t="s">
        <v>6981</v>
      </c>
      <c r="L541" s="1" t="s">
        <v>31</v>
      </c>
      <c r="M541" s="1" t="s">
        <v>55</v>
      </c>
      <c r="N541" s="1" t="s">
        <v>6982</v>
      </c>
      <c r="O541" s="1" t="s">
        <v>6983</v>
      </c>
    </row>
    <row r="542" spans="1:15" x14ac:dyDescent="0.35">
      <c r="A542" s="1" t="s">
        <v>7015</v>
      </c>
      <c r="B542" s="1" t="s">
        <v>17</v>
      </c>
      <c r="C542" s="1" t="s">
        <v>7016</v>
      </c>
      <c r="D542" s="1" t="s">
        <v>12</v>
      </c>
      <c r="E542" s="1" t="b">
        <v>0</v>
      </c>
      <c r="F542" s="1" t="s">
        <v>7017</v>
      </c>
      <c r="G542" s="2">
        <v>46057.999305555553</v>
      </c>
      <c r="H542" s="1" t="b">
        <v>1</v>
      </c>
      <c r="K542" s="1" t="s">
        <v>3766</v>
      </c>
      <c r="L542" s="1" t="s">
        <v>3424</v>
      </c>
      <c r="M542" s="1" t="s">
        <v>55</v>
      </c>
      <c r="N542" s="1" t="s">
        <v>3767</v>
      </c>
      <c r="O542" s="1" t="s">
        <v>3768</v>
      </c>
    </row>
    <row r="543" spans="1:15" x14ac:dyDescent="0.35">
      <c r="A543" s="1" t="s">
        <v>3665</v>
      </c>
      <c r="B543" s="1" t="s">
        <v>3365</v>
      </c>
      <c r="C543" s="1" t="s">
        <v>3666</v>
      </c>
      <c r="D543" s="1" t="s">
        <v>12</v>
      </c>
      <c r="E543" s="1" t="b">
        <v>0</v>
      </c>
      <c r="F543" s="1" t="s">
        <v>3667</v>
      </c>
      <c r="G543" s="2">
        <v>46058</v>
      </c>
      <c r="H543" s="1" t="b">
        <v>0</v>
      </c>
      <c r="I543" s="1" t="s">
        <v>24</v>
      </c>
      <c r="K543" s="1" t="s">
        <v>3573</v>
      </c>
      <c r="L543" s="1" t="s">
        <v>3574</v>
      </c>
      <c r="M543" s="1" t="s">
        <v>55</v>
      </c>
      <c r="N543" s="1" t="s">
        <v>3575</v>
      </c>
      <c r="O543" s="1" t="s">
        <v>3576</v>
      </c>
    </row>
    <row r="544" spans="1:15" x14ac:dyDescent="0.35">
      <c r="A544" s="1" t="s">
        <v>6994</v>
      </c>
      <c r="B544" s="1" t="s">
        <v>3544</v>
      </c>
      <c r="C544" s="1" t="s">
        <v>4537</v>
      </c>
      <c r="D544" s="1" t="s">
        <v>12</v>
      </c>
      <c r="E544" s="1" t="b">
        <v>0</v>
      </c>
      <c r="F544" s="1" t="s">
        <v>6871</v>
      </c>
      <c r="G544" s="2">
        <v>46058.411805555559</v>
      </c>
      <c r="H544" s="1" t="b">
        <v>0</v>
      </c>
      <c r="K544" s="1" t="s">
        <v>3882</v>
      </c>
      <c r="L544" s="1" t="s">
        <v>4140</v>
      </c>
      <c r="M544" s="1" t="s">
        <v>55</v>
      </c>
      <c r="N544" s="1" t="s">
        <v>3884</v>
      </c>
      <c r="O544" s="1" t="s">
        <v>3885</v>
      </c>
    </row>
    <row r="545" spans="1:15" x14ac:dyDescent="0.35">
      <c r="A545" s="1" t="s">
        <v>6995</v>
      </c>
      <c r="B545" s="1" t="s">
        <v>3544</v>
      </c>
      <c r="C545" s="1" t="s">
        <v>4537</v>
      </c>
      <c r="D545" s="1" t="s">
        <v>12</v>
      </c>
      <c r="E545" s="1" t="b">
        <v>0</v>
      </c>
      <c r="F545" s="1" t="s">
        <v>6871</v>
      </c>
      <c r="G545" s="2">
        <v>46058.412499999999</v>
      </c>
      <c r="H545" s="1" t="b">
        <v>0</v>
      </c>
      <c r="K545" s="1" t="s">
        <v>3882</v>
      </c>
      <c r="L545" s="1" t="s">
        <v>4140</v>
      </c>
      <c r="M545" s="1" t="s">
        <v>55</v>
      </c>
      <c r="N545" s="1" t="s">
        <v>3884</v>
      </c>
      <c r="O545" s="1" t="s">
        <v>3885</v>
      </c>
    </row>
    <row r="546" spans="1:15" x14ac:dyDescent="0.35">
      <c r="A546" s="1" t="s">
        <v>7077</v>
      </c>
      <c r="B546" s="1" t="s">
        <v>3372</v>
      </c>
      <c r="C546" s="1" t="s">
        <v>7078</v>
      </c>
      <c r="D546" s="1" t="s">
        <v>12</v>
      </c>
      <c r="E546" s="1" t="b">
        <v>0</v>
      </c>
      <c r="F546" s="1" t="s">
        <v>7079</v>
      </c>
      <c r="G546" s="2">
        <v>46059.999305555553</v>
      </c>
      <c r="H546" s="1" t="b">
        <v>0</v>
      </c>
      <c r="K546" s="1" t="s">
        <v>4853</v>
      </c>
      <c r="L546" s="1" t="s">
        <v>6896</v>
      </c>
      <c r="M546" s="1" t="s">
        <v>55</v>
      </c>
      <c r="N546" s="1" t="s">
        <v>4854</v>
      </c>
      <c r="O546" s="1" t="s">
        <v>4855</v>
      </c>
    </row>
    <row r="547" spans="1:15" x14ac:dyDescent="0.35">
      <c r="A547" s="1" t="s">
        <v>4480</v>
      </c>
      <c r="B547" s="1" t="s">
        <v>3636</v>
      </c>
      <c r="C547" s="1" t="s">
        <v>4481</v>
      </c>
      <c r="D547" s="1" t="s">
        <v>12</v>
      </c>
      <c r="E547" s="1" t="b">
        <v>0</v>
      </c>
      <c r="F547" s="1" t="s">
        <v>4482</v>
      </c>
      <c r="G547" s="2">
        <v>46060.999305555553</v>
      </c>
      <c r="H547" s="1" t="b">
        <v>1</v>
      </c>
      <c r="J547" s="1" t="s">
        <v>3798</v>
      </c>
      <c r="K547" s="1" t="s">
        <v>3806</v>
      </c>
      <c r="L547" s="1" t="s">
        <v>3807</v>
      </c>
      <c r="M547" s="1" t="s">
        <v>55</v>
      </c>
      <c r="N547" s="1" t="s">
        <v>3808</v>
      </c>
      <c r="O547" s="1" t="s">
        <v>4483</v>
      </c>
    </row>
    <row r="548" spans="1:15" x14ac:dyDescent="0.35">
      <c r="A548" s="1" t="s">
        <v>7018</v>
      </c>
      <c r="B548" s="1" t="s">
        <v>840</v>
      </c>
      <c r="C548" s="1" t="s">
        <v>4938</v>
      </c>
      <c r="D548" s="1" t="s">
        <v>12</v>
      </c>
      <c r="E548" s="1" t="b">
        <v>0</v>
      </c>
      <c r="F548" s="1" t="s">
        <v>7019</v>
      </c>
      <c r="G548" s="2">
        <v>46061.999305555553</v>
      </c>
      <c r="H548" s="1" t="b">
        <v>0</v>
      </c>
      <c r="K548" s="1" t="s">
        <v>3688</v>
      </c>
      <c r="L548" s="1" t="s">
        <v>3915</v>
      </c>
      <c r="M548" s="1" t="s">
        <v>55</v>
      </c>
      <c r="N548" s="1" t="s">
        <v>3690</v>
      </c>
      <c r="O548" s="1" t="s">
        <v>3691</v>
      </c>
    </row>
    <row r="549" spans="1:15" x14ac:dyDescent="0.35">
      <c r="A549" s="1" t="s">
        <v>7024</v>
      </c>
      <c r="B549" s="1" t="s">
        <v>17</v>
      </c>
      <c r="C549" s="1" t="s">
        <v>7025</v>
      </c>
      <c r="D549" s="1" t="s">
        <v>12</v>
      </c>
      <c r="E549" s="1" t="b">
        <v>0</v>
      </c>
      <c r="F549" s="1" t="s">
        <v>7026</v>
      </c>
      <c r="G549" s="2">
        <v>46063.433333333334</v>
      </c>
      <c r="H549" s="1" t="b">
        <v>1</v>
      </c>
      <c r="K549" s="1" t="s">
        <v>3615</v>
      </c>
      <c r="L549" s="1" t="s">
        <v>31</v>
      </c>
      <c r="M549" s="1" t="s">
        <v>55</v>
      </c>
      <c r="N549" s="1" t="s">
        <v>4286</v>
      </c>
      <c r="O549" s="1" t="s">
        <v>4287</v>
      </c>
    </row>
    <row r="550" spans="1:15" x14ac:dyDescent="0.35">
      <c r="A550" s="1" t="s">
        <v>7021</v>
      </c>
      <c r="B550" s="1" t="s">
        <v>17</v>
      </c>
      <c r="C550" s="1" t="s">
        <v>7022</v>
      </c>
      <c r="D550" s="1" t="s">
        <v>12</v>
      </c>
      <c r="E550" s="1" t="b">
        <v>0</v>
      </c>
      <c r="F550" s="1" t="s">
        <v>7023</v>
      </c>
      <c r="G550" s="2">
        <v>46063.443749999999</v>
      </c>
      <c r="H550" s="1" t="b">
        <v>0</v>
      </c>
      <c r="K550" s="1" t="s">
        <v>3400</v>
      </c>
      <c r="L550" s="1" t="s">
        <v>3401</v>
      </c>
      <c r="M550" s="1" t="s">
        <v>55</v>
      </c>
      <c r="N550" s="1" t="s">
        <v>3402</v>
      </c>
      <c r="O550" s="1" t="s">
        <v>3403</v>
      </c>
    </row>
    <row r="551" spans="1:15" x14ac:dyDescent="0.35">
      <c r="A551" s="1" t="s">
        <v>7031</v>
      </c>
      <c r="B551" s="1" t="s">
        <v>17</v>
      </c>
      <c r="C551" s="1" t="s">
        <v>7032</v>
      </c>
      <c r="D551" s="1" t="s">
        <v>12</v>
      </c>
      <c r="E551" s="1" t="b">
        <v>0</v>
      </c>
      <c r="F551" s="1" t="s">
        <v>7033</v>
      </c>
      <c r="G551" s="2">
        <v>46065.7</v>
      </c>
      <c r="H551" s="1" t="b">
        <v>1</v>
      </c>
      <c r="J551" s="1" t="s">
        <v>3658</v>
      </c>
      <c r="K551" s="1" t="s">
        <v>3400</v>
      </c>
      <c r="L551" s="1" t="s">
        <v>3401</v>
      </c>
      <c r="M551" s="1" t="s">
        <v>55</v>
      </c>
      <c r="N551" s="1" t="s">
        <v>3402</v>
      </c>
      <c r="O551" s="1" t="s">
        <v>3403</v>
      </c>
    </row>
    <row r="552" spans="1:15" x14ac:dyDescent="0.35">
      <c r="A552" s="1" t="s">
        <v>7034</v>
      </c>
      <c r="B552" s="1" t="s">
        <v>3544</v>
      </c>
      <c r="C552" s="1" t="s">
        <v>6566</v>
      </c>
      <c r="D552" s="1" t="s">
        <v>12</v>
      </c>
      <c r="E552" s="1" t="b">
        <v>0</v>
      </c>
      <c r="F552" s="1" t="s">
        <v>6873</v>
      </c>
      <c r="G552" s="2">
        <v>46066.354166666664</v>
      </c>
      <c r="H552" s="1" t="b">
        <v>0</v>
      </c>
      <c r="K552" s="1" t="s">
        <v>3882</v>
      </c>
      <c r="L552" s="1" t="s">
        <v>4061</v>
      </c>
      <c r="M552" s="1" t="s">
        <v>55</v>
      </c>
      <c r="N552" s="1" t="s">
        <v>3884</v>
      </c>
      <c r="O552" s="1" t="s">
        <v>3885</v>
      </c>
    </row>
    <row r="553" spans="1:15" x14ac:dyDescent="0.35">
      <c r="A553" s="1" t="s">
        <v>3725</v>
      </c>
      <c r="B553" s="1" t="s">
        <v>17</v>
      </c>
      <c r="C553" s="1" t="s">
        <v>3726</v>
      </c>
      <c r="D553" s="1" t="s">
        <v>12</v>
      </c>
      <c r="E553" s="1" t="b">
        <v>0</v>
      </c>
      <c r="F553" s="1" t="s">
        <v>3727</v>
      </c>
      <c r="G553" s="2">
        <v>46066.999305555553</v>
      </c>
      <c r="H553" s="1" t="b">
        <v>0</v>
      </c>
      <c r="I553" s="1" t="s">
        <v>24</v>
      </c>
      <c r="K553" s="1" t="s">
        <v>3400</v>
      </c>
      <c r="L553" s="1" t="s">
        <v>3401</v>
      </c>
      <c r="M553" s="1" t="s">
        <v>55</v>
      </c>
      <c r="N553" s="1" t="s">
        <v>3402</v>
      </c>
      <c r="O553" s="1" t="s">
        <v>3403</v>
      </c>
    </row>
    <row r="554" spans="1:15" x14ac:dyDescent="0.35">
      <c r="A554" s="1" t="s">
        <v>7040</v>
      </c>
      <c r="B554" s="1" t="s">
        <v>3399</v>
      </c>
      <c r="C554" s="1" t="s">
        <v>7041</v>
      </c>
      <c r="D554" s="1" t="s">
        <v>12</v>
      </c>
      <c r="E554" s="1" t="b">
        <v>0</v>
      </c>
      <c r="F554" s="1" t="s">
        <v>7042</v>
      </c>
      <c r="G554" s="2">
        <v>46066.999305555553</v>
      </c>
      <c r="H554" s="1" t="b">
        <v>0</v>
      </c>
      <c r="K554" s="1" t="s">
        <v>3774</v>
      </c>
      <c r="L554" s="1" t="s">
        <v>4353</v>
      </c>
      <c r="M554" s="1" t="s">
        <v>55</v>
      </c>
      <c r="N554" s="1" t="s">
        <v>3775</v>
      </c>
      <c r="O554" s="1" t="s">
        <v>3776</v>
      </c>
    </row>
    <row r="555" spans="1:15" x14ac:dyDescent="0.35">
      <c r="A555" s="1" t="s">
        <v>7043</v>
      </c>
      <c r="B555" s="1" t="s">
        <v>17</v>
      </c>
      <c r="C555" s="1" t="s">
        <v>7044</v>
      </c>
      <c r="D555" s="1" t="s">
        <v>12</v>
      </c>
      <c r="E555" s="1" t="b">
        <v>0</v>
      </c>
      <c r="F555" s="1" t="s">
        <v>7045</v>
      </c>
      <c r="G555" s="2">
        <v>46067.354861111111</v>
      </c>
      <c r="H555" s="1" t="b">
        <v>1</v>
      </c>
      <c r="J555" s="1" t="s">
        <v>3658</v>
      </c>
      <c r="K555" s="1" t="s">
        <v>3615</v>
      </c>
      <c r="L555" s="1" t="s">
        <v>31</v>
      </c>
      <c r="M555" s="1" t="s">
        <v>55</v>
      </c>
      <c r="N555" s="1" t="s">
        <v>4286</v>
      </c>
      <c r="O555" s="1" t="s">
        <v>4287</v>
      </c>
    </row>
    <row r="556" spans="1:15" x14ac:dyDescent="0.35">
      <c r="A556" s="1" t="s">
        <v>4047</v>
      </c>
      <c r="B556" s="1" t="s">
        <v>17</v>
      </c>
      <c r="C556" s="1" t="s">
        <v>4048</v>
      </c>
      <c r="D556" s="1" t="s">
        <v>12</v>
      </c>
      <c r="E556" s="1" t="b">
        <v>0</v>
      </c>
      <c r="F556" s="1" t="s">
        <v>4049</v>
      </c>
      <c r="G556" s="2">
        <v>46067.999305555553</v>
      </c>
      <c r="H556" s="1" t="b">
        <v>1</v>
      </c>
      <c r="J556" s="1" t="s">
        <v>24</v>
      </c>
      <c r="K556" s="1" t="s">
        <v>3380</v>
      </c>
      <c r="L556" s="1" t="s">
        <v>3381</v>
      </c>
      <c r="M556" s="1" t="s">
        <v>55</v>
      </c>
      <c r="N556" s="1" t="s">
        <v>3382</v>
      </c>
      <c r="O556" s="1" t="s">
        <v>3383</v>
      </c>
    </row>
    <row r="557" spans="1:15" x14ac:dyDescent="0.35">
      <c r="A557" s="1" t="s">
        <v>7238</v>
      </c>
      <c r="B557" s="1" t="s">
        <v>17</v>
      </c>
      <c r="C557" s="1" t="s">
        <v>7239</v>
      </c>
      <c r="D557" s="1" t="s">
        <v>12</v>
      </c>
      <c r="E557" s="1" t="b">
        <v>0</v>
      </c>
      <c r="F557" s="1" t="s">
        <v>7240</v>
      </c>
      <c r="G557" s="2">
        <v>46070.375694444447</v>
      </c>
      <c r="H557" s="1" t="b">
        <v>1</v>
      </c>
      <c r="J557" s="1" t="s">
        <v>3658</v>
      </c>
      <c r="K557" s="1" t="s">
        <v>3615</v>
      </c>
      <c r="L557" s="1" t="s">
        <v>31</v>
      </c>
      <c r="M557" s="1" t="s">
        <v>55</v>
      </c>
      <c r="N557" s="1" t="s">
        <v>4286</v>
      </c>
      <c r="O557" s="1" t="s">
        <v>4287</v>
      </c>
    </row>
    <row r="558" spans="1:15" x14ac:dyDescent="0.35">
      <c r="A558" s="1" t="s">
        <v>4477</v>
      </c>
      <c r="B558" s="1" t="s">
        <v>17</v>
      </c>
      <c r="C558" s="1" t="s">
        <v>4478</v>
      </c>
      <c r="D558" s="1" t="s">
        <v>12</v>
      </c>
      <c r="E558" s="1" t="b">
        <v>0</v>
      </c>
      <c r="F558" s="1" t="s">
        <v>4479</v>
      </c>
      <c r="G558" s="2">
        <v>46072.999305555553</v>
      </c>
      <c r="H558" s="1" t="b">
        <v>1</v>
      </c>
      <c r="J558" s="1" t="s">
        <v>3658</v>
      </c>
      <c r="K558" s="1" t="s">
        <v>3766</v>
      </c>
      <c r="L558" s="1" t="s">
        <v>3424</v>
      </c>
      <c r="M558" s="1" t="s">
        <v>55</v>
      </c>
      <c r="N558" s="1" t="s">
        <v>3767</v>
      </c>
      <c r="O558" s="1" t="s">
        <v>3768</v>
      </c>
    </row>
    <row r="559" spans="1:15" x14ac:dyDescent="0.35">
      <c r="A559" s="1" t="s">
        <v>4050</v>
      </c>
      <c r="B559" s="1" t="s">
        <v>17</v>
      </c>
      <c r="C559" s="1" t="s">
        <v>4051</v>
      </c>
      <c r="D559" s="1" t="s">
        <v>12</v>
      </c>
      <c r="E559" s="1" t="b">
        <v>0</v>
      </c>
      <c r="F559" s="1" t="s">
        <v>4052</v>
      </c>
      <c r="G559" s="2">
        <v>46073</v>
      </c>
      <c r="H559" s="1" t="b">
        <v>1</v>
      </c>
      <c r="J559" s="1" t="s">
        <v>40</v>
      </c>
      <c r="K559" s="1" t="s">
        <v>3659</v>
      </c>
      <c r="L559" s="1" t="s">
        <v>3381</v>
      </c>
      <c r="M559" s="1" t="s">
        <v>55</v>
      </c>
      <c r="N559" s="1" t="s">
        <v>4053</v>
      </c>
      <c r="O559" s="1" t="s">
        <v>4054</v>
      </c>
    </row>
    <row r="560" spans="1:15" x14ac:dyDescent="0.35">
      <c r="A560" s="1" t="s">
        <v>7082</v>
      </c>
      <c r="B560" s="1" t="s">
        <v>3544</v>
      </c>
      <c r="C560" s="1" t="s">
        <v>4139</v>
      </c>
      <c r="D560" s="1" t="s">
        <v>12</v>
      </c>
      <c r="E560" s="1" t="b">
        <v>0</v>
      </c>
      <c r="F560" s="1" t="s">
        <v>7083</v>
      </c>
      <c r="G560" s="2">
        <v>46074.633333333331</v>
      </c>
      <c r="H560" s="1" t="b">
        <v>0</v>
      </c>
      <c r="K560" s="1" t="s">
        <v>3882</v>
      </c>
      <c r="L560" s="1" t="s">
        <v>4061</v>
      </c>
      <c r="M560" s="1" t="s">
        <v>55</v>
      </c>
      <c r="N560" s="1" t="s">
        <v>3884</v>
      </c>
      <c r="O560" s="1" t="s">
        <v>3885</v>
      </c>
    </row>
    <row r="561" spans="1:15" x14ac:dyDescent="0.35">
      <c r="A561" s="1" t="s">
        <v>5033</v>
      </c>
      <c r="B561" s="1" t="s">
        <v>3365</v>
      </c>
      <c r="C561" s="1" t="s">
        <v>3926</v>
      </c>
      <c r="D561" s="1" t="s">
        <v>12</v>
      </c>
      <c r="E561" s="1" t="b">
        <v>0</v>
      </c>
      <c r="F561" s="1" t="s">
        <v>5034</v>
      </c>
      <c r="G561" s="2">
        <v>46074.999305555553</v>
      </c>
      <c r="H561" s="1" t="b">
        <v>1</v>
      </c>
      <c r="J561" s="1" t="s">
        <v>40</v>
      </c>
      <c r="K561" s="1" t="s">
        <v>3561</v>
      </c>
      <c r="L561" s="1" t="s">
        <v>3562</v>
      </c>
      <c r="M561" s="1" t="s">
        <v>55</v>
      </c>
      <c r="N561" s="1" t="s">
        <v>3563</v>
      </c>
      <c r="O561" s="1" t="s">
        <v>3564</v>
      </c>
    </row>
    <row r="562" spans="1:15" x14ac:dyDescent="0.35">
      <c r="A562" s="1" t="s">
        <v>4484</v>
      </c>
      <c r="B562" s="1" t="s">
        <v>17</v>
      </c>
      <c r="C562" s="1" t="s">
        <v>4485</v>
      </c>
      <c r="D562" s="1" t="s">
        <v>12</v>
      </c>
      <c r="E562" s="1" t="b">
        <v>0</v>
      </c>
      <c r="F562" s="1" t="s">
        <v>4486</v>
      </c>
      <c r="G562" s="2">
        <v>46074.999305555553</v>
      </c>
      <c r="H562" s="1" t="b">
        <v>1</v>
      </c>
      <c r="J562" s="1" t="s">
        <v>3798</v>
      </c>
      <c r="K562" s="1" t="s">
        <v>27</v>
      </c>
      <c r="L562" s="1" t="s">
        <v>28</v>
      </c>
      <c r="M562" s="1" t="s">
        <v>55</v>
      </c>
      <c r="N562" s="1" t="s">
        <v>29</v>
      </c>
      <c r="O562" s="1" t="s">
        <v>30</v>
      </c>
    </row>
    <row r="563" spans="1:15" x14ac:dyDescent="0.35">
      <c r="A563" s="1" t="s">
        <v>851</v>
      </c>
      <c r="B563" s="1" t="s">
        <v>3365</v>
      </c>
      <c r="C563" s="1" t="s">
        <v>3926</v>
      </c>
      <c r="D563" s="1" t="s">
        <v>12</v>
      </c>
      <c r="E563" s="1" t="b">
        <v>0</v>
      </c>
      <c r="F563" s="1" t="s">
        <v>5072</v>
      </c>
      <c r="G563" s="2">
        <v>46075.999305555553</v>
      </c>
      <c r="H563" s="1" t="b">
        <v>0</v>
      </c>
      <c r="K563" s="1" t="s">
        <v>3675</v>
      </c>
      <c r="L563" s="1" t="s">
        <v>3562</v>
      </c>
      <c r="M563" s="1" t="s">
        <v>53</v>
      </c>
      <c r="N563" s="1" t="s">
        <v>3676</v>
      </c>
      <c r="O563" s="1" t="s">
        <v>3677</v>
      </c>
    </row>
    <row r="564" spans="1:15" x14ac:dyDescent="0.35">
      <c r="A564" s="1" t="s">
        <v>5137</v>
      </c>
      <c r="B564" s="1" t="s">
        <v>840</v>
      </c>
      <c r="C564" s="1" t="s">
        <v>3868</v>
      </c>
      <c r="D564" s="1" t="s">
        <v>12</v>
      </c>
      <c r="E564" s="1" t="b">
        <v>0</v>
      </c>
      <c r="F564" s="1" t="s">
        <v>3869</v>
      </c>
      <c r="G564" s="2">
        <v>46077.999305555553</v>
      </c>
      <c r="H564" s="1" t="b">
        <v>0</v>
      </c>
      <c r="K564" s="1" t="s">
        <v>3870</v>
      </c>
      <c r="L564" s="1">
        <v>301400</v>
      </c>
      <c r="M564" s="1" t="s">
        <v>55</v>
      </c>
      <c r="N564" s="1" t="s">
        <v>3871</v>
      </c>
      <c r="O564" s="1" t="s">
        <v>3872</v>
      </c>
    </row>
    <row r="565" spans="1:15" x14ac:dyDescent="0.35">
      <c r="A565" s="1" t="s">
        <v>4076</v>
      </c>
      <c r="B565" s="1" t="s">
        <v>17</v>
      </c>
      <c r="C565" s="1" t="s">
        <v>4077</v>
      </c>
      <c r="D565" s="1" t="s">
        <v>12</v>
      </c>
      <c r="E565" s="1" t="b">
        <v>0</v>
      </c>
      <c r="F565" s="1" t="s">
        <v>4078</v>
      </c>
      <c r="G565" s="2">
        <v>46079.418749999997</v>
      </c>
      <c r="H565" s="1" t="b">
        <v>1</v>
      </c>
      <c r="J565" s="1" t="s">
        <v>3658</v>
      </c>
      <c r="K565" s="1" t="s">
        <v>3400</v>
      </c>
      <c r="L565" s="1" t="s">
        <v>3401</v>
      </c>
      <c r="M565" s="1" t="s">
        <v>55</v>
      </c>
      <c r="N565" s="1" t="s">
        <v>3402</v>
      </c>
      <c r="O565" s="1" t="s">
        <v>3403</v>
      </c>
    </row>
    <row r="566" spans="1:15" x14ac:dyDescent="0.35">
      <c r="A566" s="1" t="s">
        <v>7090</v>
      </c>
      <c r="B566" s="1" t="s">
        <v>17</v>
      </c>
      <c r="C566" s="1" t="s">
        <v>7091</v>
      </c>
      <c r="D566" s="1" t="s">
        <v>12</v>
      </c>
      <c r="E566" s="1" t="b">
        <v>0</v>
      </c>
      <c r="F566" s="1" t="s">
        <v>7092</v>
      </c>
      <c r="G566" s="2">
        <v>46079.494444444441</v>
      </c>
      <c r="H566" s="1" t="b">
        <v>1</v>
      </c>
      <c r="J566" s="1" t="s">
        <v>3658</v>
      </c>
      <c r="K566" s="1" t="s">
        <v>4145</v>
      </c>
      <c r="L566" s="1" t="s">
        <v>28</v>
      </c>
      <c r="M566" s="1" t="s">
        <v>55</v>
      </c>
      <c r="N566" s="1" t="s">
        <v>4146</v>
      </c>
      <c r="O566" s="1" t="s">
        <v>4147</v>
      </c>
    </row>
    <row r="567" spans="1:15" x14ac:dyDescent="0.35">
      <c r="A567" s="1" t="s">
        <v>7100</v>
      </c>
      <c r="B567" s="1" t="s">
        <v>840</v>
      </c>
      <c r="C567" s="1" t="s">
        <v>7101</v>
      </c>
      <c r="D567" s="1" t="s">
        <v>12</v>
      </c>
      <c r="E567" s="1" t="b">
        <v>0</v>
      </c>
      <c r="F567" s="1" t="s">
        <v>7102</v>
      </c>
      <c r="G567" s="2">
        <v>46079.999305555553</v>
      </c>
      <c r="H567" s="1" t="b">
        <v>0</v>
      </c>
      <c r="K567" s="1" t="s">
        <v>3561</v>
      </c>
      <c r="L567" s="1" t="s">
        <v>3562</v>
      </c>
      <c r="M567" s="1" t="s">
        <v>53</v>
      </c>
      <c r="N567" s="1" t="s">
        <v>3563</v>
      </c>
      <c r="O567" s="1" t="s">
        <v>3564</v>
      </c>
    </row>
    <row r="568" spans="1:15" x14ac:dyDescent="0.35">
      <c r="A568" s="1" t="s">
        <v>7103</v>
      </c>
      <c r="B568" s="1" t="s">
        <v>17</v>
      </c>
      <c r="C568" s="1" t="s">
        <v>7104</v>
      </c>
      <c r="D568" s="1" t="s">
        <v>12</v>
      </c>
      <c r="E568" s="1" t="b">
        <v>0</v>
      </c>
      <c r="F568" s="1" t="s">
        <v>7105</v>
      </c>
      <c r="G568" s="2">
        <v>46080.343055555553</v>
      </c>
      <c r="H568" s="1" t="b">
        <v>1</v>
      </c>
      <c r="J568" s="1" t="s">
        <v>3658</v>
      </c>
      <c r="K568" s="1" t="s">
        <v>6981</v>
      </c>
      <c r="L568" s="1" t="s">
        <v>31</v>
      </c>
      <c r="M568" s="1" t="s">
        <v>55</v>
      </c>
      <c r="N568" s="1" t="s">
        <v>6982</v>
      </c>
      <c r="O568" s="1" t="s">
        <v>6983</v>
      </c>
    </row>
    <row r="569" spans="1:15" x14ac:dyDescent="0.35">
      <c r="A569" s="1" t="s">
        <v>4067</v>
      </c>
      <c r="B569" s="1" t="s">
        <v>17</v>
      </c>
      <c r="C569" s="1" t="s">
        <v>7141</v>
      </c>
      <c r="D569" s="1" t="s">
        <v>12</v>
      </c>
      <c r="E569" s="1" t="b">
        <v>0</v>
      </c>
      <c r="F569" s="1" t="s">
        <v>4068</v>
      </c>
      <c r="G569" s="2">
        <v>46080.999305555553</v>
      </c>
      <c r="H569" s="1" t="b">
        <v>1</v>
      </c>
      <c r="I569" s="1" t="s">
        <v>24</v>
      </c>
      <c r="K569" s="1" t="s">
        <v>4069</v>
      </c>
      <c r="L569" s="1" t="s">
        <v>829</v>
      </c>
      <c r="M569" s="1" t="s">
        <v>55</v>
      </c>
      <c r="N569" s="1" t="s">
        <v>4070</v>
      </c>
      <c r="O569" s="1" t="s">
        <v>4071</v>
      </c>
    </row>
    <row r="570" spans="1:15" x14ac:dyDescent="0.35">
      <c r="A570" s="1" t="s">
        <v>4406</v>
      </c>
      <c r="B570" s="1" t="s">
        <v>3365</v>
      </c>
      <c r="C570" s="1" t="s">
        <v>6584</v>
      </c>
      <c r="D570" s="1" t="s">
        <v>12</v>
      </c>
      <c r="E570" s="1" t="b">
        <v>0</v>
      </c>
      <c r="F570" s="1" t="s">
        <v>4407</v>
      </c>
      <c r="G570" s="2">
        <v>46081</v>
      </c>
      <c r="H570" s="1" t="b">
        <v>0</v>
      </c>
      <c r="K570" s="1" t="s">
        <v>3412</v>
      </c>
      <c r="L570" s="1" t="s">
        <v>3974</v>
      </c>
      <c r="M570" s="1" t="s">
        <v>55</v>
      </c>
      <c r="N570" s="1" t="s">
        <v>3414</v>
      </c>
      <c r="O570" s="1" t="s">
        <v>3415</v>
      </c>
    </row>
    <row r="571" spans="1:15" x14ac:dyDescent="0.35">
      <c r="A571" s="1" t="s">
        <v>4586</v>
      </c>
      <c r="B571" s="1" t="s">
        <v>3743</v>
      </c>
      <c r="C571" s="1" t="s">
        <v>4587</v>
      </c>
      <c r="D571" s="1" t="s">
        <v>12</v>
      </c>
      <c r="E571" s="1" t="b">
        <v>0</v>
      </c>
      <c r="F571" s="1" t="s">
        <v>4588</v>
      </c>
      <c r="G571" s="2">
        <v>46081</v>
      </c>
      <c r="H571" s="1" t="b">
        <v>1</v>
      </c>
      <c r="J571" s="1" t="s">
        <v>40</v>
      </c>
      <c r="K571" s="1" t="s">
        <v>3744</v>
      </c>
      <c r="L571" s="1" t="s">
        <v>3413</v>
      </c>
      <c r="M571" s="1" t="s">
        <v>55</v>
      </c>
      <c r="N571" s="1" t="s">
        <v>3789</v>
      </c>
      <c r="O571" s="1" t="s">
        <v>3790</v>
      </c>
    </row>
    <row r="572" spans="1:15" x14ac:dyDescent="0.35">
      <c r="A572" s="1" t="s">
        <v>4062</v>
      </c>
      <c r="B572" s="1" t="s">
        <v>17</v>
      </c>
      <c r="C572" s="1" t="s">
        <v>4063</v>
      </c>
      <c r="D572" s="1" t="s">
        <v>12</v>
      </c>
      <c r="E572" s="1" t="b">
        <v>0</v>
      </c>
      <c r="F572" s="1" t="s">
        <v>4064</v>
      </c>
      <c r="G572" s="2">
        <v>46081</v>
      </c>
      <c r="H572" s="1" t="b">
        <v>1</v>
      </c>
      <c r="I572" s="1">
        <v>30</v>
      </c>
      <c r="J572" s="1">
        <v>30</v>
      </c>
      <c r="K572" s="1" t="s">
        <v>27</v>
      </c>
      <c r="L572" s="1" t="s">
        <v>28</v>
      </c>
      <c r="M572" s="1" t="s">
        <v>55</v>
      </c>
      <c r="N572" s="1" t="s">
        <v>29</v>
      </c>
      <c r="O572" s="1" t="s">
        <v>3933</v>
      </c>
    </row>
    <row r="573" spans="1:15" x14ac:dyDescent="0.35">
      <c r="A573" s="1" t="s">
        <v>4085</v>
      </c>
      <c r="B573" s="1" t="s">
        <v>17</v>
      </c>
      <c r="C573" s="1" t="s">
        <v>4086</v>
      </c>
      <c r="D573" s="1" t="s">
        <v>12</v>
      </c>
      <c r="E573" s="1" t="b">
        <v>0</v>
      </c>
      <c r="F573" s="1" t="s">
        <v>4087</v>
      </c>
      <c r="G573" s="2">
        <v>46081.603472222225</v>
      </c>
      <c r="H573" s="1" t="b">
        <v>1</v>
      </c>
      <c r="J573" s="1" t="s">
        <v>3658</v>
      </c>
      <c r="K573" s="1" t="s">
        <v>3400</v>
      </c>
      <c r="L573" s="1" t="s">
        <v>3401</v>
      </c>
      <c r="M573" s="1" t="s">
        <v>55</v>
      </c>
      <c r="N573" s="1" t="s">
        <v>3402</v>
      </c>
      <c r="O573" s="1" t="s">
        <v>3403</v>
      </c>
    </row>
    <row r="574" spans="1:15" x14ac:dyDescent="0.35">
      <c r="A574" s="1" t="s">
        <v>3732</v>
      </c>
      <c r="B574" s="1" t="s">
        <v>3572</v>
      </c>
      <c r="C574" s="1" t="s">
        <v>6632</v>
      </c>
      <c r="D574" s="1" t="s">
        <v>12</v>
      </c>
      <c r="E574" s="1" t="b">
        <v>0</v>
      </c>
      <c r="F574" s="1" t="s">
        <v>3733</v>
      </c>
      <c r="G574" s="2">
        <v>46081.999305555553</v>
      </c>
      <c r="H574" s="1" t="b">
        <v>0</v>
      </c>
      <c r="K574" s="1" t="s">
        <v>3651</v>
      </c>
      <c r="L574" s="1" t="s">
        <v>3652</v>
      </c>
      <c r="M574" s="1" t="s">
        <v>55</v>
      </c>
      <c r="N574" s="1" t="s">
        <v>3653</v>
      </c>
      <c r="O574" s="1" t="s">
        <v>3654</v>
      </c>
    </row>
    <row r="575" spans="1:15" x14ac:dyDescent="0.35">
      <c r="A575" s="1" t="s">
        <v>5041</v>
      </c>
      <c r="B575" s="1" t="s">
        <v>3530</v>
      </c>
      <c r="C575" s="1" t="s">
        <v>5042</v>
      </c>
      <c r="D575" s="1" t="s">
        <v>12</v>
      </c>
      <c r="E575" s="1" t="b">
        <v>0</v>
      </c>
      <c r="F575" s="1" t="s">
        <v>5043</v>
      </c>
      <c r="G575" s="2">
        <v>46081.999305555553</v>
      </c>
      <c r="H575" s="1" t="b">
        <v>1</v>
      </c>
      <c r="J575" s="1" t="s">
        <v>3798</v>
      </c>
      <c r="K575" s="1" t="s">
        <v>3580</v>
      </c>
      <c r="L575" s="1" t="s">
        <v>3752</v>
      </c>
      <c r="M575" s="1" t="s">
        <v>55</v>
      </c>
      <c r="N575" s="1" t="s">
        <v>3582</v>
      </c>
      <c r="O575" s="1" t="s">
        <v>3583</v>
      </c>
    </row>
    <row r="576" spans="1:15" x14ac:dyDescent="0.35">
      <c r="A576" s="1" t="s">
        <v>4072</v>
      </c>
      <c r="B576" s="1" t="s">
        <v>17</v>
      </c>
      <c r="C576" s="1" t="s">
        <v>4073</v>
      </c>
      <c r="D576" s="1" t="s">
        <v>12</v>
      </c>
      <c r="E576" s="1" t="b">
        <v>0</v>
      </c>
      <c r="F576" s="1" t="s">
        <v>4074</v>
      </c>
      <c r="G576" s="2">
        <v>46081.999305555553</v>
      </c>
      <c r="H576" s="1" t="b">
        <v>1</v>
      </c>
      <c r="I576" s="1" t="s">
        <v>24</v>
      </c>
      <c r="J576" s="1" t="s">
        <v>24</v>
      </c>
      <c r="K576" s="1" t="s">
        <v>4006</v>
      </c>
      <c r="L576" s="1" t="s">
        <v>4007</v>
      </c>
      <c r="M576" s="1" t="s">
        <v>55</v>
      </c>
      <c r="N576" s="1" t="s">
        <v>4008</v>
      </c>
      <c r="O576" s="1" t="s">
        <v>4009</v>
      </c>
    </row>
    <row r="577" spans="1:15" x14ac:dyDescent="0.35">
      <c r="A577" s="1" t="s">
        <v>7054</v>
      </c>
      <c r="B577" s="1" t="s">
        <v>840</v>
      </c>
      <c r="C577" s="1" t="s">
        <v>7055</v>
      </c>
      <c r="D577" s="1" t="s">
        <v>12</v>
      </c>
      <c r="E577" s="1" t="b">
        <v>0</v>
      </c>
      <c r="F577" s="1" t="s">
        <v>7056</v>
      </c>
      <c r="G577" s="2">
        <v>46081.999305555553</v>
      </c>
      <c r="H577" s="1" t="b">
        <v>0</v>
      </c>
      <c r="K577" s="1" t="s">
        <v>3943</v>
      </c>
      <c r="L577" s="1" t="s">
        <v>4100</v>
      </c>
      <c r="M577" s="1" t="s">
        <v>55</v>
      </c>
      <c r="N577" s="1" t="s">
        <v>3945</v>
      </c>
      <c r="O577" s="1" t="s">
        <v>3946</v>
      </c>
    </row>
    <row r="578" spans="1:15" x14ac:dyDescent="0.35">
      <c r="A578" s="1" t="s">
        <v>7097</v>
      </c>
      <c r="B578" s="1" t="s">
        <v>3365</v>
      </c>
      <c r="C578" s="1" t="s">
        <v>7098</v>
      </c>
      <c r="D578" s="1" t="s">
        <v>12</v>
      </c>
      <c r="E578" s="1" t="b">
        <v>0</v>
      </c>
      <c r="F578" s="1" t="s">
        <v>7099</v>
      </c>
      <c r="G578" s="2">
        <v>46081.999305555553</v>
      </c>
      <c r="H578" s="1" t="b">
        <v>0</v>
      </c>
      <c r="K578" s="1" t="s">
        <v>3943</v>
      </c>
      <c r="L578" s="1" t="s">
        <v>4100</v>
      </c>
      <c r="M578" s="1" t="s">
        <v>55</v>
      </c>
      <c r="N578" s="1" t="s">
        <v>3945</v>
      </c>
      <c r="O578" s="1" t="s">
        <v>3946</v>
      </c>
    </row>
    <row r="579" spans="1:15" x14ac:dyDescent="0.35">
      <c r="A579" s="1" t="s">
        <v>7127</v>
      </c>
      <c r="B579" s="1" t="s">
        <v>840</v>
      </c>
      <c r="C579" s="1" t="s">
        <v>3672</v>
      </c>
      <c r="D579" s="1" t="s">
        <v>12</v>
      </c>
      <c r="E579" s="1" t="b">
        <v>0</v>
      </c>
      <c r="F579" s="1" t="s">
        <v>7128</v>
      </c>
      <c r="G579" s="2">
        <v>46081.999305555553</v>
      </c>
      <c r="H579" s="1" t="b">
        <v>0</v>
      </c>
      <c r="K579" s="1" t="s">
        <v>7037</v>
      </c>
      <c r="L579" s="1" t="s">
        <v>3915</v>
      </c>
      <c r="M579" s="1" t="s">
        <v>55</v>
      </c>
      <c r="N579" s="1" t="s">
        <v>7038</v>
      </c>
      <c r="O579" s="1" t="s">
        <v>7039</v>
      </c>
    </row>
    <row r="580" spans="1:15" x14ac:dyDescent="0.35">
      <c r="A580" s="1" t="s">
        <v>7131</v>
      </c>
      <c r="B580" s="1" t="s">
        <v>3996</v>
      </c>
      <c r="C580" s="1" t="s">
        <v>4534</v>
      </c>
      <c r="D580" s="1" t="s">
        <v>12</v>
      </c>
      <c r="E580" s="1" t="b">
        <v>0</v>
      </c>
      <c r="F580" s="1" t="s">
        <v>7132</v>
      </c>
      <c r="G580" s="2">
        <v>46081.999305555553</v>
      </c>
      <c r="H580" s="1" t="b">
        <v>1</v>
      </c>
      <c r="K580" s="1" t="s">
        <v>7037</v>
      </c>
      <c r="L580" s="1" t="s">
        <v>3915</v>
      </c>
      <c r="M580" s="1" t="s">
        <v>55</v>
      </c>
      <c r="N580" s="1" t="s">
        <v>7038</v>
      </c>
      <c r="O580" s="1" t="s">
        <v>7039</v>
      </c>
    </row>
    <row r="581" spans="1:15" x14ac:dyDescent="0.35">
      <c r="A581" s="1" t="s">
        <v>7080</v>
      </c>
      <c r="B581" s="1" t="s">
        <v>3996</v>
      </c>
      <c r="C581" s="1" t="s">
        <v>4101</v>
      </c>
      <c r="D581" s="1" t="s">
        <v>12</v>
      </c>
      <c r="E581" s="1" t="b">
        <v>0</v>
      </c>
      <c r="F581" s="1" t="s">
        <v>7081</v>
      </c>
      <c r="G581" s="2">
        <v>46081.999305555553</v>
      </c>
      <c r="H581" s="1" t="b">
        <v>0</v>
      </c>
      <c r="K581" s="1" t="s">
        <v>3943</v>
      </c>
      <c r="L581" s="1" t="s">
        <v>4100</v>
      </c>
      <c r="M581" s="1" t="s">
        <v>53</v>
      </c>
      <c r="N581" s="1" t="s">
        <v>3945</v>
      </c>
      <c r="O581" s="1" t="s">
        <v>3946</v>
      </c>
    </row>
    <row r="582" spans="1:15" x14ac:dyDescent="0.35">
      <c r="A582" s="1" t="s">
        <v>7129</v>
      </c>
      <c r="B582" s="1" t="s">
        <v>3372</v>
      </c>
      <c r="C582" s="1" t="s">
        <v>4075</v>
      </c>
      <c r="D582" s="1" t="s">
        <v>12</v>
      </c>
      <c r="E582" s="1" t="b">
        <v>0</v>
      </c>
      <c r="F582" s="1" t="s">
        <v>7130</v>
      </c>
      <c r="G582" s="2">
        <v>46081.999305555553</v>
      </c>
      <c r="H582" s="1" t="b">
        <v>0</v>
      </c>
      <c r="K582" s="1" t="s">
        <v>3463</v>
      </c>
      <c r="L582" s="1" t="s">
        <v>616</v>
      </c>
      <c r="M582" s="1" t="s">
        <v>53</v>
      </c>
      <c r="N582" s="1" t="s">
        <v>3465</v>
      </c>
      <c r="O582" s="1" t="s">
        <v>3466</v>
      </c>
    </row>
    <row r="583" spans="1:15" x14ac:dyDescent="0.35">
      <c r="A583" s="1" t="s">
        <v>7147</v>
      </c>
      <c r="B583" s="1" t="s">
        <v>3372</v>
      </c>
      <c r="C583" s="1" t="s">
        <v>7148</v>
      </c>
      <c r="D583" s="1" t="s">
        <v>12</v>
      </c>
      <c r="E583" s="1" t="b">
        <v>0</v>
      </c>
      <c r="F583" s="1" t="s">
        <v>7149</v>
      </c>
      <c r="G583" s="2">
        <v>46082.999305555553</v>
      </c>
      <c r="H583" s="1" t="b">
        <v>0</v>
      </c>
      <c r="K583" s="1" t="s">
        <v>4853</v>
      </c>
      <c r="L583" s="1" t="s">
        <v>6896</v>
      </c>
      <c r="M583" s="1" t="s">
        <v>55</v>
      </c>
      <c r="N583" s="1" t="s">
        <v>4854</v>
      </c>
      <c r="O583" s="1" t="s">
        <v>4855</v>
      </c>
    </row>
    <row r="584" spans="1:15" x14ac:dyDescent="0.35">
      <c r="A584" s="1" t="s">
        <v>3416</v>
      </c>
      <c r="B584" s="1" t="s">
        <v>3417</v>
      </c>
      <c r="C584" s="1" t="s">
        <v>3418</v>
      </c>
      <c r="D584" s="1" t="s">
        <v>12</v>
      </c>
      <c r="E584" s="1" t="b">
        <v>0</v>
      </c>
      <c r="F584" s="1" t="s">
        <v>3419</v>
      </c>
      <c r="G584" s="2">
        <v>46083.999305555553</v>
      </c>
      <c r="H584" s="1" t="b">
        <v>0</v>
      </c>
      <c r="I584" s="1" t="s">
        <v>24</v>
      </c>
      <c r="K584" s="1" t="s">
        <v>3420</v>
      </c>
      <c r="L584" s="1" t="s">
        <v>32</v>
      </c>
      <c r="M584" s="1" t="s">
        <v>55</v>
      </c>
      <c r="N584" s="1" t="s">
        <v>41</v>
      </c>
      <c r="O584" s="1" t="s">
        <v>42</v>
      </c>
    </row>
    <row r="585" spans="1:15" x14ac:dyDescent="0.35">
      <c r="A585" s="1" t="s">
        <v>7133</v>
      </c>
      <c r="B585" s="1" t="s">
        <v>3372</v>
      </c>
      <c r="C585" s="1" t="s">
        <v>4188</v>
      </c>
      <c r="D585" s="1" t="s">
        <v>12</v>
      </c>
      <c r="E585" s="1" t="b">
        <v>0</v>
      </c>
      <c r="F585" s="1" t="s">
        <v>7134</v>
      </c>
      <c r="G585" s="2">
        <v>46083.999305555553</v>
      </c>
      <c r="H585" s="1" t="b">
        <v>0</v>
      </c>
      <c r="K585" s="1" t="s">
        <v>7135</v>
      </c>
      <c r="L585" s="1" t="s">
        <v>4190</v>
      </c>
      <c r="M585" s="1" t="s">
        <v>53</v>
      </c>
      <c r="N585" s="1" t="s">
        <v>7136</v>
      </c>
      <c r="O585" s="1" t="s">
        <v>7137</v>
      </c>
    </row>
    <row r="586" spans="1:15" x14ac:dyDescent="0.35">
      <c r="A586" s="1" t="s">
        <v>7107</v>
      </c>
      <c r="B586" s="1" t="s">
        <v>3544</v>
      </c>
      <c r="C586" s="1" t="s">
        <v>4452</v>
      </c>
      <c r="D586" s="1" t="s">
        <v>12</v>
      </c>
      <c r="E586" s="1" t="b">
        <v>0</v>
      </c>
      <c r="F586" s="1" t="s">
        <v>7108</v>
      </c>
      <c r="G586" s="2">
        <v>46084.658333333333</v>
      </c>
      <c r="H586" s="1" t="b">
        <v>0</v>
      </c>
      <c r="K586" s="1" t="s">
        <v>3882</v>
      </c>
      <c r="L586" s="1" t="s">
        <v>4140</v>
      </c>
      <c r="M586" s="1" t="s">
        <v>55</v>
      </c>
      <c r="N586" s="1" t="s">
        <v>3884</v>
      </c>
      <c r="O586" s="1" t="s">
        <v>3885</v>
      </c>
    </row>
    <row r="587" spans="1:15" x14ac:dyDescent="0.35">
      <c r="A587" s="1" t="s">
        <v>7150</v>
      </c>
      <c r="B587" s="1" t="s">
        <v>3544</v>
      </c>
      <c r="C587" s="1" t="s">
        <v>7089</v>
      </c>
      <c r="D587" s="1" t="s">
        <v>12</v>
      </c>
      <c r="E587" s="1" t="b">
        <v>0</v>
      </c>
      <c r="F587" s="1" t="s">
        <v>7151</v>
      </c>
      <c r="G587" s="2">
        <v>46088.348611111112</v>
      </c>
      <c r="H587" s="1" t="b">
        <v>0</v>
      </c>
      <c r="K587" s="1" t="s">
        <v>3882</v>
      </c>
      <c r="L587" s="1" t="s">
        <v>4061</v>
      </c>
      <c r="M587" s="1" t="s">
        <v>55</v>
      </c>
      <c r="N587" s="1" t="s">
        <v>3884</v>
      </c>
      <c r="O587" s="1" t="s">
        <v>3885</v>
      </c>
    </row>
    <row r="588" spans="1:15" x14ac:dyDescent="0.35">
      <c r="A588" s="1" t="s">
        <v>4499</v>
      </c>
      <c r="B588" s="1" t="s">
        <v>17</v>
      </c>
      <c r="C588" s="1" t="s">
        <v>4500</v>
      </c>
      <c r="D588" s="1" t="s">
        <v>12</v>
      </c>
      <c r="E588" s="1" t="b">
        <v>0</v>
      </c>
      <c r="F588" s="1" t="s">
        <v>4501</v>
      </c>
      <c r="G588" s="2">
        <v>46088.510416666664</v>
      </c>
      <c r="H588" s="1" t="b">
        <v>1</v>
      </c>
      <c r="J588" s="1" t="s">
        <v>40</v>
      </c>
      <c r="K588" s="1" t="s">
        <v>3615</v>
      </c>
      <c r="L588" s="1" t="s">
        <v>31</v>
      </c>
      <c r="M588" s="1" t="s">
        <v>55</v>
      </c>
      <c r="N588" s="1" t="s">
        <v>4286</v>
      </c>
      <c r="O588" s="1" t="s">
        <v>4287</v>
      </c>
    </row>
    <row r="589" spans="1:15" x14ac:dyDescent="0.35">
      <c r="A589" s="1" t="s">
        <v>4090</v>
      </c>
      <c r="B589" s="1" t="s">
        <v>3399</v>
      </c>
      <c r="C589" s="1" t="s">
        <v>4091</v>
      </c>
      <c r="D589" s="1" t="s">
        <v>12</v>
      </c>
      <c r="E589" s="1" t="b">
        <v>0</v>
      </c>
      <c r="F589" s="1" t="s">
        <v>4092</v>
      </c>
      <c r="G589" s="2">
        <v>46090.999305555553</v>
      </c>
      <c r="H589" s="1" t="b">
        <v>1</v>
      </c>
      <c r="J589" s="1" t="s">
        <v>24</v>
      </c>
      <c r="K589" s="1" t="s">
        <v>4093</v>
      </c>
      <c r="L589" s="1" t="s">
        <v>406</v>
      </c>
      <c r="M589" s="1" t="s">
        <v>55</v>
      </c>
      <c r="N589" s="1" t="s">
        <v>3622</v>
      </c>
      <c r="O589" s="1" t="s">
        <v>3623</v>
      </c>
    </row>
    <row r="590" spans="1:15" x14ac:dyDescent="0.35">
      <c r="A590" s="1" t="s">
        <v>4279</v>
      </c>
      <c r="B590" s="1" t="s">
        <v>17</v>
      </c>
      <c r="C590" s="1" t="s">
        <v>4280</v>
      </c>
      <c r="D590" s="1" t="s">
        <v>12</v>
      </c>
      <c r="E590" s="1" t="b">
        <v>0</v>
      </c>
      <c r="F590" s="1" t="s">
        <v>4281</v>
      </c>
      <c r="G590" s="2">
        <v>46091.999305555553</v>
      </c>
      <c r="H590" s="1" t="b">
        <v>0</v>
      </c>
      <c r="K590" s="1" t="s">
        <v>4069</v>
      </c>
      <c r="L590" s="1" t="s">
        <v>829</v>
      </c>
      <c r="M590" s="1" t="s">
        <v>55</v>
      </c>
      <c r="N590" s="1" t="s">
        <v>4070</v>
      </c>
      <c r="O590" s="1" t="s">
        <v>4071</v>
      </c>
    </row>
    <row r="591" spans="1:15" x14ac:dyDescent="0.35">
      <c r="A591" s="1" t="s">
        <v>7159</v>
      </c>
      <c r="B591" s="1" t="s">
        <v>3365</v>
      </c>
      <c r="C591" s="1" t="s">
        <v>4298</v>
      </c>
      <c r="D591" s="1" t="s">
        <v>12</v>
      </c>
      <c r="E591" s="1" t="b">
        <v>0</v>
      </c>
      <c r="F591" s="1" t="s">
        <v>7160</v>
      </c>
      <c r="G591" s="2">
        <v>46092.415277777778</v>
      </c>
      <c r="H591" s="1" t="b">
        <v>0</v>
      </c>
      <c r="K591" s="1" t="s">
        <v>3596</v>
      </c>
      <c r="L591" s="1" t="s">
        <v>3597</v>
      </c>
      <c r="M591" s="1" t="s">
        <v>55</v>
      </c>
      <c r="N591" s="1" t="s">
        <v>3598</v>
      </c>
      <c r="O591" s="1" t="s">
        <v>3599</v>
      </c>
    </row>
    <row r="592" spans="1:15" x14ac:dyDescent="0.35">
      <c r="A592" s="1" t="s">
        <v>7161</v>
      </c>
      <c r="B592" s="1" t="s">
        <v>840</v>
      </c>
      <c r="C592" s="1" t="s">
        <v>4815</v>
      </c>
      <c r="D592" s="1" t="s">
        <v>12</v>
      </c>
      <c r="E592" s="1" t="b">
        <v>0</v>
      </c>
      <c r="F592" s="1" t="s">
        <v>7162</v>
      </c>
      <c r="G592" s="2">
        <v>46092.999305555553</v>
      </c>
      <c r="H592" s="1" t="b">
        <v>0</v>
      </c>
      <c r="K592" s="1" t="s">
        <v>4679</v>
      </c>
      <c r="L592" s="1" t="s">
        <v>3609</v>
      </c>
      <c r="M592" s="1" t="s">
        <v>53</v>
      </c>
      <c r="N592" s="1" t="s">
        <v>4680</v>
      </c>
      <c r="O592" s="1" t="s">
        <v>4681</v>
      </c>
    </row>
    <row r="593" spans="1:15" x14ac:dyDescent="0.35">
      <c r="A593" s="1" t="s">
        <v>7172</v>
      </c>
      <c r="B593" s="1" t="s">
        <v>3372</v>
      </c>
      <c r="C593" s="1" t="s">
        <v>4209</v>
      </c>
      <c r="D593" s="1" t="s">
        <v>12</v>
      </c>
      <c r="E593" s="1" t="b">
        <v>0</v>
      </c>
      <c r="F593" s="1" t="s">
        <v>7173</v>
      </c>
      <c r="G593" s="2">
        <v>46092.999305555553</v>
      </c>
      <c r="H593" s="1" t="b">
        <v>0</v>
      </c>
      <c r="K593" s="1" t="s">
        <v>3774</v>
      </c>
      <c r="L593" s="1" t="s">
        <v>4353</v>
      </c>
      <c r="M593" s="1" t="s">
        <v>53</v>
      </c>
      <c r="N593" s="1" t="s">
        <v>3775</v>
      </c>
      <c r="O593" s="1" t="s">
        <v>3776</v>
      </c>
    </row>
    <row r="594" spans="1:15" x14ac:dyDescent="0.35">
      <c r="A594" s="1" t="s">
        <v>4094</v>
      </c>
      <c r="B594" s="1" t="s">
        <v>17</v>
      </c>
      <c r="C594" s="1" t="s">
        <v>4095</v>
      </c>
      <c r="D594" s="1" t="s">
        <v>12</v>
      </c>
      <c r="E594" s="1" t="b">
        <v>0</v>
      </c>
      <c r="F594" s="1" t="s">
        <v>4096</v>
      </c>
      <c r="G594" s="2">
        <v>46093</v>
      </c>
      <c r="H594" s="1" t="b">
        <v>1</v>
      </c>
      <c r="I594" s="1" t="s">
        <v>24</v>
      </c>
      <c r="K594" s="1" t="s">
        <v>8383</v>
      </c>
      <c r="L594" s="1" t="s">
        <v>3381</v>
      </c>
      <c r="M594" s="1" t="s">
        <v>55</v>
      </c>
      <c r="N594" s="1" t="s">
        <v>3476</v>
      </c>
      <c r="O594" s="1" t="s">
        <v>3508</v>
      </c>
    </row>
    <row r="595" spans="1:15" x14ac:dyDescent="0.35">
      <c r="A595" s="1" t="s">
        <v>7206</v>
      </c>
      <c r="B595" s="1" t="s">
        <v>840</v>
      </c>
      <c r="C595" s="1" t="s">
        <v>1078</v>
      </c>
      <c r="D595" s="1" t="s">
        <v>12</v>
      </c>
      <c r="E595" s="1" t="b">
        <v>0</v>
      </c>
      <c r="F595" s="1" t="s">
        <v>7207</v>
      </c>
      <c r="G595" s="2">
        <v>46093.999305555553</v>
      </c>
      <c r="H595" s="1" t="b">
        <v>0</v>
      </c>
      <c r="K595" s="1" t="s">
        <v>7037</v>
      </c>
      <c r="L595" s="1" t="s">
        <v>3915</v>
      </c>
      <c r="M595" s="1" t="s">
        <v>55</v>
      </c>
      <c r="N595" s="1" t="s">
        <v>7038</v>
      </c>
      <c r="O595" s="1" t="s">
        <v>7039</v>
      </c>
    </row>
    <row r="596" spans="1:15" x14ac:dyDescent="0.35">
      <c r="A596" s="1" t="s">
        <v>7192</v>
      </c>
      <c r="B596" s="1" t="s">
        <v>17</v>
      </c>
      <c r="C596" s="1" t="s">
        <v>7193</v>
      </c>
      <c r="D596" s="1" t="s">
        <v>12</v>
      </c>
      <c r="E596" s="1" t="b">
        <v>0</v>
      </c>
      <c r="F596" s="1" t="s">
        <v>7194</v>
      </c>
      <c r="G596" s="2">
        <v>46095.34375</v>
      </c>
      <c r="H596" s="1" t="b">
        <v>1</v>
      </c>
      <c r="K596" s="1" t="s">
        <v>3615</v>
      </c>
      <c r="L596" s="1" t="s">
        <v>31</v>
      </c>
      <c r="M596" s="1" t="s">
        <v>55</v>
      </c>
      <c r="N596" s="1" t="s">
        <v>4286</v>
      </c>
      <c r="O596" s="1" t="s">
        <v>4287</v>
      </c>
    </row>
    <row r="597" spans="1:15" x14ac:dyDescent="0.35">
      <c r="A597" s="1" t="s">
        <v>4108</v>
      </c>
      <c r="B597" s="1" t="s">
        <v>3365</v>
      </c>
      <c r="C597" s="1" t="s">
        <v>4109</v>
      </c>
      <c r="D597" s="1" t="s">
        <v>12</v>
      </c>
      <c r="E597" s="1" t="b">
        <v>0</v>
      </c>
      <c r="F597" s="1" t="s">
        <v>4110</v>
      </c>
      <c r="G597" s="2">
        <v>46096.999305555553</v>
      </c>
      <c r="H597" s="1" t="b">
        <v>1</v>
      </c>
      <c r="J597" s="1" t="s">
        <v>4111</v>
      </c>
      <c r="K597" s="1" t="s">
        <v>8384</v>
      </c>
      <c r="L597" s="1" t="s">
        <v>3413</v>
      </c>
      <c r="M597" s="1" t="s">
        <v>55</v>
      </c>
      <c r="N597" s="1" t="s">
        <v>3414</v>
      </c>
      <c r="O597" s="1" t="s">
        <v>3415</v>
      </c>
    </row>
    <row r="598" spans="1:15" x14ac:dyDescent="0.35">
      <c r="A598" s="1" t="s">
        <v>4102</v>
      </c>
      <c r="B598" s="1" t="s">
        <v>17</v>
      </c>
      <c r="C598" s="1" t="s">
        <v>4103</v>
      </c>
      <c r="D598" s="1" t="s">
        <v>12</v>
      </c>
      <c r="E598" s="1" t="b">
        <v>0</v>
      </c>
      <c r="F598" s="1" t="s">
        <v>4104</v>
      </c>
      <c r="G598" s="2">
        <v>46099</v>
      </c>
      <c r="H598" s="1" t="b">
        <v>1</v>
      </c>
      <c r="I598" s="1" t="s">
        <v>24</v>
      </c>
      <c r="J598" s="1" t="s">
        <v>24</v>
      </c>
      <c r="K598" s="1" t="s">
        <v>3400</v>
      </c>
      <c r="L598" s="1" t="s">
        <v>3401</v>
      </c>
      <c r="M598" s="1" t="s">
        <v>55</v>
      </c>
      <c r="N598" s="1" t="s">
        <v>3402</v>
      </c>
      <c r="O598" s="1" t="s">
        <v>3403</v>
      </c>
    </row>
    <row r="599" spans="1:15" x14ac:dyDescent="0.35">
      <c r="A599" s="1" t="s">
        <v>4487</v>
      </c>
      <c r="B599" s="1" t="s">
        <v>3399</v>
      </c>
      <c r="C599" s="1" t="s">
        <v>4488</v>
      </c>
      <c r="D599" s="1" t="s">
        <v>12</v>
      </c>
      <c r="E599" s="1" t="b">
        <v>0</v>
      </c>
      <c r="F599" s="1" t="s">
        <v>4489</v>
      </c>
      <c r="G599" s="2">
        <v>46099.999305555553</v>
      </c>
      <c r="H599" s="1" t="b">
        <v>1</v>
      </c>
      <c r="J599" s="1" t="s">
        <v>3658</v>
      </c>
      <c r="K599" s="1" t="s">
        <v>3909</v>
      </c>
      <c r="L599" s="1">
        <v>300610</v>
      </c>
      <c r="M599" s="1" t="s">
        <v>55</v>
      </c>
      <c r="N599" s="1" t="s">
        <v>3910</v>
      </c>
      <c r="O599" s="1" t="s">
        <v>3911</v>
      </c>
    </row>
    <row r="600" spans="1:15" x14ac:dyDescent="0.35">
      <c r="A600" s="1" t="s">
        <v>7226</v>
      </c>
      <c r="B600" s="1" t="s">
        <v>3636</v>
      </c>
      <c r="C600" s="1" t="s">
        <v>4251</v>
      </c>
      <c r="D600" s="1" t="s">
        <v>12</v>
      </c>
      <c r="E600" s="1" t="b">
        <v>0</v>
      </c>
      <c r="F600" s="1" t="s">
        <v>7227</v>
      </c>
      <c r="G600" s="2">
        <v>46099.999305555553</v>
      </c>
      <c r="H600" s="1" t="b">
        <v>0</v>
      </c>
      <c r="I600" s="1" t="s">
        <v>24</v>
      </c>
      <c r="K600" s="1" t="s">
        <v>7037</v>
      </c>
      <c r="L600" s="1" t="s">
        <v>3915</v>
      </c>
      <c r="M600" s="1" t="s">
        <v>55</v>
      </c>
      <c r="N600" s="1" t="s">
        <v>7038</v>
      </c>
      <c r="O600" s="1" t="s">
        <v>7228</v>
      </c>
    </row>
    <row r="601" spans="1:15" x14ac:dyDescent="0.35">
      <c r="A601" s="1" t="s">
        <v>6974</v>
      </c>
      <c r="B601" s="1" t="s">
        <v>3372</v>
      </c>
      <c r="C601" s="1" t="s">
        <v>4060</v>
      </c>
      <c r="D601" s="1" t="s">
        <v>12</v>
      </c>
      <c r="E601" s="1" t="b">
        <v>0</v>
      </c>
      <c r="F601" s="1" t="s">
        <v>6975</v>
      </c>
      <c r="G601" s="2">
        <v>46100.999305555553</v>
      </c>
      <c r="H601" s="1" t="b">
        <v>0</v>
      </c>
      <c r="K601" s="1" t="s">
        <v>3717</v>
      </c>
      <c r="L601" s="1" t="s">
        <v>1021</v>
      </c>
      <c r="M601" s="1" t="s">
        <v>53</v>
      </c>
      <c r="N601" s="1" t="s">
        <v>3718</v>
      </c>
      <c r="O601" s="1" t="s">
        <v>3719</v>
      </c>
    </row>
    <row r="602" spans="1:15" x14ac:dyDescent="0.35">
      <c r="A602" s="1" t="s">
        <v>4106</v>
      </c>
      <c r="B602" s="1" t="s">
        <v>3365</v>
      </c>
      <c r="C602" s="1" t="s">
        <v>4060</v>
      </c>
      <c r="D602" s="1" t="s">
        <v>12</v>
      </c>
      <c r="E602" s="1" t="b">
        <v>0</v>
      </c>
      <c r="F602" s="1" t="s">
        <v>4107</v>
      </c>
      <c r="G602" s="2">
        <v>46100.999305555553</v>
      </c>
      <c r="H602" s="1" t="b">
        <v>1</v>
      </c>
      <c r="J602" s="1" t="s">
        <v>24</v>
      </c>
      <c r="K602" s="1" t="s">
        <v>3717</v>
      </c>
      <c r="L602" s="1" t="s">
        <v>1021</v>
      </c>
      <c r="M602" s="1" t="s">
        <v>55</v>
      </c>
      <c r="N602" s="1" t="s">
        <v>3718</v>
      </c>
      <c r="O602" s="1" t="s">
        <v>3719</v>
      </c>
    </row>
    <row r="603" spans="1:15" x14ac:dyDescent="0.35">
      <c r="A603" s="1" t="s">
        <v>7232</v>
      </c>
      <c r="B603" s="1" t="s">
        <v>17</v>
      </c>
      <c r="C603" s="1" t="s">
        <v>7233</v>
      </c>
      <c r="D603" s="1" t="s">
        <v>12</v>
      </c>
      <c r="E603" s="1" t="b">
        <v>0</v>
      </c>
      <c r="F603" s="1" t="s">
        <v>7234</v>
      </c>
      <c r="G603" s="2">
        <v>46101.374305555553</v>
      </c>
      <c r="H603" s="1" t="b">
        <v>1</v>
      </c>
      <c r="J603" s="1" t="s">
        <v>3658</v>
      </c>
      <c r="K603" s="1" t="s">
        <v>3400</v>
      </c>
      <c r="L603" s="1" t="s">
        <v>3401</v>
      </c>
      <c r="M603" s="1" t="s">
        <v>55</v>
      </c>
      <c r="N603" s="1" t="s">
        <v>3402</v>
      </c>
      <c r="O603" s="1" t="s">
        <v>3403</v>
      </c>
    </row>
    <row r="604" spans="1:15" x14ac:dyDescent="0.35">
      <c r="A604" s="1" t="s">
        <v>7249</v>
      </c>
      <c r="B604" s="1" t="s">
        <v>3996</v>
      </c>
      <c r="C604" s="1" t="s">
        <v>4105</v>
      </c>
      <c r="D604" s="1" t="s">
        <v>12</v>
      </c>
      <c r="E604" s="1" t="b">
        <v>0</v>
      </c>
      <c r="F604" s="1" t="s">
        <v>7250</v>
      </c>
      <c r="G604" s="2">
        <v>46101.999305555553</v>
      </c>
      <c r="H604" s="1" t="b">
        <v>0</v>
      </c>
      <c r="K604" s="1" t="s">
        <v>3774</v>
      </c>
      <c r="L604" s="1" t="s">
        <v>4353</v>
      </c>
      <c r="M604" s="1" t="s">
        <v>53</v>
      </c>
      <c r="N604" s="1" t="s">
        <v>3775</v>
      </c>
      <c r="O604" s="1" t="s">
        <v>3776</v>
      </c>
    </row>
    <row r="605" spans="1:15" x14ac:dyDescent="0.35">
      <c r="A605" s="1" t="s">
        <v>4126</v>
      </c>
      <c r="B605" s="1" t="s">
        <v>3372</v>
      </c>
      <c r="C605" s="1" t="s">
        <v>4127</v>
      </c>
      <c r="D605" s="1" t="s">
        <v>12</v>
      </c>
      <c r="E605" s="1" t="b">
        <v>0</v>
      </c>
      <c r="F605" s="1" t="s">
        <v>4128</v>
      </c>
      <c r="G605" s="2">
        <v>46104.999305555553</v>
      </c>
      <c r="H605" s="1" t="b">
        <v>0</v>
      </c>
      <c r="K605" s="1" t="s">
        <v>828</v>
      </c>
      <c r="L605" s="1" t="s">
        <v>3597</v>
      </c>
      <c r="M605" s="1" t="s">
        <v>55</v>
      </c>
      <c r="N605" s="1" t="s">
        <v>3598</v>
      </c>
      <c r="O605" s="1" t="s">
        <v>3599</v>
      </c>
    </row>
    <row r="606" spans="1:15" x14ac:dyDescent="0.35">
      <c r="A606" s="1" t="s">
        <v>4115</v>
      </c>
      <c r="B606" s="1" t="s">
        <v>17</v>
      </c>
      <c r="C606" s="1" t="s">
        <v>4116</v>
      </c>
      <c r="D606" s="1" t="s">
        <v>12</v>
      </c>
      <c r="E606" s="1" t="b">
        <v>0</v>
      </c>
      <c r="F606" s="1" t="s">
        <v>4117</v>
      </c>
      <c r="G606" s="2">
        <v>46104.999305555553</v>
      </c>
      <c r="H606" s="1" t="b">
        <v>1</v>
      </c>
      <c r="I606" s="1" t="s">
        <v>24</v>
      </c>
      <c r="J606" s="1" t="s">
        <v>24</v>
      </c>
      <c r="K606" s="1" t="s">
        <v>3615</v>
      </c>
      <c r="L606" s="1" t="s">
        <v>31</v>
      </c>
      <c r="M606" s="1" t="s">
        <v>55</v>
      </c>
      <c r="N606" s="1" t="s">
        <v>3616</v>
      </c>
      <c r="O606" s="1" t="s">
        <v>3617</v>
      </c>
    </row>
    <row r="607" spans="1:15" x14ac:dyDescent="0.35">
      <c r="A607" s="1" t="s">
        <v>4859</v>
      </c>
      <c r="B607" s="1" t="s">
        <v>25</v>
      </c>
      <c r="C607" s="1" t="s">
        <v>2165</v>
      </c>
      <c r="D607" s="1" t="s">
        <v>12</v>
      </c>
      <c r="E607" s="1" t="b">
        <v>0</v>
      </c>
      <c r="F607" s="1" t="s">
        <v>4860</v>
      </c>
      <c r="G607" s="2">
        <v>46105.999305555553</v>
      </c>
      <c r="H607" s="1" t="b">
        <v>0</v>
      </c>
      <c r="I607" s="1" t="s">
        <v>4861</v>
      </c>
      <c r="K607" s="1" t="s">
        <v>6577</v>
      </c>
      <c r="L607" s="1" t="s">
        <v>3393</v>
      </c>
      <c r="M607" s="1" t="s">
        <v>55</v>
      </c>
      <c r="N607" s="1" t="s">
        <v>4862</v>
      </c>
      <c r="O607" s="1" t="s">
        <v>3459</v>
      </c>
    </row>
    <row r="608" spans="1:15" x14ac:dyDescent="0.35">
      <c r="A608" s="1" t="s">
        <v>4552</v>
      </c>
      <c r="B608" s="1" t="s">
        <v>3372</v>
      </c>
      <c r="C608" s="1" t="s">
        <v>4553</v>
      </c>
      <c r="D608" s="1" t="s">
        <v>4958</v>
      </c>
      <c r="E608" s="1" t="b">
        <v>0</v>
      </c>
      <c r="F608" s="1" t="s">
        <v>4554</v>
      </c>
      <c r="G608" s="2">
        <v>46109.999305555553</v>
      </c>
      <c r="H608" s="1" t="b">
        <v>1</v>
      </c>
      <c r="I608" s="1" t="s">
        <v>3975</v>
      </c>
      <c r="K608" s="1" t="s">
        <v>4555</v>
      </c>
      <c r="L608" s="1" t="s">
        <v>4556</v>
      </c>
      <c r="N608" s="1" t="s">
        <v>4557</v>
      </c>
      <c r="O608" s="1" t="s">
        <v>4558</v>
      </c>
    </row>
    <row r="609" spans="1:15" x14ac:dyDescent="0.35">
      <c r="A609" s="1" t="s">
        <v>4129</v>
      </c>
      <c r="B609" s="1" t="s">
        <v>17</v>
      </c>
      <c r="C609" s="1" t="s">
        <v>4130</v>
      </c>
      <c r="D609" s="1" t="s">
        <v>12</v>
      </c>
      <c r="E609" s="1" t="b">
        <v>0</v>
      </c>
      <c r="F609" s="1" t="s">
        <v>4131</v>
      </c>
      <c r="G609" s="2">
        <v>46111.999305555553</v>
      </c>
      <c r="H609" s="1" t="b">
        <v>1</v>
      </c>
      <c r="I609" s="1" t="s">
        <v>4132</v>
      </c>
      <c r="J609" s="1" t="s">
        <v>4132</v>
      </c>
      <c r="K609" s="1" t="s">
        <v>4133</v>
      </c>
      <c r="L609" s="1" t="s">
        <v>3381</v>
      </c>
      <c r="M609" s="1" t="s">
        <v>55</v>
      </c>
      <c r="N609" s="1" t="s">
        <v>3476</v>
      </c>
      <c r="O609" s="1" t="s">
        <v>3508</v>
      </c>
    </row>
    <row r="610" spans="1:15" x14ac:dyDescent="0.35">
      <c r="A610" s="1" t="s">
        <v>3529</v>
      </c>
      <c r="B610" s="1" t="s">
        <v>3530</v>
      </c>
      <c r="C610" s="1" t="s">
        <v>3531</v>
      </c>
      <c r="D610" s="1" t="s">
        <v>12</v>
      </c>
      <c r="E610" s="1" t="b">
        <v>0</v>
      </c>
      <c r="F610" s="1" t="s">
        <v>3532</v>
      </c>
      <c r="G610" s="2">
        <v>46112.999305555553</v>
      </c>
      <c r="H610" s="1" t="b">
        <v>0</v>
      </c>
      <c r="I610" s="1" t="s">
        <v>3533</v>
      </c>
      <c r="L610" s="1" t="s">
        <v>607</v>
      </c>
      <c r="N610" s="1" t="s">
        <v>3534</v>
      </c>
      <c r="O610" s="1" t="s">
        <v>2137</v>
      </c>
    </row>
    <row r="611" spans="1:15" x14ac:dyDescent="0.35">
      <c r="A611" s="1" t="s">
        <v>7048</v>
      </c>
      <c r="B611" s="1" t="s">
        <v>840</v>
      </c>
      <c r="C611" s="1" t="s">
        <v>7049</v>
      </c>
      <c r="D611" s="1" t="s">
        <v>12</v>
      </c>
      <c r="E611" s="1" t="b">
        <v>0</v>
      </c>
      <c r="F611" s="1" t="s">
        <v>7050</v>
      </c>
      <c r="G611" s="2">
        <v>46112.999305555553</v>
      </c>
      <c r="H611" s="1" t="b">
        <v>0</v>
      </c>
      <c r="K611" s="1" t="s">
        <v>3870</v>
      </c>
      <c r="L611" s="1">
        <v>301400</v>
      </c>
      <c r="M611" s="1" t="s">
        <v>55</v>
      </c>
      <c r="N611" s="1" t="s">
        <v>3871</v>
      </c>
      <c r="O611" s="1" t="s">
        <v>3872</v>
      </c>
    </row>
    <row r="612" spans="1:15" x14ac:dyDescent="0.35">
      <c r="A612" s="1" t="s">
        <v>4171</v>
      </c>
      <c r="B612" s="1" t="s">
        <v>17</v>
      </c>
      <c r="C612" s="1" t="s">
        <v>4172</v>
      </c>
      <c r="D612" s="1" t="s">
        <v>12</v>
      </c>
      <c r="E612" s="1" t="b">
        <v>0</v>
      </c>
      <c r="F612" s="1" t="s">
        <v>4173</v>
      </c>
      <c r="G612" s="2">
        <v>46112.999305555553</v>
      </c>
      <c r="H612" s="1" t="b">
        <v>1</v>
      </c>
      <c r="I612" s="1" t="s">
        <v>24</v>
      </c>
      <c r="J612" s="1" t="s">
        <v>1113</v>
      </c>
      <c r="K612" s="1" t="s">
        <v>4006</v>
      </c>
      <c r="L612" s="1" t="s">
        <v>4007</v>
      </c>
      <c r="M612" s="1" t="s">
        <v>55</v>
      </c>
      <c r="N612" s="1" t="s">
        <v>4008</v>
      </c>
      <c r="O612" s="1" t="s">
        <v>4009</v>
      </c>
    </row>
    <row r="613" spans="1:15" x14ac:dyDescent="0.35">
      <c r="A613" s="1" t="s">
        <v>4490</v>
      </c>
      <c r="B613" s="1" t="s">
        <v>3636</v>
      </c>
      <c r="C613" s="1" t="s">
        <v>4491</v>
      </c>
      <c r="D613" s="1" t="s">
        <v>12</v>
      </c>
      <c r="E613" s="1" t="b">
        <v>0</v>
      </c>
      <c r="F613" s="1" t="s">
        <v>4492</v>
      </c>
      <c r="G613" s="2">
        <v>46112.999305555553</v>
      </c>
      <c r="H613" s="1" t="b">
        <v>1</v>
      </c>
      <c r="I613" s="1" t="s">
        <v>3658</v>
      </c>
      <c r="J613" s="1" t="s">
        <v>40</v>
      </c>
      <c r="K613" s="1" t="s">
        <v>3412</v>
      </c>
      <c r="L613" s="1" t="s">
        <v>3640</v>
      </c>
      <c r="M613" s="1" t="s">
        <v>55</v>
      </c>
      <c r="N613" s="1" t="s">
        <v>3414</v>
      </c>
      <c r="O613" s="1" t="s">
        <v>3415</v>
      </c>
    </row>
    <row r="614" spans="1:15" x14ac:dyDescent="0.35">
      <c r="A614" s="1" t="s">
        <v>4123</v>
      </c>
      <c r="B614" s="1" t="s">
        <v>17</v>
      </c>
      <c r="C614" s="1" t="s">
        <v>4124</v>
      </c>
      <c r="D614" s="1" t="s">
        <v>12</v>
      </c>
      <c r="E614" s="1" t="b">
        <v>0</v>
      </c>
      <c r="F614" s="1" t="s">
        <v>4125</v>
      </c>
      <c r="G614" s="2">
        <v>46112.999305555553</v>
      </c>
      <c r="H614" s="1" t="b">
        <v>1</v>
      </c>
      <c r="J614" s="1" t="s">
        <v>24</v>
      </c>
      <c r="K614" s="1" t="s">
        <v>27</v>
      </c>
      <c r="L614" s="1" t="s">
        <v>28</v>
      </c>
      <c r="M614" s="1" t="s">
        <v>55</v>
      </c>
      <c r="N614" s="1" t="s">
        <v>29</v>
      </c>
      <c r="O614" s="1" t="s">
        <v>3968</v>
      </c>
    </row>
    <row r="615" spans="1:15" x14ac:dyDescent="0.35">
      <c r="A615" s="1" t="s">
        <v>4120</v>
      </c>
      <c r="B615" s="1" t="s">
        <v>17</v>
      </c>
      <c r="C615" s="1" t="s">
        <v>4121</v>
      </c>
      <c r="D615" s="1" t="s">
        <v>12</v>
      </c>
      <c r="E615" s="1" t="b">
        <v>0</v>
      </c>
      <c r="F615" s="1" t="s">
        <v>4122</v>
      </c>
      <c r="G615" s="2">
        <v>46112.999305555553</v>
      </c>
      <c r="H615" s="1" t="b">
        <v>1</v>
      </c>
      <c r="J615" s="1" t="s">
        <v>24</v>
      </c>
      <c r="K615" s="1" t="s">
        <v>3615</v>
      </c>
      <c r="L615" s="1" t="s">
        <v>31</v>
      </c>
      <c r="M615" s="1" t="s">
        <v>55</v>
      </c>
      <c r="N615" s="1" t="s">
        <v>3616</v>
      </c>
      <c r="O615" s="1" t="s">
        <v>3617</v>
      </c>
    </row>
    <row r="616" spans="1:15" x14ac:dyDescent="0.35">
      <c r="A616" s="1" t="s">
        <v>3590</v>
      </c>
      <c r="B616" s="1" t="s">
        <v>17</v>
      </c>
      <c r="C616" s="1" t="s">
        <v>3591</v>
      </c>
      <c r="D616" s="1" t="s">
        <v>12</v>
      </c>
      <c r="E616" s="1" t="b">
        <v>0</v>
      </c>
      <c r="F616" s="1" t="s">
        <v>3592</v>
      </c>
      <c r="G616" s="2">
        <v>46113.999305555553</v>
      </c>
      <c r="H616" s="1" t="b">
        <v>0</v>
      </c>
      <c r="K616" s="1" t="s">
        <v>27</v>
      </c>
      <c r="L616" s="1" t="s">
        <v>28</v>
      </c>
      <c r="M616" s="1" t="s">
        <v>55</v>
      </c>
      <c r="N616" s="1" t="s">
        <v>29</v>
      </c>
      <c r="O616" s="1" t="s">
        <v>30</v>
      </c>
    </row>
    <row r="617" spans="1:15" x14ac:dyDescent="0.35">
      <c r="A617" s="1" t="s">
        <v>4112</v>
      </c>
      <c r="B617" s="1" t="s">
        <v>17</v>
      </c>
      <c r="C617" s="1" t="s">
        <v>4113</v>
      </c>
      <c r="D617" s="1" t="s">
        <v>12</v>
      </c>
      <c r="E617" s="1" t="b">
        <v>0</v>
      </c>
      <c r="F617" s="1" t="s">
        <v>4114</v>
      </c>
      <c r="G617" s="2">
        <v>46113.999305555553</v>
      </c>
      <c r="H617" s="1" t="b">
        <v>1</v>
      </c>
      <c r="J617" s="1" t="s">
        <v>24</v>
      </c>
      <c r="K617" s="1" t="s">
        <v>3380</v>
      </c>
      <c r="L617" s="1" t="s">
        <v>3381</v>
      </c>
      <c r="M617" s="1" t="s">
        <v>55</v>
      </c>
      <c r="N617" s="1" t="s">
        <v>3382</v>
      </c>
      <c r="O617" s="1" t="s">
        <v>3383</v>
      </c>
    </row>
    <row r="618" spans="1:15" x14ac:dyDescent="0.35">
      <c r="A618" s="1" t="s">
        <v>3520</v>
      </c>
      <c r="B618" s="1" t="s">
        <v>3479</v>
      </c>
      <c r="C618" s="1" t="s">
        <v>3521</v>
      </c>
      <c r="D618" s="1" t="s">
        <v>12</v>
      </c>
      <c r="E618" s="1" t="b">
        <v>0</v>
      </c>
      <c r="F618" s="1" t="s">
        <v>3522</v>
      </c>
      <c r="G618" s="2">
        <v>46113.999305555553</v>
      </c>
      <c r="H618" s="1" t="b">
        <v>1</v>
      </c>
      <c r="I618" s="1" t="s">
        <v>24</v>
      </c>
      <c r="J618" s="1" t="s">
        <v>24</v>
      </c>
      <c r="K618" s="1" t="s">
        <v>8385</v>
      </c>
      <c r="L618" s="1" t="s">
        <v>3523</v>
      </c>
      <c r="M618" s="1" t="s">
        <v>55</v>
      </c>
      <c r="N618" s="1" t="s">
        <v>3524</v>
      </c>
      <c r="O618" s="1" t="s">
        <v>3525</v>
      </c>
    </row>
    <row r="619" spans="1:15" x14ac:dyDescent="0.35">
      <c r="A619" s="1" t="s">
        <v>4142</v>
      </c>
      <c r="B619" s="1" t="s">
        <v>17</v>
      </c>
      <c r="C619" s="1" t="s">
        <v>4143</v>
      </c>
      <c r="D619" s="1" t="s">
        <v>12</v>
      </c>
      <c r="E619" s="1" t="b">
        <v>0</v>
      </c>
      <c r="F619" s="1" t="s">
        <v>4144</v>
      </c>
      <c r="G619" s="2">
        <v>46118.999305555553</v>
      </c>
      <c r="H619" s="1" t="b">
        <v>1</v>
      </c>
      <c r="J619" s="1" t="s">
        <v>24</v>
      </c>
      <c r="K619" s="1" t="s">
        <v>4145</v>
      </c>
      <c r="L619" s="1" t="s">
        <v>3792</v>
      </c>
      <c r="M619" s="1" t="s">
        <v>55</v>
      </c>
      <c r="N619" s="1" t="s">
        <v>4146</v>
      </c>
      <c r="O619" s="1" t="s">
        <v>4147</v>
      </c>
    </row>
    <row r="620" spans="1:15" x14ac:dyDescent="0.35">
      <c r="A620" s="1" t="s">
        <v>2592</v>
      </c>
      <c r="B620" s="1" t="s">
        <v>17</v>
      </c>
      <c r="C620" s="1" t="s">
        <v>4160</v>
      </c>
      <c r="D620" s="1" t="s">
        <v>12</v>
      </c>
      <c r="E620" s="1" t="b">
        <v>0</v>
      </c>
      <c r="F620" s="1" t="s">
        <v>4161</v>
      </c>
      <c r="G620" s="2">
        <v>46122.495833333334</v>
      </c>
      <c r="H620" s="1" t="b">
        <v>1</v>
      </c>
      <c r="J620" s="1" t="s">
        <v>3658</v>
      </c>
      <c r="K620" s="1" t="s">
        <v>3400</v>
      </c>
      <c r="L620" s="1" t="s">
        <v>3401</v>
      </c>
      <c r="M620" s="1" t="s">
        <v>55</v>
      </c>
      <c r="N620" s="1" t="s">
        <v>3402</v>
      </c>
      <c r="O620" s="1" t="s">
        <v>3403</v>
      </c>
    </row>
    <row r="621" spans="1:15" x14ac:dyDescent="0.35">
      <c r="A621" s="1" t="s">
        <v>4195</v>
      </c>
      <c r="B621" s="1" t="s">
        <v>3365</v>
      </c>
      <c r="C621" s="1" t="s">
        <v>4196</v>
      </c>
      <c r="D621" s="1" t="s">
        <v>4958</v>
      </c>
      <c r="E621" s="1" t="b">
        <v>0</v>
      </c>
      <c r="F621" s="1" t="s">
        <v>4197</v>
      </c>
      <c r="G621" s="2">
        <v>46128.999305555553</v>
      </c>
      <c r="H621" s="1" t="b">
        <v>1</v>
      </c>
      <c r="J621" s="1" t="s">
        <v>1040</v>
      </c>
      <c r="K621" s="1" t="s">
        <v>7213</v>
      </c>
      <c r="L621" s="1" t="s">
        <v>3937</v>
      </c>
      <c r="M621" s="1" t="s">
        <v>55</v>
      </c>
      <c r="N621" s="1" t="s">
        <v>4198</v>
      </c>
      <c r="O621" s="1" t="s">
        <v>4199</v>
      </c>
    </row>
    <row r="622" spans="1:15" x14ac:dyDescent="0.35">
      <c r="A622" s="1" t="s">
        <v>6598</v>
      </c>
      <c r="B622" s="1" t="s">
        <v>3365</v>
      </c>
      <c r="C622" s="1" t="s">
        <v>6599</v>
      </c>
      <c r="D622" s="1" t="s">
        <v>12</v>
      </c>
      <c r="E622" s="1" t="b">
        <v>0</v>
      </c>
      <c r="F622" s="1" t="s">
        <v>6600</v>
      </c>
      <c r="G622" s="2">
        <v>46131</v>
      </c>
      <c r="H622" s="1" t="b">
        <v>0</v>
      </c>
      <c r="K622" s="1" t="s">
        <v>3646</v>
      </c>
      <c r="L622" s="1" t="s">
        <v>6601</v>
      </c>
      <c r="M622" s="1" t="s">
        <v>53</v>
      </c>
      <c r="N622" s="1" t="s">
        <v>3648</v>
      </c>
      <c r="O622" s="1" t="s">
        <v>3649</v>
      </c>
    </row>
    <row r="623" spans="1:15" x14ac:dyDescent="0.35">
      <c r="A623" s="1" t="s">
        <v>787</v>
      </c>
      <c r="B623" s="1" t="s">
        <v>17</v>
      </c>
      <c r="C623" s="1" t="s">
        <v>4493</v>
      </c>
      <c r="D623" s="1" t="s">
        <v>12</v>
      </c>
      <c r="E623" s="1" t="b">
        <v>0</v>
      </c>
      <c r="F623" s="1" t="s">
        <v>4494</v>
      </c>
      <c r="G623" s="2">
        <v>46134.999305555553</v>
      </c>
      <c r="H623" s="1" t="b">
        <v>1</v>
      </c>
      <c r="J623" s="1" t="s">
        <v>40</v>
      </c>
      <c r="K623" s="1" t="s">
        <v>3766</v>
      </c>
      <c r="L623" s="1" t="s">
        <v>3424</v>
      </c>
      <c r="M623" s="1" t="s">
        <v>55</v>
      </c>
      <c r="N623" s="1" t="s">
        <v>3767</v>
      </c>
      <c r="O623" s="1" t="s">
        <v>3768</v>
      </c>
    </row>
    <row r="624" spans="1:15" x14ac:dyDescent="0.35">
      <c r="A624" s="1" t="s">
        <v>4206</v>
      </c>
      <c r="B624" s="1" t="s">
        <v>17</v>
      </c>
      <c r="C624" s="1" t="s">
        <v>4207</v>
      </c>
      <c r="D624" s="1" t="s">
        <v>12</v>
      </c>
      <c r="E624" s="1" t="b">
        <v>0</v>
      </c>
      <c r="F624" s="1" t="s">
        <v>4208</v>
      </c>
      <c r="G624" s="2">
        <v>46135.999305555553</v>
      </c>
      <c r="H624" s="1" t="b">
        <v>1</v>
      </c>
      <c r="J624" s="1" t="s">
        <v>3658</v>
      </c>
      <c r="K624" s="1" t="s">
        <v>3400</v>
      </c>
      <c r="L624" s="1" t="s">
        <v>3401</v>
      </c>
      <c r="M624" s="1" t="s">
        <v>55</v>
      </c>
      <c r="N624" s="1" t="s">
        <v>3402</v>
      </c>
      <c r="O624" s="1" t="s">
        <v>3403</v>
      </c>
    </row>
    <row r="625" spans="1:15" x14ac:dyDescent="0.35">
      <c r="A625" s="1" t="s">
        <v>4178</v>
      </c>
      <c r="B625" s="1" t="s">
        <v>17</v>
      </c>
      <c r="C625" s="1" t="s">
        <v>4179</v>
      </c>
      <c r="D625" s="1" t="s">
        <v>12</v>
      </c>
      <c r="E625" s="1" t="b">
        <v>0</v>
      </c>
      <c r="F625" s="1" t="s">
        <v>4180</v>
      </c>
      <c r="G625" s="2">
        <v>46139</v>
      </c>
      <c r="H625" s="1" t="b">
        <v>1</v>
      </c>
      <c r="I625" s="1" t="s">
        <v>24</v>
      </c>
      <c r="J625" s="1" t="s">
        <v>24</v>
      </c>
      <c r="K625" s="1" t="s">
        <v>3400</v>
      </c>
      <c r="L625" s="1" t="s">
        <v>3401</v>
      </c>
      <c r="M625" s="1" t="s">
        <v>55</v>
      </c>
      <c r="N625" s="1" t="s">
        <v>3402</v>
      </c>
      <c r="O625" s="1" t="s">
        <v>3403</v>
      </c>
    </row>
    <row r="626" spans="1:15" x14ac:dyDescent="0.35">
      <c r="A626" s="1" t="s">
        <v>6588</v>
      </c>
      <c r="B626" s="1" t="s">
        <v>3399</v>
      </c>
      <c r="C626" s="1" t="s">
        <v>84</v>
      </c>
      <c r="D626" s="1" t="s">
        <v>12</v>
      </c>
      <c r="E626" s="1" t="b">
        <v>0</v>
      </c>
      <c r="F626" s="1" t="s">
        <v>6589</v>
      </c>
      <c r="G626" s="2">
        <v>46142</v>
      </c>
      <c r="H626" s="1" t="b">
        <v>0</v>
      </c>
      <c r="I626" s="1" t="s">
        <v>24</v>
      </c>
      <c r="K626" s="1" t="s">
        <v>3717</v>
      </c>
      <c r="L626" s="1" t="s">
        <v>1021</v>
      </c>
      <c r="M626" s="1" t="s">
        <v>55</v>
      </c>
      <c r="N626" s="1" t="s">
        <v>3718</v>
      </c>
      <c r="O626" s="1" t="s">
        <v>3719</v>
      </c>
    </row>
    <row r="627" spans="1:15" x14ac:dyDescent="0.35">
      <c r="A627" s="1" t="s">
        <v>4870</v>
      </c>
      <c r="B627" s="1" t="s">
        <v>4871</v>
      </c>
      <c r="C627" s="1" t="s">
        <v>4027</v>
      </c>
      <c r="D627" s="1" t="s">
        <v>12</v>
      </c>
      <c r="E627" s="1" t="b">
        <v>0</v>
      </c>
      <c r="F627" s="1" t="s">
        <v>4872</v>
      </c>
      <c r="G627" s="2">
        <v>46142</v>
      </c>
      <c r="H627" s="1" t="b">
        <v>1</v>
      </c>
      <c r="J627" s="1" t="s">
        <v>24</v>
      </c>
      <c r="K627" s="1" t="s">
        <v>4873</v>
      </c>
      <c r="L627" s="1" t="s">
        <v>3413</v>
      </c>
      <c r="M627" s="1" t="s">
        <v>55</v>
      </c>
      <c r="N627" s="1" t="s">
        <v>4539</v>
      </c>
      <c r="O627" s="1" t="s">
        <v>4540</v>
      </c>
    </row>
    <row r="628" spans="1:15" x14ac:dyDescent="0.35">
      <c r="A628" s="1" t="s">
        <v>6585</v>
      </c>
      <c r="B628" s="1" t="s">
        <v>3372</v>
      </c>
      <c r="C628" s="1" t="s">
        <v>6586</v>
      </c>
      <c r="D628" s="1" t="s">
        <v>12</v>
      </c>
      <c r="E628" s="1" t="b">
        <v>0</v>
      </c>
      <c r="F628" s="1" t="s">
        <v>6587</v>
      </c>
      <c r="G628" s="2">
        <v>46142</v>
      </c>
      <c r="H628" s="1" t="b">
        <v>0</v>
      </c>
      <c r="K628" s="1" t="s">
        <v>3420</v>
      </c>
      <c r="L628" s="1" t="s">
        <v>32</v>
      </c>
      <c r="M628" s="1" t="s">
        <v>55</v>
      </c>
      <c r="N628" s="1" t="s">
        <v>41</v>
      </c>
      <c r="O628" s="1" t="s">
        <v>42</v>
      </c>
    </row>
    <row r="629" spans="1:15" x14ac:dyDescent="0.35">
      <c r="A629" s="1" t="s">
        <v>4573</v>
      </c>
      <c r="B629" s="1" t="s">
        <v>3517</v>
      </c>
      <c r="C629" s="1" t="s">
        <v>4574</v>
      </c>
      <c r="D629" s="1" t="s">
        <v>12</v>
      </c>
      <c r="E629" s="1" t="b">
        <v>0</v>
      </c>
      <c r="F629" s="1" t="s">
        <v>4575</v>
      </c>
      <c r="G629" s="2">
        <v>46142.5625</v>
      </c>
      <c r="H629" s="1" t="b">
        <v>0</v>
      </c>
      <c r="K629" s="1" t="s">
        <v>8382</v>
      </c>
      <c r="L629" s="1" t="s">
        <v>4152</v>
      </c>
      <c r="M629" s="1" t="s">
        <v>55</v>
      </c>
      <c r="N629" s="1" t="s">
        <v>4153</v>
      </c>
      <c r="O629" s="1" t="s">
        <v>4154</v>
      </c>
    </row>
    <row r="630" spans="1:15" x14ac:dyDescent="0.35">
      <c r="A630" s="1" t="s">
        <v>6673</v>
      </c>
      <c r="B630" s="1" t="s">
        <v>3365</v>
      </c>
      <c r="C630" s="1" t="s">
        <v>2418</v>
      </c>
      <c r="D630" s="1" t="s">
        <v>12</v>
      </c>
      <c r="E630" s="1" t="b">
        <v>0</v>
      </c>
      <c r="F630" s="1" t="s">
        <v>6674</v>
      </c>
      <c r="G630" s="2">
        <v>46142.999305555553</v>
      </c>
      <c r="H630" s="1" t="b">
        <v>0</v>
      </c>
      <c r="K630" s="1" t="s">
        <v>4192</v>
      </c>
      <c r="L630" s="1" t="s">
        <v>406</v>
      </c>
      <c r="M630" s="1" t="s">
        <v>55</v>
      </c>
      <c r="N630" s="1" t="s">
        <v>4193</v>
      </c>
      <c r="O630" s="1" t="s">
        <v>4194</v>
      </c>
    </row>
    <row r="631" spans="1:15" x14ac:dyDescent="0.35">
      <c r="A631" s="1" t="s">
        <v>6681</v>
      </c>
      <c r="B631" s="1" t="s">
        <v>17</v>
      </c>
      <c r="C631" s="1" t="s">
        <v>6682</v>
      </c>
      <c r="D631" s="1" t="s">
        <v>12</v>
      </c>
      <c r="E631" s="1" t="b">
        <v>0</v>
      </c>
      <c r="F631" s="1" t="s">
        <v>6683</v>
      </c>
      <c r="G631" s="2">
        <v>46142.999305555553</v>
      </c>
      <c r="H631" s="1" t="b">
        <v>0</v>
      </c>
      <c r="K631" s="1" t="s">
        <v>4145</v>
      </c>
      <c r="L631" s="1" t="s">
        <v>28</v>
      </c>
      <c r="M631" s="1" t="s">
        <v>55</v>
      </c>
      <c r="N631" s="1" t="s">
        <v>4146</v>
      </c>
      <c r="O631" s="1" t="s">
        <v>4147</v>
      </c>
    </row>
    <row r="632" spans="1:15" x14ac:dyDescent="0.35">
      <c r="A632" s="1" t="s">
        <v>6727</v>
      </c>
      <c r="B632" s="1" t="s">
        <v>3530</v>
      </c>
      <c r="C632" s="1" t="s">
        <v>6728</v>
      </c>
      <c r="D632" s="1" t="s">
        <v>12</v>
      </c>
      <c r="E632" s="1" t="b">
        <v>0</v>
      </c>
      <c r="F632" s="1" t="s">
        <v>6729</v>
      </c>
      <c r="G632" s="2">
        <v>46142.999305555553</v>
      </c>
      <c r="H632" s="1" t="b">
        <v>0</v>
      </c>
      <c r="K632" s="1" t="s">
        <v>6708</v>
      </c>
      <c r="L632" s="1" t="s">
        <v>4791</v>
      </c>
      <c r="M632" s="1" t="s">
        <v>55</v>
      </c>
      <c r="N632" s="1" t="s">
        <v>4792</v>
      </c>
      <c r="O632" s="1" t="s">
        <v>6730</v>
      </c>
    </row>
    <row r="633" spans="1:15" x14ac:dyDescent="0.35">
      <c r="A633" s="1" t="s">
        <v>6736</v>
      </c>
      <c r="B633" s="1" t="s">
        <v>3749</v>
      </c>
      <c r="C633" s="1" t="s">
        <v>6737</v>
      </c>
      <c r="D633" s="1" t="s">
        <v>12</v>
      </c>
      <c r="E633" s="1" t="b">
        <v>0</v>
      </c>
      <c r="F633" s="1" t="s">
        <v>6738</v>
      </c>
      <c r="G633" s="2">
        <v>46142.999305555553</v>
      </c>
      <c r="H633" s="1" t="b">
        <v>0</v>
      </c>
      <c r="K633" s="1" t="s">
        <v>3580</v>
      </c>
      <c r="L633" s="1" t="s">
        <v>3752</v>
      </c>
      <c r="M633" s="1" t="s">
        <v>55</v>
      </c>
      <c r="N633" s="1" t="s">
        <v>3582</v>
      </c>
      <c r="O633" s="1" t="s">
        <v>3583</v>
      </c>
    </row>
    <row r="634" spans="1:15" x14ac:dyDescent="0.35">
      <c r="A634" s="1" t="s">
        <v>4700</v>
      </c>
      <c r="B634" s="1" t="s">
        <v>3517</v>
      </c>
      <c r="C634" s="1" t="s">
        <v>4574</v>
      </c>
      <c r="D634" s="1" t="s">
        <v>12</v>
      </c>
      <c r="E634" s="1" t="b">
        <v>0</v>
      </c>
      <c r="F634" s="1" t="s">
        <v>4701</v>
      </c>
      <c r="G634" s="2">
        <v>46142.999305555553</v>
      </c>
      <c r="H634" s="1" t="b">
        <v>0</v>
      </c>
      <c r="I634" s="1" t="s">
        <v>5044</v>
      </c>
      <c r="K634" s="1" t="s">
        <v>4181</v>
      </c>
      <c r="L634" s="1" t="s">
        <v>3393</v>
      </c>
      <c r="M634" s="1" t="s">
        <v>55</v>
      </c>
      <c r="N634" s="1" t="s">
        <v>4183</v>
      </c>
      <c r="O634" s="1" t="s">
        <v>4184</v>
      </c>
    </row>
    <row r="635" spans="1:15" x14ac:dyDescent="0.35">
      <c r="A635" s="1" t="s">
        <v>4495</v>
      </c>
      <c r="B635" s="1" t="s">
        <v>17</v>
      </c>
      <c r="C635" s="1" t="s">
        <v>4496</v>
      </c>
      <c r="D635" s="1" t="s">
        <v>12</v>
      </c>
      <c r="E635" s="1" t="b">
        <v>0</v>
      </c>
      <c r="F635" s="1" t="s">
        <v>4497</v>
      </c>
      <c r="G635" s="2">
        <v>46142.999305555553</v>
      </c>
      <c r="H635" s="1" t="b">
        <v>1</v>
      </c>
      <c r="J635" s="1" t="s">
        <v>40</v>
      </c>
      <c r="K635" s="1" t="s">
        <v>3766</v>
      </c>
      <c r="L635" s="1" t="s">
        <v>3424</v>
      </c>
      <c r="M635" s="1" t="s">
        <v>55</v>
      </c>
      <c r="N635" s="1" t="s">
        <v>3767</v>
      </c>
      <c r="O635" s="1" t="s">
        <v>3768</v>
      </c>
    </row>
    <row r="636" spans="1:15" x14ac:dyDescent="0.35">
      <c r="A636" s="1" t="s">
        <v>4200</v>
      </c>
      <c r="B636" s="1" t="s">
        <v>17</v>
      </c>
      <c r="C636" s="1" t="s">
        <v>4201</v>
      </c>
      <c r="D636" s="1" t="s">
        <v>12</v>
      </c>
      <c r="E636" s="1" t="b">
        <v>0</v>
      </c>
      <c r="F636" s="1" t="s">
        <v>4202</v>
      </c>
      <c r="G636" s="2">
        <v>46142.999305555553</v>
      </c>
      <c r="H636" s="1" t="b">
        <v>1</v>
      </c>
      <c r="J636" s="1" t="s">
        <v>24</v>
      </c>
      <c r="K636" s="1" t="s">
        <v>3615</v>
      </c>
      <c r="L636" s="1" t="s">
        <v>31</v>
      </c>
      <c r="M636" s="1" t="s">
        <v>55</v>
      </c>
      <c r="N636" s="1" t="s">
        <v>3756</v>
      </c>
      <c r="O636" s="1" t="s">
        <v>3757</v>
      </c>
    </row>
    <row r="637" spans="1:15" x14ac:dyDescent="0.35">
      <c r="A637" s="1" t="s">
        <v>4214</v>
      </c>
      <c r="B637" s="1" t="s">
        <v>17</v>
      </c>
      <c r="C637" s="1" t="s">
        <v>4215</v>
      </c>
      <c r="D637" s="1" t="s">
        <v>12</v>
      </c>
      <c r="E637" s="1" t="b">
        <v>0</v>
      </c>
      <c r="F637" s="1" t="s">
        <v>4216</v>
      </c>
      <c r="G637" s="2">
        <v>46142.999305555553</v>
      </c>
      <c r="H637" s="1" t="b">
        <v>1</v>
      </c>
      <c r="I637" s="1" t="s">
        <v>24</v>
      </c>
      <c r="J637" s="1" t="s">
        <v>24</v>
      </c>
      <c r="K637" s="1" t="s">
        <v>3380</v>
      </c>
      <c r="L637" s="1" t="s">
        <v>3381</v>
      </c>
      <c r="M637" s="1" t="s">
        <v>55</v>
      </c>
      <c r="N637" s="1" t="s">
        <v>3382</v>
      </c>
      <c r="O637" s="1" t="s">
        <v>3383</v>
      </c>
    </row>
    <row r="638" spans="1:15" x14ac:dyDescent="0.35">
      <c r="A638" s="1" t="s">
        <v>4390</v>
      </c>
      <c r="B638" s="1" t="s">
        <v>3365</v>
      </c>
      <c r="C638" s="1" t="s">
        <v>3539</v>
      </c>
      <c r="D638" s="1" t="s">
        <v>4958</v>
      </c>
      <c r="E638" s="1" t="b">
        <v>0</v>
      </c>
      <c r="F638" s="1" t="s">
        <v>4391</v>
      </c>
      <c r="G638" s="2">
        <v>46143</v>
      </c>
      <c r="H638" s="1" t="b">
        <v>1</v>
      </c>
      <c r="I638" s="1" t="s">
        <v>24</v>
      </c>
      <c r="J638" s="1" t="s">
        <v>24</v>
      </c>
      <c r="K638" s="1" t="s">
        <v>3467</v>
      </c>
      <c r="L638" s="1" t="s">
        <v>26</v>
      </c>
      <c r="M638" s="1" t="s">
        <v>53</v>
      </c>
      <c r="N638" s="1" t="s">
        <v>3468</v>
      </c>
      <c r="O638" s="1" t="s">
        <v>3469</v>
      </c>
    </row>
    <row r="639" spans="1:15" x14ac:dyDescent="0.35">
      <c r="A639" s="1" t="s">
        <v>6687</v>
      </c>
      <c r="B639" s="1" t="s">
        <v>17</v>
      </c>
      <c r="C639" s="1" t="s">
        <v>4940</v>
      </c>
      <c r="D639" s="1" t="s">
        <v>12</v>
      </c>
      <c r="E639" s="1" t="b">
        <v>0</v>
      </c>
      <c r="F639" s="1" t="s">
        <v>6688</v>
      </c>
      <c r="G639" s="2">
        <v>46143.999305555553</v>
      </c>
      <c r="H639" s="1" t="b">
        <v>1</v>
      </c>
      <c r="K639" s="1" t="s">
        <v>27</v>
      </c>
      <c r="L639" s="1" t="s">
        <v>28</v>
      </c>
      <c r="M639" s="1" t="s">
        <v>55</v>
      </c>
      <c r="N639" s="1" t="s">
        <v>29</v>
      </c>
      <c r="O639" s="1" t="s">
        <v>3968</v>
      </c>
    </row>
    <row r="640" spans="1:15" x14ac:dyDescent="0.35">
      <c r="A640" s="1" t="s">
        <v>6689</v>
      </c>
      <c r="B640" s="1" t="s">
        <v>17</v>
      </c>
      <c r="C640" s="1" t="s">
        <v>4940</v>
      </c>
      <c r="D640" s="1" t="s">
        <v>12</v>
      </c>
      <c r="E640" s="1" t="b">
        <v>0</v>
      </c>
      <c r="F640" s="1" t="s">
        <v>6690</v>
      </c>
      <c r="G640" s="2">
        <v>46143.999305555553</v>
      </c>
      <c r="H640" s="1" t="b">
        <v>1</v>
      </c>
      <c r="K640" s="1" t="s">
        <v>27</v>
      </c>
      <c r="L640" s="1" t="s">
        <v>28</v>
      </c>
      <c r="M640" s="1" t="s">
        <v>55</v>
      </c>
      <c r="N640" s="1" t="s">
        <v>29</v>
      </c>
      <c r="O640" s="1" t="s">
        <v>3968</v>
      </c>
    </row>
    <row r="641" spans="1:15" x14ac:dyDescent="0.35">
      <c r="A641" s="1" t="s">
        <v>4220</v>
      </c>
      <c r="B641" s="1" t="s">
        <v>17</v>
      </c>
      <c r="C641" s="1" t="s">
        <v>4221</v>
      </c>
      <c r="D641" s="1" t="s">
        <v>4958</v>
      </c>
      <c r="E641" s="1" t="b">
        <v>0</v>
      </c>
      <c r="F641" s="1" t="s">
        <v>4222</v>
      </c>
      <c r="G641" s="2">
        <v>46143.999305555553</v>
      </c>
      <c r="H641" s="1" t="b">
        <v>1</v>
      </c>
      <c r="J641" s="1" t="s">
        <v>3980</v>
      </c>
      <c r="K641" s="1" t="s">
        <v>4223</v>
      </c>
      <c r="L641" s="1" t="s">
        <v>4224</v>
      </c>
      <c r="M641" s="1" t="s">
        <v>55</v>
      </c>
      <c r="N641" s="1" t="s">
        <v>4225</v>
      </c>
      <c r="O641" s="1" t="s">
        <v>4226</v>
      </c>
    </row>
    <row r="642" spans="1:15" x14ac:dyDescent="0.35">
      <c r="A642" s="1" t="s">
        <v>7007</v>
      </c>
      <c r="B642" s="1" t="s">
        <v>3996</v>
      </c>
      <c r="C642" s="1" t="s">
        <v>4151</v>
      </c>
      <c r="D642" s="1" t="s">
        <v>12</v>
      </c>
      <c r="E642" s="1" t="b">
        <v>0</v>
      </c>
      <c r="F642" s="1" t="s">
        <v>7008</v>
      </c>
      <c r="G642" s="2">
        <v>46145.999305555553</v>
      </c>
      <c r="H642" s="1" t="b">
        <v>0</v>
      </c>
      <c r="K642" s="1" t="s">
        <v>4181</v>
      </c>
      <c r="L642" s="1" t="s">
        <v>3393</v>
      </c>
      <c r="M642" s="1" t="s">
        <v>55</v>
      </c>
      <c r="N642" s="1" t="s">
        <v>4971</v>
      </c>
      <c r="O642" s="1" t="s">
        <v>4972</v>
      </c>
    </row>
    <row r="643" spans="1:15" x14ac:dyDescent="0.35">
      <c r="A643" s="1" t="s">
        <v>6946</v>
      </c>
      <c r="B643" s="1" t="s">
        <v>25</v>
      </c>
      <c r="C643" s="1" t="s">
        <v>2165</v>
      </c>
      <c r="D643" s="1" t="s">
        <v>12</v>
      </c>
      <c r="E643" s="1" t="b">
        <v>0</v>
      </c>
      <c r="F643" s="1" t="s">
        <v>6947</v>
      </c>
      <c r="G643" s="2">
        <v>46147.999305555553</v>
      </c>
      <c r="H643" s="1" t="b">
        <v>0</v>
      </c>
      <c r="I643" s="1" t="s">
        <v>4861</v>
      </c>
      <c r="K643" s="1" t="s">
        <v>6948</v>
      </c>
      <c r="L643" s="1" t="s">
        <v>3393</v>
      </c>
      <c r="M643" s="1" t="s">
        <v>55</v>
      </c>
      <c r="N643" s="1" t="s">
        <v>3458</v>
      </c>
      <c r="O643" s="1" t="s">
        <v>3459</v>
      </c>
    </row>
    <row r="644" spans="1:15" x14ac:dyDescent="0.35">
      <c r="A644" s="1" t="s">
        <v>4233</v>
      </c>
      <c r="B644" s="1" t="s">
        <v>17</v>
      </c>
      <c r="C644" s="1" t="s">
        <v>4234</v>
      </c>
      <c r="D644" s="1" t="s">
        <v>12</v>
      </c>
      <c r="E644" s="1" t="b">
        <v>0</v>
      </c>
      <c r="F644" s="1" t="s">
        <v>4235</v>
      </c>
      <c r="G644" s="2">
        <v>46150.695833333331</v>
      </c>
      <c r="H644" s="1" t="b">
        <v>1</v>
      </c>
      <c r="J644" s="1" t="s">
        <v>3798</v>
      </c>
      <c r="K644" s="1" t="s">
        <v>3728</v>
      </c>
      <c r="L644" s="1" t="s">
        <v>4236</v>
      </c>
      <c r="M644" s="1" t="s">
        <v>55</v>
      </c>
      <c r="N644" s="1" t="s">
        <v>3730</v>
      </c>
      <c r="O644" s="1" t="s">
        <v>3731</v>
      </c>
    </row>
    <row r="645" spans="1:15" x14ac:dyDescent="0.35">
      <c r="A645" s="1" t="s">
        <v>6684</v>
      </c>
      <c r="B645" s="1" t="s">
        <v>17</v>
      </c>
      <c r="C645" s="1" t="s">
        <v>6685</v>
      </c>
      <c r="D645" s="1" t="s">
        <v>12</v>
      </c>
      <c r="E645" s="1" t="b">
        <v>0</v>
      </c>
      <c r="F645" s="1" t="s">
        <v>6686</v>
      </c>
      <c r="G645" s="2">
        <v>46150.999305555553</v>
      </c>
      <c r="H645" s="1" t="b">
        <v>0</v>
      </c>
      <c r="K645" s="1" t="s">
        <v>3766</v>
      </c>
      <c r="L645" s="1" t="s">
        <v>3424</v>
      </c>
      <c r="M645" s="1" t="s">
        <v>55</v>
      </c>
      <c r="N645" s="1" t="s">
        <v>3767</v>
      </c>
      <c r="O645" s="1" t="s">
        <v>3768</v>
      </c>
    </row>
    <row r="646" spans="1:15" x14ac:dyDescent="0.35">
      <c r="A646" s="1" t="s">
        <v>7084</v>
      </c>
      <c r="B646" s="1" t="s">
        <v>3365</v>
      </c>
      <c r="C646" s="1" t="s">
        <v>7085</v>
      </c>
      <c r="D646" s="1" t="s">
        <v>12</v>
      </c>
      <c r="E646" s="1" t="b">
        <v>0</v>
      </c>
      <c r="F646" s="1" t="s">
        <v>7086</v>
      </c>
      <c r="G646" s="2">
        <v>46150.999305555553</v>
      </c>
      <c r="H646" s="1" t="b">
        <v>0</v>
      </c>
      <c r="K646" s="1" t="s">
        <v>7087</v>
      </c>
      <c r="L646" s="1" t="s">
        <v>4211</v>
      </c>
      <c r="M646" s="1" t="s">
        <v>55</v>
      </c>
      <c r="N646" s="1" t="s">
        <v>4212</v>
      </c>
      <c r="O646" s="1" t="s">
        <v>4213</v>
      </c>
    </row>
    <row r="647" spans="1:15" x14ac:dyDescent="0.35">
      <c r="A647" s="1" t="s">
        <v>6747</v>
      </c>
      <c r="B647" s="1" t="s">
        <v>17</v>
      </c>
      <c r="C647" s="1" t="s">
        <v>6748</v>
      </c>
      <c r="D647" s="1" t="s">
        <v>12</v>
      </c>
      <c r="E647" s="1" t="b">
        <v>0</v>
      </c>
      <c r="F647" s="1" t="s">
        <v>6749</v>
      </c>
      <c r="G647" s="2">
        <v>46151.999305555553</v>
      </c>
      <c r="H647" s="1" t="b">
        <v>1</v>
      </c>
      <c r="K647" s="1" t="s">
        <v>3766</v>
      </c>
      <c r="L647" s="1" t="s">
        <v>3424</v>
      </c>
      <c r="M647" s="1" t="s">
        <v>55</v>
      </c>
      <c r="N647" s="1" t="s">
        <v>3767</v>
      </c>
      <c r="O647" s="1" t="s">
        <v>3768</v>
      </c>
    </row>
    <row r="648" spans="1:15" x14ac:dyDescent="0.35">
      <c r="A648" s="1" t="s">
        <v>4237</v>
      </c>
      <c r="B648" s="1" t="s">
        <v>17</v>
      </c>
      <c r="C648" s="1" t="s">
        <v>4238</v>
      </c>
      <c r="D648" s="1" t="s">
        <v>4958</v>
      </c>
      <c r="E648" s="1" t="b">
        <v>0</v>
      </c>
      <c r="F648" s="1" t="s">
        <v>4239</v>
      </c>
      <c r="G648" s="2">
        <v>46151.999305555553</v>
      </c>
      <c r="H648" s="1" t="b">
        <v>1</v>
      </c>
      <c r="I648" s="1" t="s">
        <v>24</v>
      </c>
      <c r="K648" s="1" t="s">
        <v>3766</v>
      </c>
      <c r="L648" s="1" t="s">
        <v>3424</v>
      </c>
      <c r="M648" s="1" t="s">
        <v>55</v>
      </c>
      <c r="N648" s="1" t="s">
        <v>3767</v>
      </c>
      <c r="O648" s="1" t="s">
        <v>3768</v>
      </c>
    </row>
    <row r="649" spans="1:15" x14ac:dyDescent="0.35">
      <c r="A649" s="1" t="s">
        <v>1304</v>
      </c>
      <c r="B649" s="1" t="s">
        <v>17</v>
      </c>
      <c r="C649" s="1" t="s">
        <v>4240</v>
      </c>
      <c r="D649" s="1" t="s">
        <v>12</v>
      </c>
      <c r="E649" s="1" t="b">
        <v>0</v>
      </c>
      <c r="F649" s="1" t="s">
        <v>4241</v>
      </c>
      <c r="G649" s="2">
        <v>46155.359027777777</v>
      </c>
      <c r="H649" s="1" t="b">
        <v>1</v>
      </c>
      <c r="J649" s="1" t="s">
        <v>3658</v>
      </c>
      <c r="K649" s="1" t="s">
        <v>3400</v>
      </c>
      <c r="L649" s="1" t="s">
        <v>3401</v>
      </c>
      <c r="M649" s="1" t="s">
        <v>55</v>
      </c>
      <c r="N649" s="1" t="s">
        <v>3402</v>
      </c>
      <c r="O649" s="1" t="s">
        <v>3403</v>
      </c>
    </row>
    <row r="650" spans="1:15" x14ac:dyDescent="0.35">
      <c r="A650" s="1" t="s">
        <v>4245</v>
      </c>
      <c r="B650" s="1" t="s">
        <v>17</v>
      </c>
      <c r="C650" s="1" t="s">
        <v>4246</v>
      </c>
      <c r="D650" s="1" t="s">
        <v>4958</v>
      </c>
      <c r="E650" s="1" t="b">
        <v>0</v>
      </c>
      <c r="F650" s="1" t="s">
        <v>4247</v>
      </c>
      <c r="G650" s="2">
        <v>46157.344444444447</v>
      </c>
      <c r="H650" s="1" t="b">
        <v>1</v>
      </c>
      <c r="J650" s="1" t="s">
        <v>3658</v>
      </c>
      <c r="K650" s="1" t="s">
        <v>3400</v>
      </c>
      <c r="L650" s="1" t="s">
        <v>3401</v>
      </c>
      <c r="M650" s="1" t="s">
        <v>55</v>
      </c>
      <c r="N650" s="1" t="s">
        <v>3402</v>
      </c>
      <c r="O650" s="1" t="s">
        <v>3403</v>
      </c>
    </row>
    <row r="651" spans="1:15" x14ac:dyDescent="0.35">
      <c r="A651" s="1" t="s">
        <v>6733</v>
      </c>
      <c r="B651" s="1" t="s">
        <v>3600</v>
      </c>
      <c r="C651" s="1" t="s">
        <v>4452</v>
      </c>
      <c r="D651" s="1" t="s">
        <v>12</v>
      </c>
      <c r="E651" s="1" t="b">
        <v>0</v>
      </c>
      <c r="F651" s="1" t="s">
        <v>6734</v>
      </c>
      <c r="G651" s="2">
        <v>46159.999305555553</v>
      </c>
      <c r="H651" s="1" t="b">
        <v>0</v>
      </c>
      <c r="K651" s="1" t="s">
        <v>3882</v>
      </c>
      <c r="L651" s="1" t="s">
        <v>4061</v>
      </c>
      <c r="M651" s="1" t="s">
        <v>55</v>
      </c>
      <c r="N651" s="1" t="s">
        <v>6735</v>
      </c>
      <c r="O651" s="1" t="s">
        <v>3885</v>
      </c>
    </row>
    <row r="652" spans="1:15" x14ac:dyDescent="0.35">
      <c r="A652" s="1" t="s">
        <v>4242</v>
      </c>
      <c r="B652" s="1" t="s">
        <v>3399</v>
      </c>
      <c r="C652" s="1" t="s">
        <v>4243</v>
      </c>
      <c r="D652" s="1" t="s">
        <v>4958</v>
      </c>
      <c r="E652" s="1" t="b">
        <v>0</v>
      </c>
      <c r="F652" s="1" t="s">
        <v>4244</v>
      </c>
      <c r="G652" s="2">
        <v>46161.999305555553</v>
      </c>
      <c r="H652" s="1" t="b">
        <v>1</v>
      </c>
      <c r="I652" s="1" t="s">
        <v>24</v>
      </c>
      <c r="J652" s="1" t="s">
        <v>24</v>
      </c>
      <c r="K652" s="1" t="s">
        <v>3621</v>
      </c>
      <c r="L652" s="1" t="s">
        <v>406</v>
      </c>
      <c r="M652" s="1" t="s">
        <v>55</v>
      </c>
      <c r="N652" s="1" t="s">
        <v>3622</v>
      </c>
      <c r="O652" s="1" t="s">
        <v>3623</v>
      </c>
    </row>
    <row r="653" spans="1:15" x14ac:dyDescent="0.35">
      <c r="A653" s="1" t="s">
        <v>6724</v>
      </c>
      <c r="B653" s="1" t="s">
        <v>3996</v>
      </c>
      <c r="C653" s="1" t="s">
        <v>6725</v>
      </c>
      <c r="D653" s="1" t="s">
        <v>12</v>
      </c>
      <c r="E653" s="1" t="b">
        <v>0</v>
      </c>
      <c r="F653" s="1" t="s">
        <v>6726</v>
      </c>
      <c r="G653" s="2">
        <v>46162.999305555553</v>
      </c>
      <c r="H653" s="1" t="b">
        <v>0</v>
      </c>
      <c r="K653" s="1" t="s">
        <v>3857</v>
      </c>
      <c r="L653" s="1" t="s">
        <v>767</v>
      </c>
      <c r="M653" s="1" t="s">
        <v>55</v>
      </c>
      <c r="N653" s="1" t="s">
        <v>3858</v>
      </c>
      <c r="O653" s="1" t="s">
        <v>3859</v>
      </c>
    </row>
    <row r="654" spans="1:15" x14ac:dyDescent="0.35">
      <c r="A654" s="1" t="s">
        <v>4257</v>
      </c>
      <c r="B654" s="1" t="s">
        <v>17</v>
      </c>
      <c r="C654" s="1" t="s">
        <v>4258</v>
      </c>
      <c r="D654" s="1" t="s">
        <v>12</v>
      </c>
      <c r="E654" s="1" t="b">
        <v>0</v>
      </c>
      <c r="F654" s="1" t="s">
        <v>4259</v>
      </c>
      <c r="G654" s="2">
        <v>46172</v>
      </c>
      <c r="H654" s="1" t="b">
        <v>1</v>
      </c>
      <c r="I654" s="1" t="s">
        <v>24</v>
      </c>
      <c r="J654" s="1" t="s">
        <v>24</v>
      </c>
      <c r="K654" s="1" t="s">
        <v>3380</v>
      </c>
      <c r="L654" s="1" t="s">
        <v>3381</v>
      </c>
      <c r="M654" s="1" t="s">
        <v>55</v>
      </c>
      <c r="N654" s="1" t="s">
        <v>3382</v>
      </c>
      <c r="O654" s="1" t="s">
        <v>3383</v>
      </c>
    </row>
    <row r="655" spans="1:15" x14ac:dyDescent="0.35">
      <c r="A655" s="1" t="s">
        <v>6645</v>
      </c>
      <c r="B655" s="1" t="s">
        <v>25</v>
      </c>
      <c r="C655" s="1" t="s">
        <v>6646</v>
      </c>
      <c r="D655" s="1" t="s">
        <v>12</v>
      </c>
      <c r="E655" s="1" t="b">
        <v>0</v>
      </c>
      <c r="F655" s="1" t="s">
        <v>6647</v>
      </c>
      <c r="G655" s="2">
        <v>46172.999305555553</v>
      </c>
      <c r="H655" s="1" t="b">
        <v>0</v>
      </c>
      <c r="K655" s="1" t="s">
        <v>3408</v>
      </c>
      <c r="L655" s="1" t="s">
        <v>3409</v>
      </c>
      <c r="M655" s="1" t="s">
        <v>55</v>
      </c>
      <c r="N655" s="1" t="s">
        <v>3410</v>
      </c>
      <c r="O655" s="1" t="s">
        <v>3411</v>
      </c>
    </row>
    <row r="656" spans="1:15" x14ac:dyDescent="0.35">
      <c r="A656" s="1" t="s">
        <v>6657</v>
      </c>
      <c r="B656" s="1" t="s">
        <v>3372</v>
      </c>
      <c r="C656" s="1" t="s">
        <v>6658</v>
      </c>
      <c r="D656" s="1" t="s">
        <v>12</v>
      </c>
      <c r="E656" s="1" t="b">
        <v>0</v>
      </c>
      <c r="F656" s="1" t="s">
        <v>6659</v>
      </c>
      <c r="G656" s="2">
        <v>46172.999305555553</v>
      </c>
      <c r="H656" s="1" t="b">
        <v>0</v>
      </c>
      <c r="I656" s="1" t="s">
        <v>24</v>
      </c>
      <c r="K656" s="1" t="s">
        <v>3467</v>
      </c>
      <c r="L656" s="1" t="s">
        <v>26</v>
      </c>
      <c r="M656" s="1" t="s">
        <v>53</v>
      </c>
      <c r="N656" s="1" t="s">
        <v>3468</v>
      </c>
      <c r="O656" s="1" t="s">
        <v>3469</v>
      </c>
    </row>
    <row r="657" spans="1:15" x14ac:dyDescent="0.35">
      <c r="A657" s="1" t="s">
        <v>6693</v>
      </c>
      <c r="B657" s="1" t="s">
        <v>17</v>
      </c>
      <c r="C657" s="1" t="s">
        <v>6694</v>
      </c>
      <c r="D657" s="1" t="s">
        <v>12</v>
      </c>
      <c r="E657" s="1" t="b">
        <v>0</v>
      </c>
      <c r="F657" s="1" t="s">
        <v>6695</v>
      </c>
      <c r="G657" s="2">
        <v>46172.999305555553</v>
      </c>
      <c r="H657" s="1" t="b">
        <v>0</v>
      </c>
      <c r="K657" s="1" t="s">
        <v>3766</v>
      </c>
      <c r="L657" s="1" t="s">
        <v>3424</v>
      </c>
      <c r="M657" s="1" t="s">
        <v>55</v>
      </c>
      <c r="N657" s="1" t="s">
        <v>3767</v>
      </c>
      <c r="O657" s="1" t="s">
        <v>3768</v>
      </c>
    </row>
    <row r="658" spans="1:15" x14ac:dyDescent="0.35">
      <c r="A658" s="1" t="s">
        <v>5681</v>
      </c>
      <c r="B658" s="1" t="s">
        <v>3996</v>
      </c>
      <c r="C658" s="1" t="s">
        <v>6658</v>
      </c>
      <c r="D658" s="1" t="s">
        <v>12</v>
      </c>
      <c r="E658" s="1" t="b">
        <v>0</v>
      </c>
      <c r="F658" s="1" t="s">
        <v>6784</v>
      </c>
      <c r="G658" s="2">
        <v>46172.999305555553</v>
      </c>
      <c r="H658" s="1" t="b">
        <v>0</v>
      </c>
      <c r="I658" s="1" t="s">
        <v>24</v>
      </c>
      <c r="K658" s="1" t="s">
        <v>3774</v>
      </c>
      <c r="L658" s="1" t="s">
        <v>4353</v>
      </c>
      <c r="M658" s="1" t="s">
        <v>53</v>
      </c>
      <c r="N658" s="1" t="s">
        <v>3775</v>
      </c>
      <c r="O658" s="1" t="s">
        <v>3776</v>
      </c>
    </row>
    <row r="659" spans="1:15" x14ac:dyDescent="0.35">
      <c r="A659" s="1" t="s">
        <v>6573</v>
      </c>
      <c r="B659" s="1" t="s">
        <v>3372</v>
      </c>
      <c r="C659" s="1" t="s">
        <v>6574</v>
      </c>
      <c r="D659" s="1" t="s">
        <v>12</v>
      </c>
      <c r="E659" s="1" t="b">
        <v>0</v>
      </c>
      <c r="F659" s="1" t="s">
        <v>6575</v>
      </c>
      <c r="G659" s="2">
        <v>46173</v>
      </c>
      <c r="H659" s="1" t="b">
        <v>0</v>
      </c>
      <c r="K659" s="1" t="s">
        <v>4873</v>
      </c>
      <c r="L659" s="1" t="s">
        <v>3413</v>
      </c>
      <c r="N659" s="1" t="s">
        <v>3789</v>
      </c>
      <c r="O659" s="1" t="s">
        <v>3790</v>
      </c>
    </row>
    <row r="660" spans="1:15" x14ac:dyDescent="0.35">
      <c r="A660" s="1" t="s">
        <v>6578</v>
      </c>
      <c r="B660" s="1" t="s">
        <v>3399</v>
      </c>
      <c r="C660" s="1" t="s">
        <v>6579</v>
      </c>
      <c r="D660" s="1" t="s">
        <v>12</v>
      </c>
      <c r="E660" s="1" t="b">
        <v>0</v>
      </c>
      <c r="F660" s="1" t="s">
        <v>6580</v>
      </c>
      <c r="G660" s="2">
        <v>46173</v>
      </c>
      <c r="H660" s="1" t="b">
        <v>0</v>
      </c>
      <c r="I660" s="1" t="s">
        <v>24</v>
      </c>
      <c r="K660" s="1" t="s">
        <v>3385</v>
      </c>
      <c r="L660" s="1" t="s">
        <v>3386</v>
      </c>
      <c r="M660" s="1" t="s">
        <v>55</v>
      </c>
      <c r="N660" s="1" t="s">
        <v>3387</v>
      </c>
      <c r="O660" s="1" t="s">
        <v>3388</v>
      </c>
    </row>
    <row r="661" spans="1:15" x14ac:dyDescent="0.35">
      <c r="A661" s="1" t="s">
        <v>6590</v>
      </c>
      <c r="B661" s="1" t="s">
        <v>3399</v>
      </c>
      <c r="C661" s="1" t="s">
        <v>3405</v>
      </c>
      <c r="D661" s="1" t="s">
        <v>12</v>
      </c>
      <c r="E661" s="1" t="b">
        <v>0</v>
      </c>
      <c r="F661" s="1" t="s">
        <v>6591</v>
      </c>
      <c r="G661" s="2">
        <v>46173</v>
      </c>
      <c r="H661" s="1" t="b">
        <v>0</v>
      </c>
      <c r="I661" s="1" t="s">
        <v>24</v>
      </c>
      <c r="K661" s="1" t="s">
        <v>3717</v>
      </c>
      <c r="L661" s="1" t="s">
        <v>1021</v>
      </c>
      <c r="M661" s="1" t="s">
        <v>55</v>
      </c>
      <c r="N661" s="1" t="s">
        <v>3718</v>
      </c>
      <c r="O661" s="1" t="s">
        <v>3719</v>
      </c>
    </row>
    <row r="662" spans="1:15" x14ac:dyDescent="0.35">
      <c r="A662" s="1" t="s">
        <v>6592</v>
      </c>
      <c r="B662" s="1" t="s">
        <v>17</v>
      </c>
      <c r="C662" s="1" t="s">
        <v>6593</v>
      </c>
      <c r="D662" s="1" t="s">
        <v>12</v>
      </c>
      <c r="E662" s="1" t="b">
        <v>0</v>
      </c>
      <c r="F662" s="1" t="s">
        <v>6594</v>
      </c>
      <c r="G662" s="2">
        <v>46173</v>
      </c>
      <c r="H662" s="1" t="b">
        <v>0</v>
      </c>
      <c r="I662" s="1" t="s">
        <v>24</v>
      </c>
      <c r="K662" s="1" t="s">
        <v>3717</v>
      </c>
      <c r="L662" s="1" t="s">
        <v>1021</v>
      </c>
      <c r="M662" s="1" t="s">
        <v>55</v>
      </c>
      <c r="N662" s="1" t="s">
        <v>3718</v>
      </c>
      <c r="O662" s="1" t="s">
        <v>3719</v>
      </c>
    </row>
    <row r="663" spans="1:15" x14ac:dyDescent="0.35">
      <c r="A663" s="1" t="s">
        <v>6595</v>
      </c>
      <c r="B663" s="1" t="s">
        <v>3399</v>
      </c>
      <c r="C663" s="1" t="s">
        <v>6596</v>
      </c>
      <c r="D663" s="1" t="s">
        <v>12</v>
      </c>
      <c r="E663" s="1" t="b">
        <v>0</v>
      </c>
      <c r="F663" s="1" t="s">
        <v>6597</v>
      </c>
      <c r="G663" s="2">
        <v>46173</v>
      </c>
      <c r="H663" s="1" t="b">
        <v>0</v>
      </c>
      <c r="I663" s="1" t="s">
        <v>24</v>
      </c>
      <c r="K663" s="1" t="s">
        <v>3717</v>
      </c>
      <c r="L663" s="1" t="s">
        <v>1021</v>
      </c>
      <c r="M663" s="1" t="s">
        <v>55</v>
      </c>
      <c r="N663" s="1" t="s">
        <v>3718</v>
      </c>
      <c r="O663" s="1" t="s">
        <v>3719</v>
      </c>
    </row>
    <row r="664" spans="1:15" x14ac:dyDescent="0.35">
      <c r="A664" s="1" t="s">
        <v>6605</v>
      </c>
      <c r="B664" s="1" t="s">
        <v>3399</v>
      </c>
      <c r="C664" s="1" t="s">
        <v>6606</v>
      </c>
      <c r="D664" s="1" t="s">
        <v>12</v>
      </c>
      <c r="E664" s="1" t="b">
        <v>0</v>
      </c>
      <c r="F664" s="1" t="s">
        <v>6607</v>
      </c>
      <c r="G664" s="2">
        <v>46173</v>
      </c>
      <c r="H664" s="1" t="b">
        <v>0</v>
      </c>
      <c r="I664" s="1" t="s">
        <v>24</v>
      </c>
      <c r="K664" s="1" t="s">
        <v>3717</v>
      </c>
      <c r="L664" s="1" t="s">
        <v>1021</v>
      </c>
      <c r="M664" s="1" t="s">
        <v>55</v>
      </c>
      <c r="N664" s="1" t="s">
        <v>3718</v>
      </c>
      <c r="O664" s="1" t="s">
        <v>3719</v>
      </c>
    </row>
    <row r="665" spans="1:15" x14ac:dyDescent="0.35">
      <c r="A665" s="1" t="s">
        <v>6608</v>
      </c>
      <c r="B665" s="1" t="s">
        <v>3399</v>
      </c>
      <c r="C665" s="1" t="s">
        <v>6609</v>
      </c>
      <c r="D665" s="1" t="s">
        <v>12</v>
      </c>
      <c r="E665" s="1" t="b">
        <v>0</v>
      </c>
      <c r="F665" s="1" t="s">
        <v>6610</v>
      </c>
      <c r="G665" s="2">
        <v>46173</v>
      </c>
      <c r="H665" s="1" t="b">
        <v>0</v>
      </c>
      <c r="I665" s="1" t="s">
        <v>24</v>
      </c>
      <c r="K665" s="1" t="s">
        <v>3717</v>
      </c>
      <c r="L665" s="1" t="s">
        <v>1021</v>
      </c>
      <c r="M665" s="1" t="s">
        <v>55</v>
      </c>
      <c r="N665" s="1" t="s">
        <v>3718</v>
      </c>
      <c r="O665" s="1" t="s">
        <v>3719</v>
      </c>
    </row>
    <row r="666" spans="1:15" x14ac:dyDescent="0.35">
      <c r="A666" s="1" t="s">
        <v>6611</v>
      </c>
      <c r="B666" s="1" t="s">
        <v>3372</v>
      </c>
      <c r="C666" s="1" t="s">
        <v>6612</v>
      </c>
      <c r="D666" s="1" t="s">
        <v>12</v>
      </c>
      <c r="E666" s="1" t="b">
        <v>0</v>
      </c>
      <c r="F666" s="1" t="s">
        <v>6613</v>
      </c>
      <c r="G666" s="2">
        <v>46173</v>
      </c>
      <c r="H666" s="1" t="b">
        <v>0</v>
      </c>
      <c r="I666" s="1" t="s">
        <v>24</v>
      </c>
      <c r="K666" s="1" t="s">
        <v>3580</v>
      </c>
      <c r="L666" s="1" t="s">
        <v>6614</v>
      </c>
      <c r="M666" s="1" t="s">
        <v>55</v>
      </c>
      <c r="N666" s="1" t="s">
        <v>6615</v>
      </c>
      <c r="O666" s="1" t="s">
        <v>6616</v>
      </c>
    </row>
    <row r="667" spans="1:15" x14ac:dyDescent="0.35">
      <c r="A667" s="1" t="s">
        <v>6625</v>
      </c>
      <c r="B667" s="1" t="s">
        <v>17</v>
      </c>
      <c r="C667" s="1" t="s">
        <v>3405</v>
      </c>
      <c r="D667" s="1" t="s">
        <v>12</v>
      </c>
      <c r="E667" s="1" t="b">
        <v>0</v>
      </c>
      <c r="F667" s="1" t="s">
        <v>6626</v>
      </c>
      <c r="G667" s="2">
        <v>46173</v>
      </c>
      <c r="H667" s="1" t="b">
        <v>0</v>
      </c>
      <c r="I667" s="1" t="s">
        <v>24</v>
      </c>
      <c r="K667" s="1" t="s">
        <v>3368</v>
      </c>
      <c r="L667" s="1" t="s">
        <v>3369</v>
      </c>
      <c r="M667" s="1" t="s">
        <v>55</v>
      </c>
      <c r="N667" s="1" t="s">
        <v>3370</v>
      </c>
      <c r="O667" s="1" t="s">
        <v>3371</v>
      </c>
    </row>
    <row r="668" spans="1:15" x14ac:dyDescent="0.35">
      <c r="A668" s="1" t="s">
        <v>6648</v>
      </c>
      <c r="B668" s="1" t="s">
        <v>3399</v>
      </c>
      <c r="C668" s="1" t="s">
        <v>6606</v>
      </c>
      <c r="D668" s="1" t="s">
        <v>12</v>
      </c>
      <c r="E668" s="1" t="b">
        <v>0</v>
      </c>
      <c r="F668" s="1" t="s">
        <v>6649</v>
      </c>
      <c r="G668" s="2">
        <v>46173</v>
      </c>
      <c r="H668" s="1" t="b">
        <v>0</v>
      </c>
      <c r="I668" s="1" t="s">
        <v>24</v>
      </c>
      <c r="K668" s="1" t="s">
        <v>3717</v>
      </c>
      <c r="L668" s="1" t="s">
        <v>1021</v>
      </c>
      <c r="M668" s="1" t="s">
        <v>55</v>
      </c>
      <c r="N668" s="1" t="s">
        <v>3718</v>
      </c>
      <c r="O668" s="1" t="s">
        <v>3719</v>
      </c>
    </row>
    <row r="669" spans="1:15" x14ac:dyDescent="0.35">
      <c r="A669" s="1" t="s">
        <v>4263</v>
      </c>
      <c r="B669" s="1" t="s">
        <v>17</v>
      </c>
      <c r="C669" s="1" t="s">
        <v>4264</v>
      </c>
      <c r="D669" s="1" t="s">
        <v>12</v>
      </c>
      <c r="E669" s="1" t="b">
        <v>0</v>
      </c>
      <c r="F669" s="1" t="s">
        <v>4265</v>
      </c>
      <c r="G669" s="2">
        <v>46173</v>
      </c>
      <c r="H669" s="1" t="b">
        <v>1</v>
      </c>
      <c r="I669" s="1" t="s">
        <v>24</v>
      </c>
      <c r="J669" s="1" t="s">
        <v>24</v>
      </c>
      <c r="K669" s="1" t="s">
        <v>3380</v>
      </c>
      <c r="L669" s="1" t="s">
        <v>3381</v>
      </c>
      <c r="M669" s="1" t="s">
        <v>55</v>
      </c>
      <c r="N669" s="1" t="s">
        <v>3382</v>
      </c>
      <c r="O669" s="1" t="s">
        <v>3383</v>
      </c>
    </row>
    <row r="670" spans="1:15" x14ac:dyDescent="0.35">
      <c r="A670" s="1" t="s">
        <v>6640</v>
      </c>
      <c r="B670" s="1" t="s">
        <v>3399</v>
      </c>
      <c r="C670" s="1" t="s">
        <v>6606</v>
      </c>
      <c r="D670" s="1" t="s">
        <v>12</v>
      </c>
      <c r="E670" s="1" t="b">
        <v>0</v>
      </c>
      <c r="F670" s="1" t="s">
        <v>6641</v>
      </c>
      <c r="G670" s="2">
        <v>46173.999305555553</v>
      </c>
      <c r="H670" s="1" t="b">
        <v>0</v>
      </c>
      <c r="I670" s="1" t="s">
        <v>24</v>
      </c>
      <c r="K670" s="1" t="s">
        <v>3400</v>
      </c>
      <c r="L670" s="1" t="s">
        <v>1021</v>
      </c>
      <c r="M670" s="1" t="s">
        <v>55</v>
      </c>
      <c r="N670" s="1" t="s">
        <v>3718</v>
      </c>
      <c r="O670" s="1" t="s">
        <v>3719</v>
      </c>
    </row>
    <row r="671" spans="1:15" x14ac:dyDescent="0.35">
      <c r="A671" s="1" t="s">
        <v>6679</v>
      </c>
      <c r="B671" s="1" t="s">
        <v>3674</v>
      </c>
      <c r="C671" s="1" t="s">
        <v>3397</v>
      </c>
      <c r="D671" s="1" t="s">
        <v>12</v>
      </c>
      <c r="E671" s="1" t="b">
        <v>0</v>
      </c>
      <c r="F671" s="1" t="s">
        <v>6680</v>
      </c>
      <c r="G671" s="2">
        <v>46173.999305555553</v>
      </c>
      <c r="H671" s="1" t="b">
        <v>0</v>
      </c>
      <c r="K671" s="1" t="s">
        <v>828</v>
      </c>
      <c r="L671" s="1" t="s">
        <v>829</v>
      </c>
      <c r="M671" s="1" t="s">
        <v>55</v>
      </c>
      <c r="N671" s="1" t="s">
        <v>830</v>
      </c>
      <c r="O671" s="1" t="s">
        <v>831</v>
      </c>
    </row>
    <row r="672" spans="1:15" x14ac:dyDescent="0.35">
      <c r="A672" s="1" t="s">
        <v>6699</v>
      </c>
      <c r="B672" s="1" t="s">
        <v>17</v>
      </c>
      <c r="C672" s="1" t="s">
        <v>6700</v>
      </c>
      <c r="D672" s="1" t="s">
        <v>12</v>
      </c>
      <c r="E672" s="1" t="b">
        <v>0</v>
      </c>
      <c r="F672" s="1" t="s">
        <v>6701</v>
      </c>
      <c r="G672" s="2">
        <v>46173.999305555553</v>
      </c>
      <c r="H672" s="1" t="b">
        <v>1</v>
      </c>
      <c r="K672" s="1" t="s">
        <v>27</v>
      </c>
      <c r="L672" s="1" t="s">
        <v>28</v>
      </c>
      <c r="M672" s="1" t="s">
        <v>55</v>
      </c>
      <c r="N672" s="1" t="s">
        <v>29</v>
      </c>
      <c r="O672" s="1" t="s">
        <v>30</v>
      </c>
    </row>
    <row r="673" spans="1:15" x14ac:dyDescent="0.35">
      <c r="A673" s="1" t="s">
        <v>6709</v>
      </c>
      <c r="B673" s="1" t="s">
        <v>17</v>
      </c>
      <c r="C673" s="1" t="s">
        <v>6710</v>
      </c>
      <c r="D673" s="1" t="s">
        <v>12</v>
      </c>
      <c r="E673" s="1" t="b">
        <v>0</v>
      </c>
      <c r="F673" s="1" t="s">
        <v>6711</v>
      </c>
      <c r="G673" s="2">
        <v>46173.999305555553</v>
      </c>
      <c r="H673" s="1" t="b">
        <v>0</v>
      </c>
      <c r="K673" s="1" t="s">
        <v>3766</v>
      </c>
      <c r="L673" s="1" t="s">
        <v>3424</v>
      </c>
      <c r="M673" s="1" t="s">
        <v>55</v>
      </c>
      <c r="N673" s="1" t="s">
        <v>3767</v>
      </c>
      <c r="O673" s="1" t="s">
        <v>3768</v>
      </c>
    </row>
    <row r="674" spans="1:15" x14ac:dyDescent="0.35">
      <c r="A674" s="1" t="s">
        <v>770</v>
      </c>
      <c r="B674" s="1" t="s">
        <v>840</v>
      </c>
      <c r="C674" s="1" t="s">
        <v>6731</v>
      </c>
      <c r="D674" s="1" t="s">
        <v>12</v>
      </c>
      <c r="E674" s="1" t="b">
        <v>0</v>
      </c>
      <c r="F674" s="1" t="s">
        <v>6732</v>
      </c>
      <c r="G674" s="2">
        <v>46173.999305555553</v>
      </c>
      <c r="H674" s="1" t="b">
        <v>0</v>
      </c>
      <c r="K674" s="1" t="s">
        <v>3990</v>
      </c>
      <c r="L674" s="1" t="s">
        <v>26</v>
      </c>
      <c r="M674" s="1" t="s">
        <v>53</v>
      </c>
      <c r="N674" s="1" t="s">
        <v>3991</v>
      </c>
      <c r="O674" s="1" t="s">
        <v>3992</v>
      </c>
    </row>
    <row r="675" spans="1:15" x14ac:dyDescent="0.35">
      <c r="A675" s="1" t="s">
        <v>6988</v>
      </c>
      <c r="B675" s="1" t="s">
        <v>3636</v>
      </c>
      <c r="C675" s="1" t="s">
        <v>6715</v>
      </c>
      <c r="D675" s="1" t="s">
        <v>12</v>
      </c>
      <c r="E675" s="1" t="b">
        <v>0</v>
      </c>
      <c r="F675" s="1" t="s">
        <v>6989</v>
      </c>
      <c r="G675" s="2">
        <v>46173.999305555553</v>
      </c>
      <c r="H675" s="1" t="b">
        <v>0</v>
      </c>
      <c r="K675" s="1" t="s">
        <v>3596</v>
      </c>
      <c r="L675" s="1" t="s">
        <v>3597</v>
      </c>
      <c r="M675" s="1" t="s">
        <v>55</v>
      </c>
      <c r="N675" s="1" t="s">
        <v>3598</v>
      </c>
      <c r="O675" s="1" t="s">
        <v>3599</v>
      </c>
    </row>
    <row r="676" spans="1:15" x14ac:dyDescent="0.35">
      <c r="A676" s="1" t="s">
        <v>6663</v>
      </c>
      <c r="B676" s="1" t="s">
        <v>3372</v>
      </c>
      <c r="C676" s="1" t="s">
        <v>6664</v>
      </c>
      <c r="D676" s="1" t="s">
        <v>12</v>
      </c>
      <c r="E676" s="1" t="b">
        <v>0</v>
      </c>
      <c r="F676" s="1" t="s">
        <v>6665</v>
      </c>
      <c r="G676" s="2">
        <v>46173.999305555553</v>
      </c>
      <c r="H676" s="1" t="b">
        <v>0</v>
      </c>
      <c r="K676" s="1" t="s">
        <v>3791</v>
      </c>
      <c r="L676" s="1" t="s">
        <v>3792</v>
      </c>
      <c r="M676" s="1" t="s">
        <v>53</v>
      </c>
      <c r="N676" s="1" t="s">
        <v>3793</v>
      </c>
      <c r="O676" s="1" t="s">
        <v>3794</v>
      </c>
    </row>
    <row r="677" spans="1:15" x14ac:dyDescent="0.35">
      <c r="A677" s="1" t="s">
        <v>4266</v>
      </c>
      <c r="B677" s="1" t="s">
        <v>3399</v>
      </c>
      <c r="C677" s="1" t="s">
        <v>4267</v>
      </c>
      <c r="D677" s="1" t="s">
        <v>4958</v>
      </c>
      <c r="E677" s="1" t="b">
        <v>0</v>
      </c>
      <c r="F677" s="1" t="s">
        <v>4268</v>
      </c>
      <c r="G677" s="2">
        <v>46173.999305555553</v>
      </c>
      <c r="H677" s="1" t="b">
        <v>1</v>
      </c>
      <c r="J677" s="1" t="s">
        <v>24</v>
      </c>
      <c r="K677" s="1" t="s">
        <v>3909</v>
      </c>
      <c r="L677" s="1" t="s">
        <v>4269</v>
      </c>
      <c r="M677" s="1" t="s">
        <v>55</v>
      </c>
      <c r="N677" s="1" t="s">
        <v>3910</v>
      </c>
      <c r="O677" s="1" t="s">
        <v>3911</v>
      </c>
    </row>
    <row r="678" spans="1:15" x14ac:dyDescent="0.35">
      <c r="A678" s="1" t="s">
        <v>4276</v>
      </c>
      <c r="B678" s="1" t="s">
        <v>17</v>
      </c>
      <c r="C678" s="1" t="s">
        <v>4277</v>
      </c>
      <c r="D678" s="1" t="s">
        <v>4958</v>
      </c>
      <c r="E678" s="1" t="b">
        <v>0</v>
      </c>
      <c r="F678" s="1" t="s">
        <v>4278</v>
      </c>
      <c r="G678" s="2">
        <v>46173.999305555553</v>
      </c>
      <c r="H678" s="1" t="b">
        <v>1</v>
      </c>
      <c r="I678" s="1" t="s">
        <v>24</v>
      </c>
      <c r="J678" s="1" t="s">
        <v>24</v>
      </c>
      <c r="K678" s="1" t="s">
        <v>3766</v>
      </c>
      <c r="L678" s="1" t="s">
        <v>3424</v>
      </c>
      <c r="M678" s="1" t="s">
        <v>55</v>
      </c>
      <c r="N678" s="1" t="s">
        <v>3767</v>
      </c>
      <c r="O678" s="1" t="s">
        <v>3768</v>
      </c>
    </row>
    <row r="679" spans="1:15" x14ac:dyDescent="0.35">
      <c r="A679" s="1" t="s">
        <v>6779</v>
      </c>
      <c r="B679" s="1" t="s">
        <v>840</v>
      </c>
      <c r="C679" s="1" t="s">
        <v>3958</v>
      </c>
      <c r="D679" s="1" t="s">
        <v>12</v>
      </c>
      <c r="E679" s="1" t="b">
        <v>0</v>
      </c>
      <c r="F679" s="1" t="s">
        <v>6780</v>
      </c>
      <c r="G679" s="2">
        <v>46173.999305555553</v>
      </c>
      <c r="H679" s="1" t="b">
        <v>0</v>
      </c>
      <c r="K679" s="1" t="s">
        <v>4623</v>
      </c>
      <c r="L679" s="1" t="s">
        <v>4563</v>
      </c>
      <c r="M679" s="1" t="s">
        <v>53</v>
      </c>
      <c r="N679" s="1" t="s">
        <v>4624</v>
      </c>
      <c r="O679" s="1" t="s">
        <v>4625</v>
      </c>
    </row>
    <row r="680" spans="1:15" x14ac:dyDescent="0.35">
      <c r="A680" s="1" t="s">
        <v>4874</v>
      </c>
      <c r="B680" s="1" t="s">
        <v>17</v>
      </c>
      <c r="C680" s="1" t="s">
        <v>4658</v>
      </c>
      <c r="D680" s="1" t="s">
        <v>4958</v>
      </c>
      <c r="E680" s="1" t="b">
        <v>0</v>
      </c>
      <c r="F680" s="1" t="s">
        <v>4875</v>
      </c>
      <c r="G680" s="2">
        <v>46174</v>
      </c>
      <c r="H680" s="1" t="b">
        <v>1</v>
      </c>
      <c r="J680" s="1" t="s">
        <v>3980</v>
      </c>
      <c r="K680" s="1" t="s">
        <v>8388</v>
      </c>
      <c r="L680" s="1" t="s">
        <v>4876</v>
      </c>
      <c r="M680" s="1" t="s">
        <v>55</v>
      </c>
      <c r="N680" s="1" t="s">
        <v>4877</v>
      </c>
      <c r="O680" s="1" t="s">
        <v>3426</v>
      </c>
    </row>
    <row r="681" spans="1:15" x14ac:dyDescent="0.35">
      <c r="A681" s="1" t="s">
        <v>6675</v>
      </c>
      <c r="B681" s="1" t="s">
        <v>17</v>
      </c>
      <c r="C681" s="1" t="s">
        <v>3397</v>
      </c>
      <c r="D681" s="1" t="s">
        <v>12</v>
      </c>
      <c r="E681" s="1" t="b">
        <v>0</v>
      </c>
      <c r="F681" s="1" t="s">
        <v>6676</v>
      </c>
      <c r="G681" s="2">
        <v>46174.999305555553</v>
      </c>
      <c r="H681" s="1" t="b">
        <v>0</v>
      </c>
      <c r="K681" s="1" t="s">
        <v>3766</v>
      </c>
      <c r="L681" s="1" t="s">
        <v>3424</v>
      </c>
      <c r="M681" s="1" t="s">
        <v>55</v>
      </c>
      <c r="N681" s="1" t="s">
        <v>3767</v>
      </c>
      <c r="O681" s="1" t="s">
        <v>3768</v>
      </c>
    </row>
    <row r="682" spans="1:15" x14ac:dyDescent="0.35">
      <c r="A682" s="1" t="s">
        <v>4273</v>
      </c>
      <c r="B682" s="1" t="s">
        <v>3650</v>
      </c>
      <c r="C682" s="1" t="s">
        <v>4274</v>
      </c>
      <c r="D682" s="1" t="s">
        <v>4958</v>
      </c>
      <c r="E682" s="1" t="b">
        <v>0</v>
      </c>
      <c r="F682" s="1" t="s">
        <v>4275</v>
      </c>
      <c r="G682" s="2">
        <v>46174.999305555553</v>
      </c>
      <c r="H682" s="1" t="b">
        <v>1</v>
      </c>
      <c r="J682" s="1">
        <v>30</v>
      </c>
      <c r="K682" s="1" t="s">
        <v>3806</v>
      </c>
      <c r="L682" s="1" t="s">
        <v>3807</v>
      </c>
      <c r="M682" s="1" t="s">
        <v>55</v>
      </c>
      <c r="N682" s="1" t="s">
        <v>3808</v>
      </c>
      <c r="O682" s="1" t="s">
        <v>3929</v>
      </c>
    </row>
    <row r="683" spans="1:15" x14ac:dyDescent="0.35">
      <c r="A683" s="1" t="s">
        <v>4270</v>
      </c>
      <c r="B683" s="1" t="s">
        <v>17</v>
      </c>
      <c r="C683" s="1" t="s">
        <v>4271</v>
      </c>
      <c r="D683" s="1" t="s">
        <v>12</v>
      </c>
      <c r="E683" s="1" t="b">
        <v>0</v>
      </c>
      <c r="F683" s="1" t="s">
        <v>4272</v>
      </c>
      <c r="G683" s="2">
        <v>46174.999305555553</v>
      </c>
      <c r="H683" s="1" t="b">
        <v>1</v>
      </c>
      <c r="I683" s="1" t="s">
        <v>24</v>
      </c>
      <c r="J683" s="1" t="s">
        <v>24</v>
      </c>
      <c r="K683" s="1" t="s">
        <v>3615</v>
      </c>
      <c r="L683" s="1" t="s">
        <v>31</v>
      </c>
      <c r="M683" s="1" t="s">
        <v>55</v>
      </c>
      <c r="N683" s="1" t="s">
        <v>3616</v>
      </c>
      <c r="O683" s="1" t="s">
        <v>3617</v>
      </c>
    </row>
    <row r="684" spans="1:15" x14ac:dyDescent="0.35">
      <c r="A684" s="1" t="s">
        <v>4293</v>
      </c>
      <c r="B684" s="1" t="s">
        <v>17</v>
      </c>
      <c r="C684" s="1" t="s">
        <v>4294</v>
      </c>
      <c r="D684" s="1" t="s">
        <v>12</v>
      </c>
      <c r="E684" s="1" t="b">
        <v>0</v>
      </c>
      <c r="F684" s="1" t="s">
        <v>4295</v>
      </c>
      <c r="G684" s="2">
        <v>46174.999305555553</v>
      </c>
      <c r="H684" s="1" t="b">
        <v>1</v>
      </c>
      <c r="I684" s="1" t="s">
        <v>24</v>
      </c>
      <c r="J684" s="1" t="s">
        <v>24</v>
      </c>
      <c r="K684" s="1" t="s">
        <v>4296</v>
      </c>
      <c r="L684" s="1" t="s">
        <v>28</v>
      </c>
      <c r="M684" s="1" t="s">
        <v>55</v>
      </c>
      <c r="N684" s="1" t="s">
        <v>29</v>
      </c>
      <c r="O684" s="1" t="s">
        <v>30</v>
      </c>
    </row>
    <row r="685" spans="1:15" x14ac:dyDescent="0.35">
      <c r="A685" s="1" t="s">
        <v>4502</v>
      </c>
      <c r="B685" s="1" t="s">
        <v>3636</v>
      </c>
      <c r="C685" s="1" t="s">
        <v>4503</v>
      </c>
      <c r="D685" s="1" t="s">
        <v>12</v>
      </c>
      <c r="E685" s="1" t="b">
        <v>0</v>
      </c>
      <c r="F685" s="1" t="s">
        <v>4504</v>
      </c>
      <c r="G685" s="2">
        <v>46177.411805555559</v>
      </c>
      <c r="H685" s="1" t="b">
        <v>1</v>
      </c>
      <c r="I685" s="1" t="s">
        <v>3798</v>
      </c>
      <c r="J685" s="1" t="s">
        <v>3798</v>
      </c>
      <c r="K685" s="1" t="s">
        <v>8393</v>
      </c>
      <c r="L685" s="1" t="s">
        <v>1823</v>
      </c>
      <c r="M685" s="1" t="s">
        <v>55</v>
      </c>
      <c r="N685" s="1" t="s">
        <v>4505</v>
      </c>
      <c r="O685" s="1" t="s">
        <v>4506</v>
      </c>
    </row>
    <row r="686" spans="1:15" x14ac:dyDescent="0.35">
      <c r="A686" s="1" t="s">
        <v>7156</v>
      </c>
      <c r="B686" s="1" t="s">
        <v>3365</v>
      </c>
      <c r="C686" s="1" t="s">
        <v>3692</v>
      </c>
      <c r="D686" s="1" t="s">
        <v>1260</v>
      </c>
      <c r="E686" s="1" t="b">
        <v>0</v>
      </c>
      <c r="F686" s="1" t="s">
        <v>7157</v>
      </c>
      <c r="G686" s="2">
        <v>46178.999305555553</v>
      </c>
      <c r="H686" s="1" t="b">
        <v>0</v>
      </c>
      <c r="K686" s="1" t="s">
        <v>3774</v>
      </c>
      <c r="L686" s="1" t="s">
        <v>4353</v>
      </c>
      <c r="M686" s="1" t="s">
        <v>53</v>
      </c>
      <c r="N686" s="1" t="s">
        <v>3775</v>
      </c>
      <c r="O686" s="1" t="s">
        <v>3776</v>
      </c>
    </row>
    <row r="687" spans="1:15" x14ac:dyDescent="0.35">
      <c r="A687" s="1" t="s">
        <v>6762</v>
      </c>
      <c r="B687" s="1" t="s">
        <v>17</v>
      </c>
      <c r="C687" s="1" t="s">
        <v>6763</v>
      </c>
      <c r="D687" s="1" t="s">
        <v>12</v>
      </c>
      <c r="E687" s="1" t="b">
        <v>0</v>
      </c>
      <c r="F687" s="1" t="s">
        <v>6764</v>
      </c>
      <c r="G687" s="2">
        <v>46184.999305555553</v>
      </c>
      <c r="H687" s="1" t="b">
        <v>1</v>
      </c>
      <c r="K687" s="1" t="s">
        <v>3766</v>
      </c>
      <c r="L687" s="1" t="s">
        <v>3424</v>
      </c>
      <c r="M687" s="1" t="s">
        <v>55</v>
      </c>
      <c r="N687" s="1" t="s">
        <v>3767</v>
      </c>
      <c r="O687" s="1" t="s">
        <v>3768</v>
      </c>
    </row>
    <row r="688" spans="1:15" x14ac:dyDescent="0.35">
      <c r="A688" s="1" t="s">
        <v>6669</v>
      </c>
      <c r="B688" s="1" t="s">
        <v>17</v>
      </c>
      <c r="C688" s="1" t="s">
        <v>3720</v>
      </c>
      <c r="D688" s="1" t="s">
        <v>12</v>
      </c>
      <c r="E688" s="1" t="b">
        <v>0</v>
      </c>
      <c r="F688" s="1" t="s">
        <v>6670</v>
      </c>
      <c r="G688" s="2">
        <v>46185.999305555553</v>
      </c>
      <c r="H688" s="1" t="b">
        <v>0</v>
      </c>
      <c r="K688" s="1" t="s">
        <v>3400</v>
      </c>
      <c r="L688" s="1" t="s">
        <v>3401</v>
      </c>
      <c r="M688" s="1" t="s">
        <v>55</v>
      </c>
      <c r="N688" s="1" t="s">
        <v>3402</v>
      </c>
      <c r="O688" s="1" t="s">
        <v>3403</v>
      </c>
    </row>
    <row r="689" spans="1:15" x14ac:dyDescent="0.35">
      <c r="A689" s="1" t="s">
        <v>4510</v>
      </c>
      <c r="B689" s="1" t="s">
        <v>17</v>
      </c>
      <c r="C689" s="1" t="s">
        <v>4511</v>
      </c>
      <c r="D689" s="1" t="s">
        <v>4958</v>
      </c>
      <c r="E689" s="1" t="b">
        <v>0</v>
      </c>
      <c r="F689" s="1" t="s">
        <v>4512</v>
      </c>
      <c r="G689" s="2">
        <v>46191.999305555553</v>
      </c>
      <c r="H689" s="1" t="b">
        <v>1</v>
      </c>
      <c r="J689" s="1" t="s">
        <v>3658</v>
      </c>
      <c r="K689" s="1" t="s">
        <v>3766</v>
      </c>
      <c r="L689" s="1" t="s">
        <v>3424</v>
      </c>
      <c r="M689" s="1" t="s">
        <v>55</v>
      </c>
      <c r="N689" s="1" t="s">
        <v>3767</v>
      </c>
      <c r="O689" s="1" t="s">
        <v>3768</v>
      </c>
    </row>
    <row r="690" spans="1:15" x14ac:dyDescent="0.35">
      <c r="A690" s="1" t="s">
        <v>6581</v>
      </c>
      <c r="B690" s="1" t="s">
        <v>17</v>
      </c>
      <c r="C690" s="1" t="s">
        <v>6582</v>
      </c>
      <c r="D690" s="1" t="s">
        <v>12</v>
      </c>
      <c r="E690" s="1" t="b">
        <v>0</v>
      </c>
      <c r="F690" s="1" t="s">
        <v>6583</v>
      </c>
      <c r="G690" s="2">
        <v>46203</v>
      </c>
      <c r="H690" s="1" t="b">
        <v>0</v>
      </c>
      <c r="I690" s="1" t="s">
        <v>24</v>
      </c>
      <c r="K690" s="1" t="s">
        <v>3380</v>
      </c>
      <c r="L690" s="1" t="s">
        <v>3381</v>
      </c>
      <c r="M690" s="1" t="s">
        <v>55</v>
      </c>
      <c r="N690" s="1" t="s">
        <v>3382</v>
      </c>
      <c r="O690" s="1" t="s">
        <v>3383</v>
      </c>
    </row>
    <row r="691" spans="1:15" x14ac:dyDescent="0.35">
      <c r="A691" s="1" t="s">
        <v>6602</v>
      </c>
      <c r="B691" s="1" t="s">
        <v>17</v>
      </c>
      <c r="C691" s="1" t="s">
        <v>6603</v>
      </c>
      <c r="D691" s="1" t="s">
        <v>12</v>
      </c>
      <c r="E691" s="1" t="b">
        <v>0</v>
      </c>
      <c r="F691" s="1" t="s">
        <v>6604</v>
      </c>
      <c r="G691" s="2">
        <v>46203</v>
      </c>
      <c r="H691" s="1" t="b">
        <v>0</v>
      </c>
      <c r="I691" s="1" t="s">
        <v>24</v>
      </c>
      <c r="K691" s="1" t="s">
        <v>3380</v>
      </c>
      <c r="L691" s="1" t="s">
        <v>3381</v>
      </c>
      <c r="M691" s="1" t="s">
        <v>55</v>
      </c>
      <c r="N691" s="1" t="s">
        <v>3382</v>
      </c>
      <c r="O691" s="1" t="s">
        <v>3383</v>
      </c>
    </row>
    <row r="692" spans="1:15" x14ac:dyDescent="0.35">
      <c r="A692" s="1" t="s">
        <v>6620</v>
      </c>
      <c r="B692" s="1" t="s">
        <v>17</v>
      </c>
      <c r="C692" s="1" t="s">
        <v>6621</v>
      </c>
      <c r="D692" s="1" t="s">
        <v>12</v>
      </c>
      <c r="E692" s="1" t="b">
        <v>0</v>
      </c>
      <c r="F692" s="1" t="s">
        <v>6622</v>
      </c>
      <c r="G692" s="2">
        <v>46203</v>
      </c>
      <c r="H692" s="1" t="b">
        <v>0</v>
      </c>
      <c r="I692" s="1" t="s">
        <v>24</v>
      </c>
      <c r="K692" s="1" t="s">
        <v>3380</v>
      </c>
      <c r="L692" s="1" t="s">
        <v>3381</v>
      </c>
      <c r="M692" s="1" t="s">
        <v>55</v>
      </c>
      <c r="N692" s="1" t="s">
        <v>3382</v>
      </c>
      <c r="O692" s="1" t="s">
        <v>3383</v>
      </c>
    </row>
    <row r="693" spans="1:15" x14ac:dyDescent="0.35">
      <c r="A693" s="1" t="s">
        <v>6623</v>
      </c>
      <c r="B693" s="1" t="s">
        <v>17</v>
      </c>
      <c r="C693" s="1" t="s">
        <v>84</v>
      </c>
      <c r="D693" s="1" t="s">
        <v>12</v>
      </c>
      <c r="E693" s="1" t="b">
        <v>0</v>
      </c>
      <c r="F693" s="1" t="s">
        <v>6624</v>
      </c>
      <c r="G693" s="2">
        <v>46203</v>
      </c>
      <c r="H693" s="1" t="b">
        <v>0</v>
      </c>
      <c r="I693" s="1" t="s">
        <v>24</v>
      </c>
      <c r="K693" s="1" t="s">
        <v>3717</v>
      </c>
      <c r="L693" s="1" t="s">
        <v>1021</v>
      </c>
      <c r="M693" s="1" t="s">
        <v>55</v>
      </c>
      <c r="N693" s="1" t="s">
        <v>3718</v>
      </c>
      <c r="O693" s="1" t="s">
        <v>3719</v>
      </c>
    </row>
    <row r="694" spans="1:15" x14ac:dyDescent="0.35">
      <c r="A694" s="1" t="s">
        <v>6958</v>
      </c>
      <c r="B694" s="1" t="s">
        <v>3996</v>
      </c>
      <c r="C694" s="1" t="s">
        <v>6959</v>
      </c>
      <c r="D694" s="1" t="s">
        <v>12</v>
      </c>
      <c r="E694" s="1" t="b">
        <v>0</v>
      </c>
      <c r="F694" s="1" t="s">
        <v>6960</v>
      </c>
      <c r="G694" s="2">
        <v>46203.756944444445</v>
      </c>
      <c r="H694" s="1" t="b">
        <v>0</v>
      </c>
      <c r="I694" s="1" t="s">
        <v>6961</v>
      </c>
      <c r="K694" s="1" t="s">
        <v>4786</v>
      </c>
      <c r="L694" s="1" t="s">
        <v>4787</v>
      </c>
      <c r="M694" s="1" t="s">
        <v>53</v>
      </c>
      <c r="N694" s="1" t="s">
        <v>3817</v>
      </c>
      <c r="O694" s="1" t="s">
        <v>4788</v>
      </c>
    </row>
    <row r="695" spans="1:15" x14ac:dyDescent="0.35">
      <c r="A695" s="1" t="s">
        <v>6642</v>
      </c>
      <c r="B695" s="1" t="s">
        <v>3749</v>
      </c>
      <c r="C695" s="1" t="s">
        <v>6643</v>
      </c>
      <c r="D695" s="1" t="s">
        <v>12</v>
      </c>
      <c r="E695" s="1" t="b">
        <v>0</v>
      </c>
      <c r="F695" s="1" t="s">
        <v>6644</v>
      </c>
      <c r="G695" s="2">
        <v>46203.999305555553</v>
      </c>
      <c r="H695" s="1" t="b">
        <v>0</v>
      </c>
      <c r="K695" s="1" t="s">
        <v>3580</v>
      </c>
      <c r="L695" s="1" t="s">
        <v>3752</v>
      </c>
      <c r="M695" s="1" t="s">
        <v>55</v>
      </c>
      <c r="N695" s="1" t="s">
        <v>3582</v>
      </c>
      <c r="O695" s="1" t="s">
        <v>3583</v>
      </c>
    </row>
    <row r="696" spans="1:15" x14ac:dyDescent="0.35">
      <c r="A696" s="1" t="s">
        <v>6666</v>
      </c>
      <c r="B696" s="1" t="s">
        <v>3372</v>
      </c>
      <c r="C696" s="1" t="s">
        <v>6667</v>
      </c>
      <c r="D696" s="1" t="s">
        <v>12</v>
      </c>
      <c r="E696" s="1" t="b">
        <v>0</v>
      </c>
      <c r="F696" s="1" t="s">
        <v>6668</v>
      </c>
      <c r="G696" s="2">
        <v>46203.999305555553</v>
      </c>
      <c r="H696" s="1" t="b">
        <v>0</v>
      </c>
      <c r="K696" s="1" t="s">
        <v>3774</v>
      </c>
      <c r="L696" s="1" t="s">
        <v>26</v>
      </c>
      <c r="M696" s="1" t="s">
        <v>53</v>
      </c>
      <c r="N696" s="1" t="s">
        <v>3775</v>
      </c>
      <c r="O696" s="1" t="s">
        <v>3776</v>
      </c>
    </row>
    <row r="697" spans="1:15" x14ac:dyDescent="0.35">
      <c r="A697" s="1" t="s">
        <v>6677</v>
      </c>
      <c r="B697" s="1" t="s">
        <v>3372</v>
      </c>
      <c r="C697" s="1" t="s">
        <v>4217</v>
      </c>
      <c r="D697" s="1" t="s">
        <v>12</v>
      </c>
      <c r="E697" s="1" t="b">
        <v>0</v>
      </c>
      <c r="F697" s="1" t="s">
        <v>6678</v>
      </c>
      <c r="G697" s="2">
        <v>46203.999305555553</v>
      </c>
      <c r="H697" s="1" t="b">
        <v>0</v>
      </c>
      <c r="K697" s="1" t="s">
        <v>3774</v>
      </c>
      <c r="L697" s="1" t="s">
        <v>26</v>
      </c>
      <c r="M697" s="1" t="s">
        <v>53</v>
      </c>
      <c r="N697" s="1" t="s">
        <v>3775</v>
      </c>
      <c r="O697" s="1" t="s">
        <v>3776</v>
      </c>
    </row>
    <row r="698" spans="1:15" x14ac:dyDescent="0.35">
      <c r="A698" s="1" t="s">
        <v>6696</v>
      </c>
      <c r="B698" s="1" t="s">
        <v>3365</v>
      </c>
      <c r="C698" s="1" t="s">
        <v>6697</v>
      </c>
      <c r="D698" s="1" t="s">
        <v>12</v>
      </c>
      <c r="E698" s="1" t="b">
        <v>0</v>
      </c>
      <c r="F698" s="1" t="s">
        <v>6698</v>
      </c>
      <c r="G698" s="2">
        <v>46203.999305555553</v>
      </c>
      <c r="H698" s="1" t="b">
        <v>0</v>
      </c>
      <c r="K698" s="1" t="s">
        <v>4304</v>
      </c>
      <c r="L698" s="1" t="s">
        <v>3398</v>
      </c>
      <c r="M698" s="1" t="s">
        <v>55</v>
      </c>
      <c r="N698" s="1" t="s">
        <v>4305</v>
      </c>
      <c r="O698" s="1" t="s">
        <v>4306</v>
      </c>
    </row>
    <row r="699" spans="1:15" x14ac:dyDescent="0.35">
      <c r="A699" s="1" t="s">
        <v>6702</v>
      </c>
      <c r="B699" s="1" t="s">
        <v>17</v>
      </c>
      <c r="C699" s="1" t="s">
        <v>6700</v>
      </c>
      <c r="D699" s="1" t="s">
        <v>12</v>
      </c>
      <c r="E699" s="1" t="b">
        <v>0</v>
      </c>
      <c r="F699" s="1" t="s">
        <v>6703</v>
      </c>
      <c r="G699" s="2">
        <v>46203.999305555553</v>
      </c>
      <c r="H699" s="1" t="b">
        <v>1</v>
      </c>
      <c r="K699" s="1" t="s">
        <v>27</v>
      </c>
      <c r="L699" s="1" t="s">
        <v>28</v>
      </c>
      <c r="M699" s="1" t="s">
        <v>55</v>
      </c>
      <c r="N699" s="1" t="s">
        <v>29</v>
      </c>
      <c r="O699" s="1" t="s">
        <v>30</v>
      </c>
    </row>
    <row r="700" spans="1:15" x14ac:dyDescent="0.35">
      <c r="A700" s="1" t="s">
        <v>288</v>
      </c>
      <c r="B700" s="1" t="s">
        <v>4766</v>
      </c>
      <c r="C700" s="1" t="s">
        <v>3405</v>
      </c>
      <c r="D700" s="1" t="s">
        <v>12</v>
      </c>
      <c r="E700" s="1" t="b">
        <v>0</v>
      </c>
      <c r="F700" s="1" t="s">
        <v>6704</v>
      </c>
      <c r="G700" s="2">
        <v>46203.999305555553</v>
      </c>
      <c r="H700" s="1" t="b">
        <v>0</v>
      </c>
      <c r="I700" s="1" t="s">
        <v>24</v>
      </c>
      <c r="K700" s="1" t="s">
        <v>3851</v>
      </c>
      <c r="L700" s="1" t="s">
        <v>3852</v>
      </c>
      <c r="M700" s="1" t="s">
        <v>55</v>
      </c>
      <c r="N700" s="1" t="s">
        <v>3853</v>
      </c>
      <c r="O700" s="1" t="s">
        <v>3854</v>
      </c>
    </row>
    <row r="701" spans="1:15" x14ac:dyDescent="0.35">
      <c r="A701" s="1" t="s">
        <v>6705</v>
      </c>
      <c r="B701" s="1" t="s">
        <v>840</v>
      </c>
      <c r="C701" s="1" t="s">
        <v>6706</v>
      </c>
      <c r="D701" s="1" t="s">
        <v>12</v>
      </c>
      <c r="E701" s="1" t="b">
        <v>0</v>
      </c>
      <c r="F701" s="1" t="s">
        <v>6707</v>
      </c>
      <c r="G701" s="2">
        <v>46203.999305555553</v>
      </c>
      <c r="H701" s="1" t="b">
        <v>0</v>
      </c>
      <c r="K701" s="1" t="s">
        <v>6708</v>
      </c>
      <c r="L701" s="1" t="s">
        <v>4791</v>
      </c>
      <c r="M701" s="1" t="s">
        <v>55</v>
      </c>
      <c r="N701" s="1" t="s">
        <v>4793</v>
      </c>
      <c r="O701" s="1" t="s">
        <v>4793</v>
      </c>
    </row>
    <row r="702" spans="1:15" x14ac:dyDescent="0.35">
      <c r="A702" s="1" t="s">
        <v>6720</v>
      </c>
      <c r="B702" s="1" t="s">
        <v>6721</v>
      </c>
      <c r="C702" s="1" t="s">
        <v>6632</v>
      </c>
      <c r="D702" s="1" t="s">
        <v>12</v>
      </c>
      <c r="E702" s="1" t="b">
        <v>0</v>
      </c>
      <c r="F702" s="1" t="s">
        <v>6722</v>
      </c>
      <c r="G702" s="2">
        <v>46203.999305555553</v>
      </c>
      <c r="H702" s="1" t="b">
        <v>0</v>
      </c>
      <c r="K702" s="1" t="s">
        <v>3408</v>
      </c>
      <c r="L702" s="1" t="s">
        <v>3409</v>
      </c>
      <c r="M702" s="1" t="s">
        <v>55</v>
      </c>
      <c r="N702" s="1" t="s">
        <v>3410</v>
      </c>
      <c r="O702" s="1" t="s">
        <v>3411</v>
      </c>
    </row>
    <row r="703" spans="1:15" x14ac:dyDescent="0.35">
      <c r="A703" s="1" t="s">
        <v>6740</v>
      </c>
      <c r="B703" s="1" t="s">
        <v>17</v>
      </c>
      <c r="C703" s="1" t="s">
        <v>6741</v>
      </c>
      <c r="D703" s="1" t="s">
        <v>12</v>
      </c>
      <c r="E703" s="1" t="b">
        <v>0</v>
      </c>
      <c r="F703" s="1" t="s">
        <v>6742</v>
      </c>
      <c r="G703" s="2">
        <v>46203.999305555553</v>
      </c>
      <c r="H703" s="1" t="b">
        <v>0</v>
      </c>
      <c r="K703" s="1" t="s">
        <v>3400</v>
      </c>
      <c r="L703" s="1" t="s">
        <v>3401</v>
      </c>
      <c r="M703" s="1" t="s">
        <v>55</v>
      </c>
      <c r="N703" s="1" t="s">
        <v>3402</v>
      </c>
      <c r="O703" s="1" t="s">
        <v>3403</v>
      </c>
    </row>
    <row r="704" spans="1:15" x14ac:dyDescent="0.35">
      <c r="A704" s="1" t="s">
        <v>6744</v>
      </c>
      <c r="B704" s="1" t="s">
        <v>17</v>
      </c>
      <c r="C704" s="1" t="s">
        <v>6745</v>
      </c>
      <c r="D704" s="1" t="s">
        <v>12</v>
      </c>
      <c r="E704" s="1" t="b">
        <v>0</v>
      </c>
      <c r="F704" s="1" t="s">
        <v>6746</v>
      </c>
      <c r="G704" s="2">
        <v>46203.999305555553</v>
      </c>
      <c r="H704" s="1" t="b">
        <v>0</v>
      </c>
      <c r="K704" s="1" t="s">
        <v>3596</v>
      </c>
      <c r="L704" s="1" t="s">
        <v>3597</v>
      </c>
      <c r="M704" s="1" t="s">
        <v>55</v>
      </c>
      <c r="N704" s="1" t="s">
        <v>3598</v>
      </c>
      <c r="O704" s="1" t="s">
        <v>3599</v>
      </c>
    </row>
    <row r="705" spans="1:15" x14ac:dyDescent="0.35">
      <c r="A705" s="1" t="s">
        <v>6753</v>
      </c>
      <c r="B705" s="1" t="s">
        <v>17</v>
      </c>
      <c r="C705" s="1" t="s">
        <v>6754</v>
      </c>
      <c r="D705" s="1" t="s">
        <v>12</v>
      </c>
      <c r="E705" s="1" t="b">
        <v>0</v>
      </c>
      <c r="F705" s="1" t="s">
        <v>6755</v>
      </c>
      <c r="G705" s="2">
        <v>46203.999305555553</v>
      </c>
      <c r="H705" s="1" t="b">
        <v>1</v>
      </c>
      <c r="K705" s="1" t="s">
        <v>3766</v>
      </c>
      <c r="L705" s="1" t="s">
        <v>3424</v>
      </c>
      <c r="M705" s="1" t="s">
        <v>55</v>
      </c>
      <c r="N705" s="1" t="s">
        <v>3767</v>
      </c>
      <c r="O705" s="1" t="s">
        <v>3768</v>
      </c>
    </row>
    <row r="706" spans="1:15" x14ac:dyDescent="0.35">
      <c r="A706" s="1" t="s">
        <v>6757</v>
      </c>
      <c r="B706" s="1" t="s">
        <v>840</v>
      </c>
      <c r="C706" s="1" t="s">
        <v>6758</v>
      </c>
      <c r="D706" s="1" t="s">
        <v>12</v>
      </c>
      <c r="E706" s="1" t="b">
        <v>0</v>
      </c>
      <c r="F706" s="1" t="s">
        <v>6759</v>
      </c>
      <c r="G706" s="2">
        <v>46203.999305555553</v>
      </c>
      <c r="H706" s="1" t="b">
        <v>0</v>
      </c>
      <c r="K706" s="1" t="s">
        <v>4181</v>
      </c>
      <c r="L706" s="1" t="s">
        <v>4182</v>
      </c>
      <c r="M706" s="1" t="s">
        <v>55</v>
      </c>
      <c r="N706" s="1" t="s">
        <v>4183</v>
      </c>
      <c r="O706" s="1" t="s">
        <v>4184</v>
      </c>
    </row>
    <row r="707" spans="1:15" x14ac:dyDescent="0.35">
      <c r="A707" s="1" t="s">
        <v>6766</v>
      </c>
      <c r="B707" s="1" t="s">
        <v>17</v>
      </c>
      <c r="C707" s="1" t="s">
        <v>6767</v>
      </c>
      <c r="D707" s="1" t="s">
        <v>12</v>
      </c>
      <c r="E707" s="1" t="b">
        <v>0</v>
      </c>
      <c r="F707" s="1" t="s">
        <v>6768</v>
      </c>
      <c r="G707" s="2">
        <v>46203.999305555553</v>
      </c>
      <c r="H707" s="1" t="b">
        <v>1</v>
      </c>
      <c r="I707" s="1" t="s">
        <v>24</v>
      </c>
      <c r="J707" s="1" t="s">
        <v>24</v>
      </c>
      <c r="K707" s="1" t="s">
        <v>3475</v>
      </c>
      <c r="L707" s="1" t="s">
        <v>3381</v>
      </c>
      <c r="M707" s="1" t="s">
        <v>55</v>
      </c>
      <c r="N707" s="1" t="s">
        <v>3476</v>
      </c>
      <c r="O707" s="1" t="s">
        <v>3508</v>
      </c>
    </row>
    <row r="708" spans="1:15" x14ac:dyDescent="0.35">
      <c r="A708" s="1" t="s">
        <v>6770</v>
      </c>
      <c r="B708" s="1" t="s">
        <v>3517</v>
      </c>
      <c r="C708" s="1" t="s">
        <v>6715</v>
      </c>
      <c r="D708" s="1" t="s">
        <v>12</v>
      </c>
      <c r="E708" s="1" t="b">
        <v>0</v>
      </c>
      <c r="F708" s="1" t="s">
        <v>6771</v>
      </c>
      <c r="G708" s="2">
        <v>46203.999305555553</v>
      </c>
      <c r="H708" s="1" t="b">
        <v>0</v>
      </c>
      <c r="I708" s="1" t="s">
        <v>24</v>
      </c>
      <c r="K708" s="1" t="s">
        <v>3651</v>
      </c>
      <c r="L708" s="1" t="s">
        <v>3652</v>
      </c>
      <c r="M708" s="1" t="s">
        <v>55</v>
      </c>
      <c r="N708" s="1" t="s">
        <v>3653</v>
      </c>
      <c r="O708" s="1" t="s">
        <v>4229</v>
      </c>
    </row>
    <row r="709" spans="1:15" x14ac:dyDescent="0.35">
      <c r="A709" s="1" t="s">
        <v>6772</v>
      </c>
      <c r="B709" s="1" t="s">
        <v>17</v>
      </c>
      <c r="C709" s="1" t="s">
        <v>6773</v>
      </c>
      <c r="D709" s="1" t="s">
        <v>12</v>
      </c>
      <c r="E709" s="1" t="b">
        <v>0</v>
      </c>
      <c r="F709" s="1" t="s">
        <v>6774</v>
      </c>
      <c r="G709" s="2">
        <v>46203.999305555553</v>
      </c>
      <c r="H709" s="1" t="b">
        <v>0</v>
      </c>
      <c r="K709" s="1" t="s">
        <v>3596</v>
      </c>
      <c r="L709" s="1" t="s">
        <v>3597</v>
      </c>
      <c r="M709" s="1" t="s">
        <v>55</v>
      </c>
      <c r="N709" s="1" t="s">
        <v>3598</v>
      </c>
      <c r="O709" s="1" t="s">
        <v>3599</v>
      </c>
    </row>
    <row r="710" spans="1:15" x14ac:dyDescent="0.35">
      <c r="A710" s="1" t="s">
        <v>5122</v>
      </c>
      <c r="B710" s="1" t="s">
        <v>3372</v>
      </c>
      <c r="C710" s="1" t="s">
        <v>5123</v>
      </c>
      <c r="D710" s="1" t="s">
        <v>4958</v>
      </c>
      <c r="E710" s="1" t="b">
        <v>0</v>
      </c>
      <c r="F710" s="1" t="s">
        <v>5124</v>
      </c>
      <c r="G710" s="2">
        <v>46203.999305555553</v>
      </c>
      <c r="H710" s="1" t="b">
        <v>1</v>
      </c>
      <c r="I710" s="1" t="s">
        <v>5037</v>
      </c>
      <c r="K710" s="1" t="s">
        <v>3791</v>
      </c>
      <c r="L710" s="1" t="s">
        <v>3792</v>
      </c>
      <c r="M710" s="1" t="s">
        <v>53</v>
      </c>
      <c r="N710" s="1" t="s">
        <v>3793</v>
      </c>
      <c r="O710" s="1" t="s">
        <v>3794</v>
      </c>
    </row>
    <row r="711" spans="1:15" x14ac:dyDescent="0.35">
      <c r="A711" s="1" t="s">
        <v>4694</v>
      </c>
      <c r="B711" s="1" t="s">
        <v>3372</v>
      </c>
      <c r="C711" s="1" t="s">
        <v>4695</v>
      </c>
      <c r="D711" s="1" t="s">
        <v>4958</v>
      </c>
      <c r="E711" s="1" t="b">
        <v>0</v>
      </c>
      <c r="F711" s="1" t="s">
        <v>4696</v>
      </c>
      <c r="G711" s="2">
        <v>46204</v>
      </c>
      <c r="H711" s="1" t="b">
        <v>1</v>
      </c>
      <c r="I711" s="1" t="s">
        <v>24</v>
      </c>
      <c r="K711" s="1" t="s">
        <v>3373</v>
      </c>
      <c r="L711" s="1" t="s">
        <v>3374</v>
      </c>
      <c r="M711" s="1" t="s">
        <v>55</v>
      </c>
      <c r="N711" s="1" t="s">
        <v>3375</v>
      </c>
      <c r="O711" s="1" t="s">
        <v>3376</v>
      </c>
    </row>
    <row r="712" spans="1:15" x14ac:dyDescent="0.35">
      <c r="A712" s="1" t="s">
        <v>80</v>
      </c>
      <c r="B712" s="1" t="s">
        <v>3365</v>
      </c>
      <c r="C712" s="1" t="s">
        <v>6655</v>
      </c>
      <c r="D712" s="1" t="s">
        <v>12</v>
      </c>
      <c r="E712" s="1" t="b">
        <v>0</v>
      </c>
      <c r="F712" s="1" t="s">
        <v>6656</v>
      </c>
      <c r="G712" s="2">
        <v>46204.999305555553</v>
      </c>
      <c r="H712" s="1" t="b">
        <v>1</v>
      </c>
      <c r="K712" s="1" t="s">
        <v>3412</v>
      </c>
      <c r="L712" s="1" t="s">
        <v>3640</v>
      </c>
      <c r="M712" s="1" t="s">
        <v>55</v>
      </c>
      <c r="N712" s="1" t="s">
        <v>3414</v>
      </c>
      <c r="O712" s="1" t="s">
        <v>3415</v>
      </c>
    </row>
    <row r="713" spans="1:15" x14ac:dyDescent="0.35">
      <c r="A713" s="1" t="s">
        <v>4513</v>
      </c>
      <c r="B713" s="1" t="s">
        <v>17</v>
      </c>
      <c r="C713" s="1" t="s">
        <v>4514</v>
      </c>
      <c r="D713" s="1" t="s">
        <v>4958</v>
      </c>
      <c r="E713" s="1" t="b">
        <v>0</v>
      </c>
      <c r="F713" s="1" t="s">
        <v>4515</v>
      </c>
      <c r="G713" s="2">
        <v>46204.999305555553</v>
      </c>
      <c r="H713" s="1" t="b">
        <v>1</v>
      </c>
      <c r="J713" s="1" t="s">
        <v>40</v>
      </c>
      <c r="K713" s="1" t="s">
        <v>3766</v>
      </c>
      <c r="L713" s="1" t="s">
        <v>3424</v>
      </c>
      <c r="M713" s="1" t="s">
        <v>55</v>
      </c>
      <c r="N713" s="1" t="s">
        <v>3767</v>
      </c>
      <c r="O713" s="1" t="s">
        <v>3768</v>
      </c>
    </row>
    <row r="714" spans="1:15" x14ac:dyDescent="0.35">
      <c r="A714" s="1" t="s">
        <v>6760</v>
      </c>
      <c r="B714" s="1" t="s">
        <v>17</v>
      </c>
      <c r="C714" s="1" t="s">
        <v>4051</v>
      </c>
      <c r="D714" s="1" t="s">
        <v>12</v>
      </c>
      <c r="E714" s="1" t="b">
        <v>0</v>
      </c>
      <c r="F714" s="1" t="s">
        <v>6761</v>
      </c>
      <c r="G714" s="2">
        <v>46206.789583333331</v>
      </c>
      <c r="H714" s="1" t="b">
        <v>0</v>
      </c>
      <c r="I714" s="1" t="s">
        <v>24</v>
      </c>
      <c r="K714" s="1" t="s">
        <v>4562</v>
      </c>
      <c r="L714" s="1" t="s">
        <v>4596</v>
      </c>
      <c r="M714" s="1" t="s">
        <v>55</v>
      </c>
      <c r="N714" s="1" t="s">
        <v>4564</v>
      </c>
      <c r="O714" s="1" t="s">
        <v>4597</v>
      </c>
    </row>
    <row r="715" spans="1:15" x14ac:dyDescent="0.35">
      <c r="A715" s="1" t="s">
        <v>4520</v>
      </c>
      <c r="B715" s="1" t="s">
        <v>17</v>
      </c>
      <c r="C715" s="1" t="s">
        <v>4521</v>
      </c>
      <c r="D715" s="1" t="s">
        <v>4958</v>
      </c>
      <c r="E715" s="1" t="b">
        <v>0</v>
      </c>
      <c r="F715" s="1" t="s">
        <v>4522</v>
      </c>
      <c r="G715" s="2">
        <v>46209.999305555553</v>
      </c>
      <c r="H715" s="1" t="b">
        <v>1</v>
      </c>
      <c r="J715" s="1" t="s">
        <v>40</v>
      </c>
      <c r="K715" s="1" t="s">
        <v>3766</v>
      </c>
      <c r="L715" s="1" t="s">
        <v>3424</v>
      </c>
      <c r="M715" s="1" t="s">
        <v>55</v>
      </c>
      <c r="N715" s="1" t="s">
        <v>3767</v>
      </c>
      <c r="O715" s="1" t="s">
        <v>3768</v>
      </c>
    </row>
    <row r="716" spans="1:15" x14ac:dyDescent="0.35">
      <c r="A716" s="1" t="s">
        <v>7183</v>
      </c>
      <c r="B716" s="1" t="s">
        <v>840</v>
      </c>
      <c r="C716" s="1" t="s">
        <v>7184</v>
      </c>
      <c r="D716" s="1" t="s">
        <v>1260</v>
      </c>
      <c r="E716" s="1" t="b">
        <v>0</v>
      </c>
      <c r="F716" s="1" t="s">
        <v>7185</v>
      </c>
      <c r="G716" s="2">
        <v>46214.999305555553</v>
      </c>
      <c r="H716" s="1" t="b">
        <v>0</v>
      </c>
      <c r="K716" s="1" t="s">
        <v>3870</v>
      </c>
      <c r="L716" s="1">
        <v>301400</v>
      </c>
      <c r="M716" s="1" t="s">
        <v>55</v>
      </c>
      <c r="N716" s="1" t="s">
        <v>3871</v>
      </c>
      <c r="O716" s="1" t="s">
        <v>3872</v>
      </c>
    </row>
    <row r="717" spans="1:15" x14ac:dyDescent="0.35">
      <c r="A717" s="1" t="s">
        <v>6651</v>
      </c>
      <c r="B717" s="1" t="s">
        <v>17</v>
      </c>
      <c r="C717" s="1" t="s">
        <v>6652</v>
      </c>
      <c r="D717" s="1" t="s">
        <v>12</v>
      </c>
      <c r="E717" s="1" t="b">
        <v>0</v>
      </c>
      <c r="F717" s="1" t="s">
        <v>6653</v>
      </c>
      <c r="G717" s="2">
        <v>46217.999305555553</v>
      </c>
      <c r="H717" s="1" t="b">
        <v>0</v>
      </c>
      <c r="I717" s="1" t="s">
        <v>24</v>
      </c>
      <c r="K717" s="1" t="s">
        <v>4069</v>
      </c>
      <c r="L717" s="1" t="s">
        <v>829</v>
      </c>
      <c r="M717" s="1" t="s">
        <v>55</v>
      </c>
      <c r="N717" s="1" t="s">
        <v>4070</v>
      </c>
      <c r="O717" s="1" t="s">
        <v>4071</v>
      </c>
    </row>
    <row r="718" spans="1:15" x14ac:dyDescent="0.35">
      <c r="A718" s="1" t="s">
        <v>7189</v>
      </c>
      <c r="B718" s="1" t="s">
        <v>840</v>
      </c>
      <c r="C718" s="1" t="s">
        <v>3868</v>
      </c>
      <c r="D718" s="1" t="s">
        <v>1260</v>
      </c>
      <c r="E718" s="1" t="b">
        <v>0</v>
      </c>
      <c r="F718" s="1" t="s">
        <v>7190</v>
      </c>
      <c r="G718" s="2">
        <v>46217.999305555553</v>
      </c>
      <c r="H718" s="1" t="b">
        <v>0</v>
      </c>
      <c r="K718" s="1" t="s">
        <v>3870</v>
      </c>
      <c r="L718" s="1">
        <v>301400</v>
      </c>
      <c r="M718" s="1" t="s">
        <v>55</v>
      </c>
      <c r="N718" s="1" t="s">
        <v>3871</v>
      </c>
      <c r="O718" s="1" t="s">
        <v>3872</v>
      </c>
    </row>
    <row r="719" spans="1:15" x14ac:dyDescent="0.35">
      <c r="A719" s="1" t="s">
        <v>6867</v>
      </c>
      <c r="B719" s="1" t="s">
        <v>3372</v>
      </c>
      <c r="C719" s="1" t="s">
        <v>6664</v>
      </c>
      <c r="D719" s="1" t="s">
        <v>12</v>
      </c>
      <c r="E719" s="1" t="b">
        <v>0</v>
      </c>
      <c r="F719" s="1" t="s">
        <v>6868</v>
      </c>
      <c r="G719" s="2">
        <v>46217.999305555553</v>
      </c>
      <c r="H719" s="1" t="b">
        <v>0</v>
      </c>
      <c r="K719" s="1" t="s">
        <v>3791</v>
      </c>
      <c r="L719" s="1" t="s">
        <v>28</v>
      </c>
      <c r="M719" s="1" t="s">
        <v>55</v>
      </c>
      <c r="N719" s="1" t="s">
        <v>3793</v>
      </c>
      <c r="O719" s="1" t="s">
        <v>3794</v>
      </c>
    </row>
    <row r="720" spans="1:15" x14ac:dyDescent="0.35">
      <c r="A720" s="1" t="s">
        <v>7170</v>
      </c>
      <c r="B720" s="1" t="s">
        <v>17</v>
      </c>
      <c r="C720" s="1" t="s">
        <v>4940</v>
      </c>
      <c r="D720" s="1" t="s">
        <v>12</v>
      </c>
      <c r="E720" s="1" t="b">
        <v>0</v>
      </c>
      <c r="F720" s="1" t="s">
        <v>7171</v>
      </c>
      <c r="G720" s="2">
        <v>46221.999305555553</v>
      </c>
      <c r="H720" s="1" t="b">
        <v>0</v>
      </c>
      <c r="K720" s="1" t="s">
        <v>3766</v>
      </c>
      <c r="L720" s="1" t="s">
        <v>3424</v>
      </c>
      <c r="M720" s="1" t="s">
        <v>55</v>
      </c>
      <c r="N720" s="1" t="s">
        <v>3767</v>
      </c>
      <c r="O720" s="1" t="s">
        <v>3768</v>
      </c>
    </row>
    <row r="721" spans="1:15" x14ac:dyDescent="0.35">
      <c r="A721" s="1" t="s">
        <v>446</v>
      </c>
      <c r="B721" s="1" t="s">
        <v>6716</v>
      </c>
      <c r="C721" s="1" t="s">
        <v>6717</v>
      </c>
      <c r="D721" s="1" t="s">
        <v>12</v>
      </c>
      <c r="E721" s="1" t="b">
        <v>0</v>
      </c>
      <c r="F721" s="1" t="s">
        <v>6718</v>
      </c>
      <c r="G721" s="2">
        <v>46228.999305555553</v>
      </c>
      <c r="H721" s="1" t="b">
        <v>0</v>
      </c>
      <c r="K721" s="1" t="s">
        <v>3463</v>
      </c>
      <c r="L721" s="1" t="s">
        <v>616</v>
      </c>
      <c r="M721" s="1" t="s">
        <v>53</v>
      </c>
      <c r="N721" s="1" t="s">
        <v>3465</v>
      </c>
      <c r="O721" s="1" t="s">
        <v>3466</v>
      </c>
    </row>
    <row r="722" spans="1:15" x14ac:dyDescent="0.35">
      <c r="A722" s="1" t="s">
        <v>6633</v>
      </c>
      <c r="B722" s="1" t="s">
        <v>3600</v>
      </c>
      <c r="C722" s="1" t="s">
        <v>6634</v>
      </c>
      <c r="D722" s="1" t="s">
        <v>12</v>
      </c>
      <c r="E722" s="1" t="b">
        <v>0</v>
      </c>
      <c r="F722" s="1" t="s">
        <v>6635</v>
      </c>
      <c r="G722" s="2">
        <v>46229</v>
      </c>
      <c r="H722" s="1" t="b">
        <v>0</v>
      </c>
      <c r="K722" s="1" t="s">
        <v>6636</v>
      </c>
      <c r="L722" s="1" t="s">
        <v>6637</v>
      </c>
      <c r="M722" s="1" t="s">
        <v>55</v>
      </c>
      <c r="N722" s="1" t="s">
        <v>6638</v>
      </c>
      <c r="O722" s="1" t="s">
        <v>6639</v>
      </c>
    </row>
    <row r="723" spans="1:15" x14ac:dyDescent="0.35">
      <c r="A723" s="1" t="s">
        <v>6617</v>
      </c>
      <c r="B723" s="1" t="s">
        <v>3372</v>
      </c>
      <c r="C723" s="1" t="s">
        <v>6618</v>
      </c>
      <c r="D723" s="1" t="s">
        <v>12</v>
      </c>
      <c r="E723" s="1" t="b">
        <v>0</v>
      </c>
      <c r="F723" s="1" t="s">
        <v>6619</v>
      </c>
      <c r="G723" s="2">
        <v>46234</v>
      </c>
      <c r="H723" s="1" t="b">
        <v>0</v>
      </c>
      <c r="K723" s="1" t="s">
        <v>3659</v>
      </c>
      <c r="L723" s="1" t="s">
        <v>3660</v>
      </c>
      <c r="M723" s="1" t="s">
        <v>53</v>
      </c>
      <c r="N723" s="1" t="s">
        <v>3661</v>
      </c>
      <c r="O723" s="1" t="s">
        <v>3662</v>
      </c>
    </row>
    <row r="724" spans="1:15" x14ac:dyDescent="0.35">
      <c r="A724" s="1" t="s">
        <v>6627</v>
      </c>
      <c r="B724" s="1" t="s">
        <v>17</v>
      </c>
      <c r="C724" s="1" t="s">
        <v>6628</v>
      </c>
      <c r="D724" s="1" t="s">
        <v>12</v>
      </c>
      <c r="E724" s="1" t="b">
        <v>0</v>
      </c>
      <c r="F724" s="1" t="s">
        <v>6629</v>
      </c>
      <c r="G724" s="2">
        <v>46234</v>
      </c>
      <c r="H724" s="1" t="b">
        <v>0</v>
      </c>
      <c r="I724" s="1" t="s">
        <v>24</v>
      </c>
      <c r="K724" s="1" t="s">
        <v>3380</v>
      </c>
      <c r="L724" s="1" t="s">
        <v>3381</v>
      </c>
      <c r="M724" s="1" t="s">
        <v>55</v>
      </c>
      <c r="N724" s="1" t="s">
        <v>3382</v>
      </c>
      <c r="O724" s="1" t="s">
        <v>3383</v>
      </c>
    </row>
    <row r="725" spans="1:15" x14ac:dyDescent="0.35">
      <c r="A725" s="1" t="s">
        <v>6630</v>
      </c>
      <c r="B725" s="1" t="s">
        <v>3372</v>
      </c>
      <c r="C725" s="1" t="s">
        <v>6618</v>
      </c>
      <c r="D725" s="1" t="s">
        <v>12</v>
      </c>
      <c r="E725" s="1" t="b">
        <v>0</v>
      </c>
      <c r="F725" s="1" t="s">
        <v>6631</v>
      </c>
      <c r="G725" s="2">
        <v>46234</v>
      </c>
      <c r="H725" s="1" t="b">
        <v>0</v>
      </c>
      <c r="K725" s="1" t="s">
        <v>3659</v>
      </c>
      <c r="L725" s="1" t="s">
        <v>3660</v>
      </c>
      <c r="M725" s="1" t="s">
        <v>53</v>
      </c>
      <c r="N725" s="1" t="s">
        <v>4327</v>
      </c>
      <c r="O725" s="1" t="s">
        <v>4982</v>
      </c>
    </row>
    <row r="726" spans="1:15" x14ac:dyDescent="0.35">
      <c r="A726" s="1" t="s">
        <v>6660</v>
      </c>
      <c r="B726" s="1" t="s">
        <v>17</v>
      </c>
      <c r="C726" s="1" t="s">
        <v>6661</v>
      </c>
      <c r="D726" s="1" t="s">
        <v>12</v>
      </c>
      <c r="E726" s="1" t="b">
        <v>0</v>
      </c>
      <c r="F726" s="1" t="s">
        <v>6662</v>
      </c>
      <c r="G726" s="2">
        <v>46234.999305555553</v>
      </c>
      <c r="H726" s="1" t="b">
        <v>0</v>
      </c>
      <c r="I726" s="1" t="s">
        <v>24</v>
      </c>
      <c r="K726" s="1" t="s">
        <v>3400</v>
      </c>
      <c r="L726" s="1" t="s">
        <v>3401</v>
      </c>
      <c r="M726" s="1" t="s">
        <v>55</v>
      </c>
      <c r="N726" s="1" t="s">
        <v>3402</v>
      </c>
      <c r="O726" s="1" t="s">
        <v>3403</v>
      </c>
    </row>
    <row r="727" spans="1:15" x14ac:dyDescent="0.35">
      <c r="A727" s="1" t="s">
        <v>6671</v>
      </c>
      <c r="B727" s="1" t="s">
        <v>3372</v>
      </c>
      <c r="C727" s="1" t="s">
        <v>3405</v>
      </c>
      <c r="D727" s="1" t="s">
        <v>12</v>
      </c>
      <c r="E727" s="1" t="b">
        <v>0</v>
      </c>
      <c r="F727" s="1" t="s">
        <v>6672</v>
      </c>
      <c r="G727" s="2">
        <v>46234.999305555553</v>
      </c>
      <c r="H727" s="1" t="b">
        <v>0</v>
      </c>
      <c r="K727" s="1" t="s">
        <v>3659</v>
      </c>
      <c r="L727" s="1" t="s">
        <v>3660</v>
      </c>
      <c r="M727" s="1" t="s">
        <v>55</v>
      </c>
      <c r="N727" s="1" t="s">
        <v>4327</v>
      </c>
      <c r="O727" s="1" t="s">
        <v>3662</v>
      </c>
    </row>
    <row r="728" spans="1:15" x14ac:dyDescent="0.35">
      <c r="A728" s="1" t="s">
        <v>6691</v>
      </c>
      <c r="B728" s="1" t="s">
        <v>3372</v>
      </c>
      <c r="C728" s="1" t="s">
        <v>3514</v>
      </c>
      <c r="D728" s="1" t="s">
        <v>12</v>
      </c>
      <c r="E728" s="1" t="b">
        <v>0</v>
      </c>
      <c r="F728" s="1" t="s">
        <v>6692</v>
      </c>
      <c r="G728" s="2">
        <v>46234.999305555553</v>
      </c>
      <c r="H728" s="1" t="b">
        <v>1</v>
      </c>
      <c r="K728" s="1" t="s">
        <v>3791</v>
      </c>
      <c r="L728" s="1" t="s">
        <v>3792</v>
      </c>
      <c r="M728" s="1" t="s">
        <v>53</v>
      </c>
      <c r="N728" s="1" t="s">
        <v>3793</v>
      </c>
      <c r="O728" s="1" t="s">
        <v>3794</v>
      </c>
    </row>
    <row r="729" spans="1:15" x14ac:dyDescent="0.35">
      <c r="A729" s="1" t="s">
        <v>6712</v>
      </c>
      <c r="B729" s="1" t="s">
        <v>3749</v>
      </c>
      <c r="C729" s="1" t="s">
        <v>6713</v>
      </c>
      <c r="D729" s="1" t="s">
        <v>12</v>
      </c>
      <c r="E729" s="1" t="b">
        <v>0</v>
      </c>
      <c r="F729" s="1" t="s">
        <v>6714</v>
      </c>
      <c r="G729" s="2">
        <v>46234.999305555553</v>
      </c>
      <c r="H729" s="1" t="b">
        <v>0</v>
      </c>
      <c r="K729" s="1" t="s">
        <v>3580</v>
      </c>
      <c r="L729" s="1" t="s">
        <v>3752</v>
      </c>
      <c r="M729" s="1" t="s">
        <v>55</v>
      </c>
      <c r="N729" s="1" t="s">
        <v>3582</v>
      </c>
      <c r="O729" s="1" t="s">
        <v>3583</v>
      </c>
    </row>
    <row r="730" spans="1:15" x14ac:dyDescent="0.35">
      <c r="A730" s="1" t="s">
        <v>6750</v>
      </c>
      <c r="B730" s="1" t="s">
        <v>840</v>
      </c>
      <c r="C730" s="1" t="s">
        <v>6751</v>
      </c>
      <c r="D730" s="1" t="s">
        <v>12</v>
      </c>
      <c r="E730" s="1" t="b">
        <v>0</v>
      </c>
      <c r="F730" s="1" t="s">
        <v>6752</v>
      </c>
      <c r="G730" s="2">
        <v>46234.999305555553</v>
      </c>
      <c r="H730" s="1" t="b">
        <v>0</v>
      </c>
      <c r="K730" s="1" t="s">
        <v>3774</v>
      </c>
      <c r="L730" s="1" t="s">
        <v>4353</v>
      </c>
      <c r="M730" s="1" t="s">
        <v>53</v>
      </c>
      <c r="N730" s="1" t="s">
        <v>3775</v>
      </c>
      <c r="O730" s="1" t="s">
        <v>3776</v>
      </c>
    </row>
    <row r="731" spans="1:15" x14ac:dyDescent="0.35">
      <c r="A731" s="1" t="s">
        <v>1044</v>
      </c>
      <c r="B731" s="1" t="s">
        <v>17</v>
      </c>
      <c r="C731" s="1" t="s">
        <v>6776</v>
      </c>
      <c r="D731" s="1" t="s">
        <v>12</v>
      </c>
      <c r="E731" s="1" t="b">
        <v>0</v>
      </c>
      <c r="F731" s="1" t="s">
        <v>6777</v>
      </c>
      <c r="G731" s="2">
        <v>46234.999305555553</v>
      </c>
      <c r="H731" s="1" t="b">
        <v>0</v>
      </c>
      <c r="K731" s="1" t="s">
        <v>3766</v>
      </c>
      <c r="L731" s="1" t="s">
        <v>3424</v>
      </c>
      <c r="M731" s="1" t="s">
        <v>55</v>
      </c>
      <c r="N731" s="1" t="s">
        <v>3767</v>
      </c>
      <c r="O731" s="1" t="s">
        <v>3768</v>
      </c>
    </row>
    <row r="732" spans="1:15" x14ac:dyDescent="0.35">
      <c r="A732" s="1" t="s">
        <v>6835</v>
      </c>
      <c r="B732" s="1" t="s">
        <v>840</v>
      </c>
      <c r="C732" s="1" t="s">
        <v>6618</v>
      </c>
      <c r="D732" s="1" t="s">
        <v>12</v>
      </c>
      <c r="E732" s="1" t="b">
        <v>0</v>
      </c>
      <c r="F732" s="1" t="s">
        <v>6836</v>
      </c>
      <c r="G732" s="2">
        <v>46234.999305555553</v>
      </c>
      <c r="H732" s="1" t="b">
        <v>0</v>
      </c>
      <c r="K732" s="1" t="s">
        <v>3659</v>
      </c>
      <c r="L732" s="1" t="s">
        <v>4326</v>
      </c>
      <c r="M732" s="1" t="s">
        <v>53</v>
      </c>
      <c r="N732" s="1" t="s">
        <v>4327</v>
      </c>
      <c r="O732" s="1" t="s">
        <v>3662</v>
      </c>
    </row>
    <row r="733" spans="1:15" x14ac:dyDescent="0.35">
      <c r="A733" s="1" t="s">
        <v>6781</v>
      </c>
      <c r="B733" s="1" t="s">
        <v>17</v>
      </c>
      <c r="C733" s="1" t="s">
        <v>6782</v>
      </c>
      <c r="D733" s="1" t="s">
        <v>12</v>
      </c>
      <c r="E733" s="1" t="b">
        <v>0</v>
      </c>
      <c r="F733" s="1" t="s">
        <v>6783</v>
      </c>
      <c r="G733" s="2">
        <v>46235.999305555553</v>
      </c>
      <c r="H733" s="1" t="b">
        <v>0</v>
      </c>
      <c r="K733" s="1" t="s">
        <v>4562</v>
      </c>
      <c r="L733" s="1" t="s">
        <v>4596</v>
      </c>
      <c r="M733" s="1" t="s">
        <v>55</v>
      </c>
      <c r="N733" s="1" t="s">
        <v>4564</v>
      </c>
      <c r="O733" s="1" t="s">
        <v>4597</v>
      </c>
    </row>
    <row r="734" spans="1:15" x14ac:dyDescent="0.35">
      <c r="A734" s="1" t="s">
        <v>7303</v>
      </c>
      <c r="B734" s="1" t="s">
        <v>3636</v>
      </c>
      <c r="C734" s="1" t="s">
        <v>7304</v>
      </c>
      <c r="D734" s="1" t="s">
        <v>12</v>
      </c>
      <c r="E734" s="1" t="b">
        <v>0</v>
      </c>
      <c r="F734" s="1" t="s">
        <v>7305</v>
      </c>
      <c r="G734" s="2">
        <v>46257.999305555553</v>
      </c>
      <c r="H734" s="1" t="b">
        <v>0</v>
      </c>
      <c r="K734" s="1" t="s">
        <v>3408</v>
      </c>
      <c r="L734" s="1" t="s">
        <v>3409</v>
      </c>
      <c r="M734" s="1" t="s">
        <v>55</v>
      </c>
      <c r="N734" s="1" t="s">
        <v>4311</v>
      </c>
      <c r="O734" s="1" t="s">
        <v>3411</v>
      </c>
    </row>
    <row r="735" spans="1:15" x14ac:dyDescent="0.35">
      <c r="A735" s="1" t="s">
        <v>7298</v>
      </c>
      <c r="B735" s="1" t="s">
        <v>3399</v>
      </c>
      <c r="C735" s="1" t="s">
        <v>3640</v>
      </c>
      <c r="D735" s="1" t="s">
        <v>12</v>
      </c>
      <c r="E735" s="1" t="b">
        <v>0</v>
      </c>
      <c r="F735" s="1" t="s">
        <v>7299</v>
      </c>
      <c r="G735" s="2">
        <v>46264.999305555553</v>
      </c>
      <c r="H735" s="1" t="b">
        <v>0</v>
      </c>
      <c r="I735" s="1" t="s">
        <v>24</v>
      </c>
      <c r="K735" s="1" t="s">
        <v>4006</v>
      </c>
      <c r="L735" s="1" t="s">
        <v>4007</v>
      </c>
      <c r="M735" s="1" t="s">
        <v>55</v>
      </c>
      <c r="N735" s="1" t="s">
        <v>4008</v>
      </c>
      <c r="O735" s="1" t="s">
        <v>4009</v>
      </c>
    </row>
    <row r="736" spans="1:15" x14ac:dyDescent="0.35">
      <c r="A736" s="1" t="s">
        <v>7251</v>
      </c>
      <c r="B736" s="1" t="s">
        <v>17</v>
      </c>
      <c r="C736" s="1" t="s">
        <v>4953</v>
      </c>
      <c r="D736" s="1" t="s">
        <v>12</v>
      </c>
      <c r="E736" s="1" t="b">
        <v>0</v>
      </c>
      <c r="F736" s="1" t="s">
        <v>7252</v>
      </c>
      <c r="G736" s="2">
        <v>46265</v>
      </c>
      <c r="H736" s="1" t="b">
        <v>0</v>
      </c>
      <c r="I736" s="1" t="s">
        <v>24</v>
      </c>
      <c r="K736" s="1" t="s">
        <v>3380</v>
      </c>
      <c r="L736" s="1" t="s">
        <v>3381</v>
      </c>
      <c r="M736" s="1" t="s">
        <v>55</v>
      </c>
      <c r="N736" s="1" t="s">
        <v>3382</v>
      </c>
      <c r="O736" s="1" t="s">
        <v>3383</v>
      </c>
    </row>
    <row r="737" spans="1:15" x14ac:dyDescent="0.35">
      <c r="A737" s="1" t="s">
        <v>7253</v>
      </c>
      <c r="B737" s="1" t="s">
        <v>17</v>
      </c>
      <c r="C737" s="1" t="s">
        <v>7254</v>
      </c>
      <c r="D737" s="1" t="s">
        <v>12</v>
      </c>
      <c r="E737" s="1" t="b">
        <v>0</v>
      </c>
      <c r="F737" s="1" t="s">
        <v>7255</v>
      </c>
      <c r="G737" s="2">
        <v>46265</v>
      </c>
      <c r="H737" s="1" t="b">
        <v>0</v>
      </c>
      <c r="I737" s="1" t="s">
        <v>24</v>
      </c>
      <c r="K737" s="1" t="s">
        <v>3380</v>
      </c>
      <c r="L737" s="1" t="s">
        <v>3381</v>
      </c>
      <c r="M737" s="1" t="s">
        <v>55</v>
      </c>
      <c r="N737" s="1" t="s">
        <v>3382</v>
      </c>
      <c r="O737" s="1" t="s">
        <v>3383</v>
      </c>
    </row>
    <row r="738" spans="1:15" x14ac:dyDescent="0.35">
      <c r="A738" s="1" t="s">
        <v>7256</v>
      </c>
      <c r="B738" s="1" t="s">
        <v>17</v>
      </c>
      <c r="C738" s="1" t="s">
        <v>7257</v>
      </c>
      <c r="D738" s="1" t="s">
        <v>12</v>
      </c>
      <c r="E738" s="1" t="b">
        <v>0</v>
      </c>
      <c r="F738" s="1" t="s">
        <v>7258</v>
      </c>
      <c r="G738" s="2">
        <v>46265.999305555553</v>
      </c>
      <c r="H738" s="1" t="b">
        <v>0</v>
      </c>
      <c r="I738" s="1" t="s">
        <v>24</v>
      </c>
      <c r="K738" s="1" t="s">
        <v>7259</v>
      </c>
      <c r="L738" s="1" t="s">
        <v>3381</v>
      </c>
      <c r="M738" s="1" t="s">
        <v>55</v>
      </c>
      <c r="N738" s="1" t="s">
        <v>7260</v>
      </c>
      <c r="O738" s="1" t="s">
        <v>7261</v>
      </c>
    </row>
    <row r="739" spans="1:15" x14ac:dyDescent="0.35">
      <c r="A739" s="1" t="s">
        <v>7262</v>
      </c>
      <c r="B739" s="1" t="s">
        <v>17</v>
      </c>
      <c r="C739" s="1" t="s">
        <v>7263</v>
      </c>
      <c r="D739" s="1" t="s">
        <v>12</v>
      </c>
      <c r="E739" s="1" t="b">
        <v>0</v>
      </c>
      <c r="F739" s="1" t="s">
        <v>7264</v>
      </c>
      <c r="G739" s="2">
        <v>46265.999305555553</v>
      </c>
      <c r="H739" s="1" t="b">
        <v>0</v>
      </c>
      <c r="I739" s="1" t="s">
        <v>24</v>
      </c>
      <c r="K739" s="1" t="s">
        <v>3380</v>
      </c>
      <c r="L739" s="1" t="s">
        <v>3381</v>
      </c>
      <c r="M739" s="1" t="s">
        <v>55</v>
      </c>
      <c r="N739" s="1" t="s">
        <v>3382</v>
      </c>
      <c r="O739" s="1" t="s">
        <v>3383</v>
      </c>
    </row>
    <row r="740" spans="1:15" x14ac:dyDescent="0.35">
      <c r="A740" s="1" t="s">
        <v>7265</v>
      </c>
      <c r="B740" s="1" t="s">
        <v>17</v>
      </c>
      <c r="C740" s="1" t="s">
        <v>4953</v>
      </c>
      <c r="D740" s="1" t="s">
        <v>12</v>
      </c>
      <c r="E740" s="1" t="b">
        <v>0</v>
      </c>
      <c r="F740" s="1" t="s">
        <v>7266</v>
      </c>
      <c r="G740" s="2">
        <v>46265.999305555553</v>
      </c>
      <c r="H740" s="1" t="b">
        <v>0</v>
      </c>
      <c r="I740" s="1" t="s">
        <v>24</v>
      </c>
      <c r="K740" s="1" t="s">
        <v>3380</v>
      </c>
      <c r="L740" s="1" t="s">
        <v>3381</v>
      </c>
      <c r="M740" s="1" t="s">
        <v>55</v>
      </c>
      <c r="N740" s="1" t="s">
        <v>3382</v>
      </c>
      <c r="O740" s="1" t="s">
        <v>3383</v>
      </c>
    </row>
    <row r="741" spans="1:15" x14ac:dyDescent="0.35">
      <c r="A741" s="1" t="s">
        <v>7267</v>
      </c>
      <c r="B741" s="1" t="s">
        <v>17</v>
      </c>
      <c r="C741" s="1" t="s">
        <v>4953</v>
      </c>
      <c r="D741" s="1" t="s">
        <v>12</v>
      </c>
      <c r="E741" s="1" t="b">
        <v>0</v>
      </c>
      <c r="F741" s="1" t="s">
        <v>7268</v>
      </c>
      <c r="G741" s="2">
        <v>46265.999305555553</v>
      </c>
      <c r="H741" s="1" t="b">
        <v>0</v>
      </c>
      <c r="I741" s="1" t="s">
        <v>24</v>
      </c>
      <c r="K741" s="1" t="s">
        <v>4069</v>
      </c>
      <c r="L741" s="1" t="s">
        <v>829</v>
      </c>
      <c r="M741" s="1" t="s">
        <v>55</v>
      </c>
      <c r="N741" s="1" t="s">
        <v>4070</v>
      </c>
      <c r="O741" s="1" t="s">
        <v>4071</v>
      </c>
    </row>
    <row r="742" spans="1:15" x14ac:dyDescent="0.35">
      <c r="A742" s="1" t="s">
        <v>7269</v>
      </c>
      <c r="B742" s="1" t="s">
        <v>3544</v>
      </c>
      <c r="C742" s="1" t="s">
        <v>3405</v>
      </c>
      <c r="D742" s="1" t="s">
        <v>12</v>
      </c>
      <c r="E742" s="1" t="b">
        <v>0</v>
      </c>
      <c r="F742" s="1" t="s">
        <v>7270</v>
      </c>
      <c r="G742" s="2">
        <v>46265.999305555553</v>
      </c>
      <c r="H742" s="1" t="b">
        <v>0</v>
      </c>
      <c r="I742" s="1" t="s">
        <v>24</v>
      </c>
      <c r="K742" s="1" t="s">
        <v>3447</v>
      </c>
      <c r="L742" s="1" t="s">
        <v>3448</v>
      </c>
      <c r="M742" s="1" t="s">
        <v>55</v>
      </c>
      <c r="N742" s="1" t="s">
        <v>3449</v>
      </c>
      <c r="O742" s="1" t="s">
        <v>3450</v>
      </c>
    </row>
    <row r="743" spans="1:15" x14ac:dyDescent="0.35">
      <c r="A743" s="1" t="s">
        <v>7271</v>
      </c>
      <c r="B743" s="1" t="s">
        <v>3372</v>
      </c>
      <c r="C743" s="1" t="s">
        <v>7272</v>
      </c>
      <c r="D743" s="1" t="s">
        <v>12</v>
      </c>
      <c r="E743" s="1" t="b">
        <v>0</v>
      </c>
      <c r="F743" s="1" t="s">
        <v>7273</v>
      </c>
      <c r="G743" s="2">
        <v>46265.999305555553</v>
      </c>
      <c r="H743" s="1" t="b">
        <v>0</v>
      </c>
      <c r="K743" s="1" t="s">
        <v>3659</v>
      </c>
      <c r="L743" s="1" t="s">
        <v>3660</v>
      </c>
      <c r="M743" s="1" t="s">
        <v>53</v>
      </c>
      <c r="N743" s="1" t="s">
        <v>4327</v>
      </c>
      <c r="O743" s="1" t="s">
        <v>3662</v>
      </c>
    </row>
    <row r="744" spans="1:15" x14ac:dyDescent="0.35">
      <c r="A744" s="1" t="s">
        <v>753</v>
      </c>
      <c r="B744" s="1" t="s">
        <v>17</v>
      </c>
      <c r="C744" s="1" t="s">
        <v>4953</v>
      </c>
      <c r="D744" s="1" t="s">
        <v>12</v>
      </c>
      <c r="E744" s="1" t="b">
        <v>0</v>
      </c>
      <c r="F744" s="1" t="s">
        <v>7274</v>
      </c>
      <c r="G744" s="2">
        <v>46265.999305555553</v>
      </c>
      <c r="H744" s="1" t="b">
        <v>0</v>
      </c>
      <c r="I744" s="1" t="s">
        <v>24</v>
      </c>
      <c r="K744" s="1" t="s">
        <v>3400</v>
      </c>
      <c r="L744" s="1" t="s">
        <v>3401</v>
      </c>
      <c r="M744" s="1" t="s">
        <v>55</v>
      </c>
      <c r="N744" s="1" t="s">
        <v>3402</v>
      </c>
      <c r="O744" s="1" t="s">
        <v>3403</v>
      </c>
    </row>
    <row r="745" spans="1:15" x14ac:dyDescent="0.35">
      <c r="A745" s="1" t="s">
        <v>7275</v>
      </c>
      <c r="B745" s="1" t="s">
        <v>3365</v>
      </c>
      <c r="C745" s="1" t="s">
        <v>7276</v>
      </c>
      <c r="D745" s="1" t="s">
        <v>12</v>
      </c>
      <c r="E745" s="1" t="b">
        <v>0</v>
      </c>
      <c r="F745" s="1" t="s">
        <v>7277</v>
      </c>
      <c r="G745" s="2">
        <v>46265.999305555553</v>
      </c>
      <c r="H745" s="1" t="b">
        <v>0</v>
      </c>
      <c r="K745" s="1" t="s">
        <v>3596</v>
      </c>
      <c r="L745" s="1" t="s">
        <v>3597</v>
      </c>
      <c r="M745" s="1" t="s">
        <v>55</v>
      </c>
      <c r="N745" s="1" t="s">
        <v>3598</v>
      </c>
      <c r="O745" s="1" t="s">
        <v>3599</v>
      </c>
    </row>
    <row r="746" spans="1:15" x14ac:dyDescent="0.35">
      <c r="A746" s="1" t="s">
        <v>7283</v>
      </c>
      <c r="B746" s="1" t="s">
        <v>6721</v>
      </c>
      <c r="C746" s="1" t="s">
        <v>7284</v>
      </c>
      <c r="D746" s="1" t="s">
        <v>12</v>
      </c>
      <c r="E746" s="1" t="b">
        <v>0</v>
      </c>
      <c r="F746" s="1" t="s">
        <v>7285</v>
      </c>
      <c r="G746" s="2">
        <v>46265.999305555553</v>
      </c>
      <c r="H746" s="1" t="b">
        <v>0</v>
      </c>
      <c r="K746" s="1" t="s">
        <v>3447</v>
      </c>
      <c r="L746" s="1" t="s">
        <v>3448</v>
      </c>
      <c r="M746" s="1" t="s">
        <v>55</v>
      </c>
      <c r="N746" s="1" t="s">
        <v>3449</v>
      </c>
      <c r="O746" s="1" t="s">
        <v>3450</v>
      </c>
    </row>
    <row r="747" spans="1:15" x14ac:dyDescent="0.35">
      <c r="A747" s="1" t="s">
        <v>467</v>
      </c>
      <c r="B747" s="1" t="s">
        <v>3544</v>
      </c>
      <c r="C747" s="1" t="s">
        <v>3504</v>
      </c>
      <c r="D747" s="1" t="s">
        <v>12</v>
      </c>
      <c r="E747" s="1" t="b">
        <v>0</v>
      </c>
      <c r="F747" s="1" t="s">
        <v>7289</v>
      </c>
      <c r="G747" s="2">
        <v>46265.999305555553</v>
      </c>
      <c r="H747" s="1" t="b">
        <v>0</v>
      </c>
      <c r="K747" s="1" t="s">
        <v>3447</v>
      </c>
      <c r="L747" s="1" t="s">
        <v>3448</v>
      </c>
      <c r="M747" s="1" t="s">
        <v>55</v>
      </c>
      <c r="N747" s="1" t="s">
        <v>3449</v>
      </c>
      <c r="O747" s="1" t="s">
        <v>3450</v>
      </c>
    </row>
    <row r="748" spans="1:15" x14ac:dyDescent="0.35">
      <c r="A748" s="1" t="s">
        <v>7292</v>
      </c>
      <c r="B748" s="1" t="s">
        <v>3372</v>
      </c>
      <c r="C748" s="1" t="s">
        <v>7293</v>
      </c>
      <c r="D748" s="1" t="s">
        <v>12</v>
      </c>
      <c r="E748" s="1" t="b">
        <v>0</v>
      </c>
      <c r="F748" s="1" t="s">
        <v>7294</v>
      </c>
      <c r="G748" s="2">
        <v>46265.999305555553</v>
      </c>
      <c r="H748" s="1" t="b">
        <v>0</v>
      </c>
      <c r="K748" s="1" t="s">
        <v>3659</v>
      </c>
      <c r="L748" s="1" t="s">
        <v>3660</v>
      </c>
      <c r="M748" s="1" t="s">
        <v>53</v>
      </c>
      <c r="N748" s="1" t="s">
        <v>4327</v>
      </c>
      <c r="O748" s="1" t="s">
        <v>3662</v>
      </c>
    </row>
    <row r="749" spans="1:15" x14ac:dyDescent="0.35">
      <c r="A749" s="1" t="s">
        <v>7295</v>
      </c>
      <c r="B749" s="1" t="s">
        <v>3365</v>
      </c>
      <c r="C749" s="1" t="s">
        <v>7272</v>
      </c>
      <c r="D749" s="1" t="s">
        <v>12</v>
      </c>
      <c r="E749" s="1" t="b">
        <v>0</v>
      </c>
      <c r="F749" s="1" t="s">
        <v>7296</v>
      </c>
      <c r="G749" s="2">
        <v>46265.999305555553</v>
      </c>
      <c r="H749" s="1" t="b">
        <v>0</v>
      </c>
      <c r="K749" s="1" t="s">
        <v>3659</v>
      </c>
      <c r="L749" s="1" t="s">
        <v>7297</v>
      </c>
      <c r="M749" s="1" t="s">
        <v>55</v>
      </c>
      <c r="N749" s="1" t="s">
        <v>4327</v>
      </c>
      <c r="O749" s="1" t="s">
        <v>4982</v>
      </c>
    </row>
    <row r="750" spans="1:15" x14ac:dyDescent="0.35">
      <c r="A750" s="1" t="s">
        <v>7300</v>
      </c>
      <c r="B750" s="1" t="s">
        <v>3674</v>
      </c>
      <c r="C750" s="1" t="s">
        <v>7301</v>
      </c>
      <c r="D750" s="1" t="s">
        <v>12</v>
      </c>
      <c r="E750" s="1" t="b">
        <v>0</v>
      </c>
      <c r="F750" s="1" t="s">
        <v>7302</v>
      </c>
      <c r="G750" s="2">
        <v>46265.999305555553</v>
      </c>
      <c r="H750" s="1" t="b">
        <v>0</v>
      </c>
      <c r="K750" s="1" t="s">
        <v>3675</v>
      </c>
      <c r="L750" s="1" t="s">
        <v>3562</v>
      </c>
      <c r="M750" s="1" t="s">
        <v>55</v>
      </c>
      <c r="N750" s="1" t="s">
        <v>3676</v>
      </c>
      <c r="O750" s="1" t="s">
        <v>3677</v>
      </c>
    </row>
    <row r="751" spans="1:15" x14ac:dyDescent="0.35">
      <c r="A751" s="1" t="s">
        <v>7306</v>
      </c>
      <c r="B751" s="1" t="s">
        <v>3365</v>
      </c>
      <c r="C751" s="1" t="s">
        <v>5092</v>
      </c>
      <c r="D751" s="1" t="s">
        <v>4958</v>
      </c>
      <c r="E751" s="1" t="b">
        <v>0</v>
      </c>
      <c r="F751" s="1" t="s">
        <v>7307</v>
      </c>
      <c r="G751" s="2">
        <v>46265.999305555553</v>
      </c>
      <c r="H751" s="1" t="b">
        <v>1</v>
      </c>
      <c r="I751" s="1" t="s">
        <v>24</v>
      </c>
      <c r="J751" s="1" t="s">
        <v>24</v>
      </c>
      <c r="K751" s="1" t="s">
        <v>3392</v>
      </c>
      <c r="L751" s="1" t="s">
        <v>4152</v>
      </c>
      <c r="M751" s="1" t="s">
        <v>55</v>
      </c>
      <c r="N751" s="1" t="s">
        <v>7308</v>
      </c>
      <c r="O751" s="1" t="s">
        <v>3395</v>
      </c>
    </row>
    <row r="752" spans="1:15" x14ac:dyDescent="0.35">
      <c r="A752" s="1" t="s">
        <v>7309</v>
      </c>
      <c r="B752" s="1" t="s">
        <v>3365</v>
      </c>
      <c r="C752" s="1" t="s">
        <v>5095</v>
      </c>
      <c r="D752" s="1" t="s">
        <v>4958</v>
      </c>
      <c r="E752" s="1" t="b">
        <v>0</v>
      </c>
      <c r="F752" s="1" t="s">
        <v>7310</v>
      </c>
      <c r="G752" s="2">
        <v>46265.999305555553</v>
      </c>
      <c r="H752" s="1" t="b">
        <v>1</v>
      </c>
      <c r="I752" s="1" t="s">
        <v>24</v>
      </c>
      <c r="J752" s="1" t="s">
        <v>24</v>
      </c>
      <c r="K752" s="1" t="s">
        <v>3392</v>
      </c>
      <c r="L752" s="1" t="s">
        <v>4152</v>
      </c>
      <c r="M752" s="1" t="s">
        <v>55</v>
      </c>
      <c r="N752" s="1" t="s">
        <v>7308</v>
      </c>
      <c r="O752" s="1" t="s">
        <v>3395</v>
      </c>
    </row>
    <row r="753" spans="1:15" x14ac:dyDescent="0.35">
      <c r="A753" s="1" t="s">
        <v>7311</v>
      </c>
      <c r="B753" s="1" t="s">
        <v>6721</v>
      </c>
      <c r="C753" s="1" t="s">
        <v>3829</v>
      </c>
      <c r="D753" s="1" t="s">
        <v>12</v>
      </c>
      <c r="E753" s="1" t="b">
        <v>0</v>
      </c>
      <c r="F753" s="1" t="s">
        <v>7312</v>
      </c>
      <c r="G753" s="2">
        <v>46265.999305555553</v>
      </c>
      <c r="H753" s="1" t="b">
        <v>0</v>
      </c>
      <c r="K753" s="1" t="s">
        <v>3447</v>
      </c>
      <c r="L753" s="1" t="s">
        <v>4639</v>
      </c>
      <c r="M753" s="1" t="s">
        <v>55</v>
      </c>
      <c r="N753" s="1" t="s">
        <v>3449</v>
      </c>
      <c r="O753" s="1" t="s">
        <v>4572</v>
      </c>
    </row>
    <row r="754" spans="1:15" x14ac:dyDescent="0.35">
      <c r="A754" s="1" t="s">
        <v>7314</v>
      </c>
      <c r="B754" s="1" t="s">
        <v>3517</v>
      </c>
      <c r="C754" s="1" t="s">
        <v>7315</v>
      </c>
      <c r="D754" s="1" t="s">
        <v>12</v>
      </c>
      <c r="E754" s="1" t="b">
        <v>0</v>
      </c>
      <c r="F754" s="1" t="s">
        <v>7316</v>
      </c>
      <c r="G754" s="2">
        <v>46265.999305555553</v>
      </c>
      <c r="H754" s="1" t="b">
        <v>1</v>
      </c>
      <c r="K754" s="1" t="s">
        <v>4304</v>
      </c>
      <c r="L754" s="1" t="s">
        <v>3398</v>
      </c>
      <c r="M754" s="1" t="s">
        <v>55</v>
      </c>
      <c r="N754" s="1" t="s">
        <v>4305</v>
      </c>
      <c r="O754" s="1" t="s">
        <v>4306</v>
      </c>
    </row>
    <row r="755" spans="1:15" x14ac:dyDescent="0.35">
      <c r="A755" s="1" t="s">
        <v>7317</v>
      </c>
      <c r="B755" s="1" t="s">
        <v>3517</v>
      </c>
      <c r="C755" s="1" t="s">
        <v>7318</v>
      </c>
      <c r="D755" s="1" t="s">
        <v>12</v>
      </c>
      <c r="E755" s="1" t="b">
        <v>0</v>
      </c>
      <c r="F755" s="1" t="s">
        <v>7319</v>
      </c>
      <c r="G755" s="2">
        <v>46265.999305555553</v>
      </c>
      <c r="H755" s="1" t="b">
        <v>1</v>
      </c>
      <c r="K755" s="1" t="s">
        <v>4304</v>
      </c>
      <c r="L755" s="1" t="s">
        <v>3398</v>
      </c>
      <c r="M755" s="1" t="s">
        <v>55</v>
      </c>
      <c r="N755" s="1" t="s">
        <v>4305</v>
      </c>
      <c r="O755" s="1" t="s">
        <v>4307</v>
      </c>
    </row>
    <row r="756" spans="1:15" x14ac:dyDescent="0.35">
      <c r="A756" s="1" t="s">
        <v>7320</v>
      </c>
      <c r="B756" s="1" t="s">
        <v>6721</v>
      </c>
      <c r="C756" s="1" t="s">
        <v>3484</v>
      </c>
      <c r="D756" s="1" t="s">
        <v>12</v>
      </c>
      <c r="E756" s="1" t="b">
        <v>0</v>
      </c>
      <c r="F756" s="1" t="s">
        <v>7321</v>
      </c>
      <c r="G756" s="2">
        <v>46265.999305555553</v>
      </c>
      <c r="H756" s="1" t="b">
        <v>0</v>
      </c>
      <c r="K756" s="1" t="s">
        <v>3447</v>
      </c>
      <c r="L756" s="1" t="s">
        <v>3448</v>
      </c>
      <c r="M756" s="1" t="s">
        <v>55</v>
      </c>
      <c r="N756" s="1" t="s">
        <v>3449</v>
      </c>
      <c r="O756" s="1" t="s">
        <v>3450</v>
      </c>
    </row>
    <row r="757" spans="1:15" x14ac:dyDescent="0.35">
      <c r="A757" s="1" t="s">
        <v>4527</v>
      </c>
      <c r="B757" s="1" t="s">
        <v>840</v>
      </c>
      <c r="C757" s="1" t="s">
        <v>4528</v>
      </c>
      <c r="D757" s="1" t="s">
        <v>4958</v>
      </c>
      <c r="E757" s="1" t="b">
        <v>0</v>
      </c>
      <c r="F757" s="1" t="s">
        <v>4529</v>
      </c>
      <c r="G757" s="2">
        <v>46265.999305555553</v>
      </c>
      <c r="H757" s="1" t="b">
        <v>1</v>
      </c>
      <c r="J757" s="1" t="s">
        <v>40</v>
      </c>
      <c r="K757" s="1" t="s">
        <v>4304</v>
      </c>
      <c r="L757" s="1" t="s">
        <v>3398</v>
      </c>
      <c r="M757" s="1" t="s">
        <v>55</v>
      </c>
      <c r="N757" s="1" t="s">
        <v>4305</v>
      </c>
      <c r="O757" s="1" t="s">
        <v>4306</v>
      </c>
    </row>
    <row r="758" spans="1:15" x14ac:dyDescent="0.35">
      <c r="A758" s="1" t="s">
        <v>4660</v>
      </c>
      <c r="B758" s="1" t="s">
        <v>3399</v>
      </c>
      <c r="C758" s="1" t="s">
        <v>4661</v>
      </c>
      <c r="D758" s="1" t="s">
        <v>4958</v>
      </c>
      <c r="E758" s="1" t="b">
        <v>0</v>
      </c>
      <c r="F758" s="1" t="s">
        <v>4662</v>
      </c>
      <c r="G758" s="2">
        <v>46265.999305555553</v>
      </c>
      <c r="H758" s="1" t="b">
        <v>1</v>
      </c>
      <c r="I758" s="1" t="s">
        <v>24</v>
      </c>
      <c r="J758" s="1" t="s">
        <v>3658</v>
      </c>
      <c r="K758" s="1" t="s">
        <v>3651</v>
      </c>
      <c r="L758" s="1" t="s">
        <v>3652</v>
      </c>
      <c r="M758" s="1" t="s">
        <v>55</v>
      </c>
      <c r="N758" s="1" t="s">
        <v>3653</v>
      </c>
      <c r="O758" s="1" t="s">
        <v>4229</v>
      </c>
    </row>
    <row r="759" spans="1:15" x14ac:dyDescent="0.35">
      <c r="A759" s="1" t="s">
        <v>7286</v>
      </c>
      <c r="B759" s="1" t="s">
        <v>17</v>
      </c>
      <c r="C759" s="1" t="s">
        <v>7287</v>
      </c>
      <c r="D759" s="1" t="s">
        <v>12</v>
      </c>
      <c r="E759" s="1" t="b">
        <v>0</v>
      </c>
      <c r="F759" s="1" t="s">
        <v>7288</v>
      </c>
      <c r="G759" s="2">
        <v>46276.42291666667</v>
      </c>
      <c r="H759" s="1" t="b">
        <v>0</v>
      </c>
      <c r="K759" s="1" t="s">
        <v>3400</v>
      </c>
      <c r="L759" s="1" t="s">
        <v>3401</v>
      </c>
      <c r="M759" s="1" t="s">
        <v>55</v>
      </c>
      <c r="N759" s="1" t="s">
        <v>3402</v>
      </c>
      <c r="O759" s="1" t="s">
        <v>3403</v>
      </c>
    </row>
    <row r="760" spans="1:15" x14ac:dyDescent="0.35">
      <c r="A760" s="1" t="s">
        <v>7278</v>
      </c>
      <c r="B760" s="1" t="s">
        <v>17</v>
      </c>
      <c r="C760" s="1" t="s">
        <v>7263</v>
      </c>
      <c r="D760" s="1" t="s">
        <v>12</v>
      </c>
      <c r="E760" s="1" t="b">
        <v>0</v>
      </c>
      <c r="F760" s="1" t="s">
        <v>7279</v>
      </c>
      <c r="G760" s="2">
        <v>46279.999305555553</v>
      </c>
      <c r="H760" s="1" t="b">
        <v>0</v>
      </c>
      <c r="K760" s="1" t="s">
        <v>3400</v>
      </c>
      <c r="L760" s="1" t="s">
        <v>3401</v>
      </c>
      <c r="M760" s="1" t="s">
        <v>55</v>
      </c>
      <c r="N760" s="1" t="s">
        <v>3402</v>
      </c>
      <c r="O760" s="1" t="s">
        <v>3403</v>
      </c>
    </row>
    <row r="761" spans="1:15" x14ac:dyDescent="0.35">
      <c r="A761" s="1" t="s">
        <v>7290</v>
      </c>
      <c r="B761" s="1" t="s">
        <v>17</v>
      </c>
      <c r="C761" s="1" t="s">
        <v>4103</v>
      </c>
      <c r="D761" s="1" t="s">
        <v>12</v>
      </c>
      <c r="E761" s="1" t="b">
        <v>0</v>
      </c>
      <c r="F761" s="1" t="s">
        <v>7291</v>
      </c>
      <c r="G761" s="2">
        <v>46280.381944444445</v>
      </c>
      <c r="H761" s="1" t="b">
        <v>0</v>
      </c>
      <c r="I761" s="1" t="s">
        <v>24</v>
      </c>
      <c r="K761" s="1" t="s">
        <v>3615</v>
      </c>
      <c r="L761" s="1" t="s">
        <v>31</v>
      </c>
      <c r="M761" s="1" t="s">
        <v>55</v>
      </c>
      <c r="N761" s="1" t="s">
        <v>4286</v>
      </c>
      <c r="O761" s="1" t="s">
        <v>4287</v>
      </c>
    </row>
    <row r="762" spans="1:15" x14ac:dyDescent="0.35">
      <c r="A762" s="1" t="s">
        <v>7280</v>
      </c>
      <c r="B762" s="1" t="s">
        <v>3372</v>
      </c>
      <c r="C762" s="1" t="s">
        <v>7281</v>
      </c>
      <c r="D762" s="1" t="s">
        <v>12</v>
      </c>
      <c r="E762" s="1" t="b">
        <v>0</v>
      </c>
      <c r="F762" s="1" t="s">
        <v>7282</v>
      </c>
      <c r="G762" s="2">
        <v>46281.999305555553</v>
      </c>
      <c r="H762" s="1" t="b">
        <v>0</v>
      </c>
      <c r="K762" s="1" t="s">
        <v>3774</v>
      </c>
      <c r="L762" s="1" t="s">
        <v>26</v>
      </c>
      <c r="M762" s="1" t="s">
        <v>53</v>
      </c>
      <c r="N762" s="1" t="s">
        <v>3775</v>
      </c>
      <c r="O762" s="1" t="s">
        <v>3776</v>
      </c>
    </row>
    <row r="763" spans="1:15" x14ac:dyDescent="0.35">
      <c r="A763" s="1" t="s">
        <v>8353</v>
      </c>
      <c r="B763" s="1" t="s">
        <v>17</v>
      </c>
      <c r="C763" s="1" t="s">
        <v>8354</v>
      </c>
      <c r="D763" s="1" t="s">
        <v>12</v>
      </c>
      <c r="E763" s="1" t="b">
        <v>0</v>
      </c>
      <c r="F763" s="1" t="s">
        <v>8355</v>
      </c>
      <c r="G763" s="2">
        <v>46285.999305555553</v>
      </c>
      <c r="H763" s="1" t="b">
        <v>0</v>
      </c>
      <c r="I763" s="1" t="s">
        <v>24</v>
      </c>
      <c r="K763" s="1" t="s">
        <v>3380</v>
      </c>
      <c r="L763" s="1" t="s">
        <v>3381</v>
      </c>
      <c r="M763" s="1" t="s">
        <v>55</v>
      </c>
      <c r="N763" s="1" t="s">
        <v>3382</v>
      </c>
      <c r="O763" s="1" t="s">
        <v>3383</v>
      </c>
    </row>
    <row r="764" spans="1:15" x14ac:dyDescent="0.35">
      <c r="A764" s="1" t="s">
        <v>8347</v>
      </c>
      <c r="B764" s="1" t="s">
        <v>3372</v>
      </c>
      <c r="C764" s="1" t="s">
        <v>8348</v>
      </c>
      <c r="D764" s="1" t="s">
        <v>12</v>
      </c>
      <c r="E764" s="1" t="b">
        <v>0</v>
      </c>
      <c r="F764" s="1" t="s">
        <v>8349</v>
      </c>
      <c r="G764" s="2">
        <v>46295</v>
      </c>
      <c r="H764" s="1" t="b">
        <v>0</v>
      </c>
      <c r="K764" s="1" t="s">
        <v>3467</v>
      </c>
      <c r="L764" s="1" t="s">
        <v>26</v>
      </c>
      <c r="M764" s="1" t="s">
        <v>53</v>
      </c>
      <c r="N764" s="1" t="s">
        <v>3468</v>
      </c>
      <c r="O764" s="1" t="s">
        <v>3469</v>
      </c>
    </row>
    <row r="765" spans="1:15" x14ac:dyDescent="0.35">
      <c r="A765" s="1" t="s">
        <v>8389</v>
      </c>
      <c r="B765" s="1" t="s">
        <v>3365</v>
      </c>
      <c r="C765" s="1" t="s">
        <v>6650</v>
      </c>
      <c r="D765" s="1" t="s">
        <v>12</v>
      </c>
      <c r="E765" s="1" t="b">
        <v>0</v>
      </c>
      <c r="F765" s="1" t="s">
        <v>8390</v>
      </c>
      <c r="G765" s="2">
        <v>46295</v>
      </c>
      <c r="H765" s="1" t="b">
        <v>1</v>
      </c>
      <c r="J765" s="1" t="s">
        <v>8391</v>
      </c>
      <c r="K765" s="1" t="s">
        <v>8392</v>
      </c>
      <c r="L765" s="1" t="s">
        <v>3413</v>
      </c>
      <c r="M765" s="1" t="s">
        <v>55</v>
      </c>
      <c r="N765" s="1" t="s">
        <v>3414</v>
      </c>
      <c r="O765" s="1" t="s">
        <v>3415</v>
      </c>
    </row>
    <row r="766" spans="1:15" x14ac:dyDescent="0.35">
      <c r="A766" s="1" t="s">
        <v>8356</v>
      </c>
      <c r="B766" s="1" t="s">
        <v>17</v>
      </c>
      <c r="C766" s="1" t="s">
        <v>8357</v>
      </c>
      <c r="D766" s="1" t="s">
        <v>12</v>
      </c>
      <c r="E766" s="1" t="b">
        <v>0</v>
      </c>
      <c r="F766" s="1" t="s">
        <v>8358</v>
      </c>
      <c r="G766" s="2">
        <v>46295.999305555553</v>
      </c>
      <c r="H766" s="1" t="b">
        <v>0</v>
      </c>
      <c r="I766" s="1" t="s">
        <v>24</v>
      </c>
      <c r="K766" s="1" t="s">
        <v>3596</v>
      </c>
      <c r="L766" s="1" t="s">
        <v>3597</v>
      </c>
      <c r="M766" s="1" t="s">
        <v>55</v>
      </c>
      <c r="N766" s="1" t="s">
        <v>3598</v>
      </c>
      <c r="O766" s="1" t="s">
        <v>3599</v>
      </c>
    </row>
    <row r="767" spans="1:15" x14ac:dyDescent="0.35">
      <c r="A767" s="1" t="s">
        <v>8359</v>
      </c>
      <c r="B767" s="1" t="s">
        <v>3365</v>
      </c>
      <c r="C767" s="1" t="s">
        <v>6632</v>
      </c>
      <c r="D767" s="1" t="s">
        <v>12</v>
      </c>
      <c r="E767" s="1" t="b">
        <v>0</v>
      </c>
      <c r="F767" s="1" t="s">
        <v>8360</v>
      </c>
      <c r="G767" s="2">
        <v>46295.999305555553</v>
      </c>
      <c r="H767" s="1" t="b">
        <v>0</v>
      </c>
      <c r="I767" s="1" t="s">
        <v>24</v>
      </c>
      <c r="K767" s="1" t="s">
        <v>4189</v>
      </c>
      <c r="L767" s="1" t="s">
        <v>4190</v>
      </c>
      <c r="M767" s="1" t="s">
        <v>55</v>
      </c>
      <c r="N767" s="1" t="s">
        <v>4191</v>
      </c>
      <c r="O767" s="1" t="s">
        <v>4999</v>
      </c>
    </row>
    <row r="768" spans="1:15" x14ac:dyDescent="0.35">
      <c r="A768" s="1" t="s">
        <v>8361</v>
      </c>
      <c r="B768" s="1" t="s">
        <v>17</v>
      </c>
      <c r="C768" s="1" t="s">
        <v>8362</v>
      </c>
      <c r="D768" s="1" t="s">
        <v>12</v>
      </c>
      <c r="E768" s="1" t="b">
        <v>0</v>
      </c>
      <c r="F768" s="1" t="s">
        <v>8363</v>
      </c>
      <c r="G768" s="2">
        <v>46295.999305555553</v>
      </c>
      <c r="H768" s="1" t="b">
        <v>0</v>
      </c>
      <c r="I768" s="1" t="s">
        <v>24</v>
      </c>
      <c r="K768" s="1" t="s">
        <v>27</v>
      </c>
      <c r="L768" s="1" t="s">
        <v>28</v>
      </c>
      <c r="M768" s="1" t="s">
        <v>55</v>
      </c>
      <c r="N768" s="1" t="s">
        <v>29</v>
      </c>
      <c r="O768" s="1" t="s">
        <v>30</v>
      </c>
    </row>
    <row r="769" spans="1:15" x14ac:dyDescent="0.35">
      <c r="A769" s="1" t="s">
        <v>8364</v>
      </c>
      <c r="B769" s="1" t="s">
        <v>17</v>
      </c>
      <c r="C769" s="1" t="s">
        <v>8365</v>
      </c>
      <c r="D769" s="1" t="s">
        <v>12</v>
      </c>
      <c r="E769" s="1" t="b">
        <v>0</v>
      </c>
      <c r="F769" s="1" t="s">
        <v>8366</v>
      </c>
      <c r="G769" s="2">
        <v>46295.999305555553</v>
      </c>
      <c r="H769" s="1" t="b">
        <v>0</v>
      </c>
      <c r="I769" s="1" t="s">
        <v>24</v>
      </c>
      <c r="K769" s="1" t="s">
        <v>3766</v>
      </c>
      <c r="L769" s="1" t="s">
        <v>3424</v>
      </c>
      <c r="M769" s="1" t="s">
        <v>55</v>
      </c>
      <c r="N769" s="1" t="s">
        <v>3767</v>
      </c>
      <c r="O769" s="1" t="s">
        <v>3768</v>
      </c>
    </row>
    <row r="770" spans="1:15" x14ac:dyDescent="0.35">
      <c r="A770" s="1" t="s">
        <v>8372</v>
      </c>
      <c r="B770" s="1" t="s">
        <v>17</v>
      </c>
      <c r="C770" s="1" t="s">
        <v>8362</v>
      </c>
      <c r="D770" s="1" t="s">
        <v>12</v>
      </c>
      <c r="E770" s="1" t="b">
        <v>0</v>
      </c>
      <c r="F770" s="1" t="s">
        <v>8373</v>
      </c>
      <c r="G770" s="2">
        <v>46295.999305555553</v>
      </c>
      <c r="H770" s="1" t="b">
        <v>0</v>
      </c>
      <c r="I770" s="1" t="s">
        <v>24</v>
      </c>
      <c r="K770" s="1" t="s">
        <v>4562</v>
      </c>
      <c r="L770" s="1" t="s">
        <v>4596</v>
      </c>
      <c r="M770" s="1" t="s">
        <v>55</v>
      </c>
      <c r="N770" s="1" t="s">
        <v>4564</v>
      </c>
      <c r="O770" s="1" t="s">
        <v>4597</v>
      </c>
    </row>
    <row r="771" spans="1:15" x14ac:dyDescent="0.35">
      <c r="A771" s="1" t="s">
        <v>8377</v>
      </c>
      <c r="B771" s="1" t="s">
        <v>17</v>
      </c>
      <c r="C771" s="1" t="s">
        <v>4380</v>
      </c>
      <c r="D771" s="1" t="s">
        <v>12</v>
      </c>
      <c r="E771" s="1" t="b">
        <v>0</v>
      </c>
      <c r="F771" s="1" t="s">
        <v>8378</v>
      </c>
      <c r="G771" s="2">
        <v>46295.999305555553</v>
      </c>
      <c r="H771" s="1" t="b">
        <v>0</v>
      </c>
      <c r="K771" s="1" t="s">
        <v>3596</v>
      </c>
      <c r="L771" s="1" t="s">
        <v>3597</v>
      </c>
      <c r="M771" s="1" t="s">
        <v>55</v>
      </c>
      <c r="N771" s="1" t="s">
        <v>3598</v>
      </c>
      <c r="O771" s="1" t="s">
        <v>3599</v>
      </c>
    </row>
    <row r="772" spans="1:15" x14ac:dyDescent="0.35">
      <c r="A772" s="1" t="s">
        <v>8368</v>
      </c>
      <c r="B772" s="1" t="s">
        <v>17</v>
      </c>
      <c r="C772" s="1" t="s">
        <v>8369</v>
      </c>
      <c r="D772" s="1" t="s">
        <v>12</v>
      </c>
      <c r="E772" s="1" t="b">
        <v>0</v>
      </c>
      <c r="F772" s="1" t="s">
        <v>8370</v>
      </c>
      <c r="G772" s="2">
        <v>46296.999305555553</v>
      </c>
      <c r="H772" s="1" t="b">
        <v>0</v>
      </c>
      <c r="K772" s="1" t="s">
        <v>3675</v>
      </c>
      <c r="L772" s="1" t="s">
        <v>3562</v>
      </c>
      <c r="M772" s="1" t="s">
        <v>55</v>
      </c>
      <c r="N772" s="1" t="s">
        <v>3676</v>
      </c>
      <c r="O772" s="1" t="s">
        <v>3677</v>
      </c>
    </row>
    <row r="773" spans="1:15" x14ac:dyDescent="0.35">
      <c r="A773" s="1" t="s">
        <v>8350</v>
      </c>
      <c r="B773" s="1" t="s">
        <v>17</v>
      </c>
      <c r="C773" s="1" t="s">
        <v>8351</v>
      </c>
      <c r="D773" s="1" t="s">
        <v>12</v>
      </c>
      <c r="E773" s="1" t="b">
        <v>0</v>
      </c>
      <c r="F773" s="1" t="s">
        <v>8352</v>
      </c>
      <c r="G773" s="2">
        <v>46298.999305555553</v>
      </c>
      <c r="H773" s="1" t="b">
        <v>0</v>
      </c>
      <c r="I773" s="1" t="s">
        <v>24</v>
      </c>
      <c r="K773" s="1" t="s">
        <v>3615</v>
      </c>
      <c r="L773" s="1" t="s">
        <v>31</v>
      </c>
      <c r="M773" s="1" t="s">
        <v>55</v>
      </c>
      <c r="N773" s="1" t="s">
        <v>3616</v>
      </c>
      <c r="O773" s="1" t="s">
        <v>3617</v>
      </c>
    </row>
  </sheetData>
  <autoFilter ref="A9:O773" xr:uid="{C5218C19-3C26-4334-AB06-81F731B6E542}">
    <sortState ref="A10:O773">
      <sortCondition ref="G9:G773"/>
    </sortState>
  </autoFilter>
  <conditionalFormatting sqref="G1:G1048576">
    <cfRule type="timePeriod" dxfId="2" priority="1" timePeriod="thisMonth">
      <formula>AND(MONTH(G1)=MONTH(TODAY()),YEAR(G1)=YEAR(TODAY()))</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E-PRO_Marketplace TCM</vt:lpstr>
      <vt:lpstr>HSC TCM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Patrice</dc:creator>
  <cp:lastModifiedBy>Victor, Patrice</cp:lastModifiedBy>
  <cp:lastPrinted>2023-09-27T02:29:28Z</cp:lastPrinted>
  <dcterms:created xsi:type="dcterms:W3CDTF">2022-11-10T23:33:01Z</dcterms:created>
  <dcterms:modified xsi:type="dcterms:W3CDTF">2025-06-05T01:59:56Z</dcterms:modified>
</cp:coreProperties>
</file>