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pvp0007\Documents\1. Contracts\15 EXPIRING CONTRACTS\UNTS Expiring Contracts Reports and Dept emails\FY 2024 UNTS Expiring Contracts\"/>
    </mc:Choice>
  </mc:AlternateContent>
  <xr:revisionPtr revIDLastSave="0" documentId="8_{A8F8A4B4-B12E-407E-B63E-2FCC6249BAA6}" xr6:coauthVersionLast="36" xr6:coauthVersionMax="36" xr10:uidLastSave="{00000000-0000-0000-0000-000000000000}"/>
  <bookViews>
    <workbookView xWindow="0" yWindow="0" windowWidth="13670" windowHeight="5030" xr2:uid="{00000000-000D-0000-FFFF-FFFF00000000}"/>
  </bookViews>
  <sheets>
    <sheet name="Marketplace TCM" sheetId="1" r:id="rId1"/>
    <sheet name="HSC TCM" sheetId="2" r:id="rId2"/>
  </sheets>
  <definedNames>
    <definedName name="_xlnm._FilterDatabase" localSheetId="1" hidden="1">'HSC TCM'!$A$9:$M$775</definedName>
    <definedName name="_xlnm._FilterDatabase" localSheetId="0" hidden="1">'Marketplace TCM'!$A$9:$T$11</definedName>
  </definedNames>
  <calcPr calcId="191029"/>
</workbook>
</file>

<file path=xl/sharedStrings.xml><?xml version="1.0" encoding="utf-8"?>
<sst xmlns="http://schemas.openxmlformats.org/spreadsheetml/2006/main" count="20082" uniqueCount="7882">
  <si>
    <t>Search Criteria</t>
  </si>
  <si>
    <t>Summary</t>
  </si>
  <si>
    <t>University of North Texas</t>
  </si>
  <si>
    <t>Non-Disclosure Agreements</t>
  </si>
  <si>
    <t>Date provided:</t>
  </si>
  <si>
    <t>ContractName</t>
  </si>
  <si>
    <t>ContractType</t>
  </si>
  <si>
    <t>FirstPartyName</t>
  </si>
  <si>
    <t>SecondPartyName</t>
  </si>
  <si>
    <t>Status</t>
  </si>
  <si>
    <t>StartDate</t>
  </si>
  <si>
    <t>EndDate</t>
  </si>
  <si>
    <t>Purchase Agreements</t>
  </si>
  <si>
    <t>University of North Texas System</t>
  </si>
  <si>
    <t>SHI Government Solutions Inc</t>
  </si>
  <si>
    <t>ExecutedInEffect</t>
  </si>
  <si>
    <t>Konica Minolta Business Solutions USA</t>
  </si>
  <si>
    <t>copier lease</t>
  </si>
  <si>
    <t>Canon Financial Services</t>
  </si>
  <si>
    <t>University of North Texas at Dallas</t>
  </si>
  <si>
    <t>Summus Industries, Inc</t>
  </si>
  <si>
    <t>Agent Agreement</t>
  </si>
  <si>
    <t>Oracle America Inc</t>
  </si>
  <si>
    <t>PCARDTAC</t>
  </si>
  <si>
    <t>Charter Communications dba Spectrum</t>
  </si>
  <si>
    <t>36 month copier lease</t>
  </si>
  <si>
    <t>Xerox Corporation</t>
  </si>
  <si>
    <t>FEI Company</t>
  </si>
  <si>
    <t>Athletics</t>
  </si>
  <si>
    <t>2022-1294</t>
  </si>
  <si>
    <t>Atomic Jolt Inc</t>
  </si>
  <si>
    <t>IBM Corporation</t>
  </si>
  <si>
    <t>T2 Systems, Inc.</t>
  </si>
  <si>
    <t>Peak Up Time</t>
  </si>
  <si>
    <t>2022-1646</t>
  </si>
  <si>
    <t>Vista Com</t>
  </si>
  <si>
    <t>2022-1666</t>
  </si>
  <si>
    <t>National Society Leadership&amp;Success</t>
  </si>
  <si>
    <t>Terms for contract with the National Society of Leadership and Success. There is a dollar amount but it will not be paid through UNT.</t>
  </si>
  <si>
    <t>University of North Texas Health Science Center</t>
  </si>
  <si>
    <t>2022-1426</t>
  </si>
  <si>
    <t>Crabtree GLOBO, LLC</t>
  </si>
  <si>
    <t>2022-1717</t>
  </si>
  <si>
    <t>Common Application 248922</t>
  </si>
  <si>
    <t>Common Application</t>
  </si>
  <si>
    <t>Dept Contact: Kristine Wisener, 940-565-3921, Kristine.Wisener@unt.edu Vendor Contact: Finance Department, 703-236-2765, billing@commonapp.org The Common Application membership allows Admissions to collect fees for undergraduate student applications. The deadline for this membership renewal is 29 Apr 22, but will not start until 1 Jul 22. The membership agreement for FY23 has been attached to line item 1, for review and signature.</t>
  </si>
  <si>
    <t>EAB Global Inc dba EAB</t>
  </si>
  <si>
    <t>2021-161</t>
  </si>
  <si>
    <t>StrategicSourcing</t>
  </si>
  <si>
    <t>Medicat LLC</t>
  </si>
  <si>
    <t>Intelligent Video Solutions</t>
  </si>
  <si>
    <t>2022-1831</t>
  </si>
  <si>
    <t>Texas High School Coaches Association</t>
  </si>
  <si>
    <t>Motorola Solutions Inc</t>
  </si>
  <si>
    <t>TAC</t>
  </si>
  <si>
    <t>JP Morgan Chase Bank, National Assoc</t>
  </si>
  <si>
    <t>2022-1830</t>
  </si>
  <si>
    <t>EBSCO</t>
  </si>
  <si>
    <t>Subject specific full-text research databases in the fields of Business</t>
  </si>
  <si>
    <t>2022-1946</t>
  </si>
  <si>
    <t>nTopology Inc</t>
  </si>
  <si>
    <t>2021-78</t>
  </si>
  <si>
    <t>Alertus Technologies, LLC</t>
  </si>
  <si>
    <t>Alertus Premier Licensing and Support Agreement *12 Month Annual Fee</t>
  </si>
  <si>
    <t>2022-1938</t>
  </si>
  <si>
    <t>Why this purchase is being made? To provide access to full-text peer-reviewed academic journals and other types of information related to education. What is the purpose of the purchase? Support the classroom teaching and academic research activities of the UNT Dallas community. Who in the department is this purchase for? All UNT Dallas Library users will have access to the database both on and off campus</t>
  </si>
  <si>
    <t>VIAS ACADEMIA LLC</t>
  </si>
  <si>
    <t>Executive Refreshments Inc</t>
  </si>
  <si>
    <t>2022-2116</t>
  </si>
  <si>
    <t>Forrest T Jones &amp; Co Inc</t>
  </si>
  <si>
    <t>Center for Young Children Special Risk Insurance 08/01/2022 to 08/01/2023. (Policy #KA-103(9039). Per representative at Forrest T. Jones &amp; Co. Inc. they are not set up to take credit card payment so I could not use my pCard for this purchase. Entered by Joane Muhammad, 1508 S. Bonnie Brae Street Denton, TX 76207, joane.muhammad@unt.edu (940) 565-2988. Vendor Information: Forrest T. Jones &amp; Co. Inc. P.O. Box 418131, Kansas City , MO 64141-8131 (800)821-7303 ext. 1259 Cynthia Morris cmorris@ftj.com</t>
  </si>
  <si>
    <t>2022-2075</t>
  </si>
  <si>
    <t>GeoBlue International Insurance</t>
  </si>
  <si>
    <t>Beckman Coulter Inc</t>
  </si>
  <si>
    <t>Game Point Capital</t>
  </si>
  <si>
    <t>2022-2208</t>
  </si>
  <si>
    <t>2022-2234</t>
  </si>
  <si>
    <t>Physical Electronics USA Inc</t>
  </si>
  <si>
    <t>maintenance agreement</t>
  </si>
  <si>
    <t>2022-2224</t>
  </si>
  <si>
    <t>EMR Elevator Inc</t>
  </si>
  <si>
    <t>2022-2223</t>
  </si>
  <si>
    <t>Jeol USA Inc</t>
  </si>
  <si>
    <t>Cleanroom JEOL SEM service contract renewal</t>
  </si>
  <si>
    <t>Horiba Instruments Inc</t>
  </si>
  <si>
    <t>2022-622</t>
  </si>
  <si>
    <t>IBISWorld Renewal; 9/1/21 - 8/31/22</t>
  </si>
  <si>
    <t>2023-0011</t>
  </si>
  <si>
    <t>2023-0012</t>
  </si>
  <si>
    <t>Haymarket Recruiting LLC dba Recruit</t>
  </si>
  <si>
    <t>Wrike Inc</t>
  </si>
  <si>
    <t>Carnegie Dartlet LLC</t>
  </si>
  <si>
    <t>2022-832</t>
  </si>
  <si>
    <t>Comptroller of Public Accounts</t>
  </si>
  <si>
    <t>Fee for Comptroller of Public Accounts to implement and maintain state fleet data management system</t>
  </si>
  <si>
    <t>Gregory Strategies LLC</t>
  </si>
  <si>
    <t>2023-0069</t>
  </si>
  <si>
    <t>RUSH UNTS 2023-0069 Idemia Identity and Security</t>
  </si>
  <si>
    <t>Idemia Identity&amp;Security USA LLC</t>
  </si>
  <si>
    <t>UNT Dallas that require fingerprinting services</t>
  </si>
  <si>
    <t>Docusign Inc</t>
  </si>
  <si>
    <t>Carl Zeiss Microscopy LLC</t>
  </si>
  <si>
    <t>Cloud Ingenuity LLC</t>
  </si>
  <si>
    <t>Orchard Software Corp</t>
  </si>
  <si>
    <t>Corporate Building Services Inc</t>
  </si>
  <si>
    <t>2021-400</t>
  </si>
  <si>
    <t>2022-647</t>
  </si>
  <si>
    <t>Licensee with access to Emsi’s Career Coach API services- FY 2022-2023</t>
  </si>
  <si>
    <t>SOUTHWEST AIRLINES</t>
  </si>
  <si>
    <t>Pollock Investment Inc</t>
  </si>
  <si>
    <t>2023-0324</t>
  </si>
  <si>
    <t>Emma Inc</t>
  </si>
  <si>
    <t>Huron Consulting Group LLC</t>
  </si>
  <si>
    <t>LinkedIn Corporation</t>
  </si>
  <si>
    <t>2022-1279</t>
  </si>
  <si>
    <t>Creative Circle LLC</t>
  </si>
  <si>
    <t>Concur Technologies Inc</t>
  </si>
  <si>
    <t>Forerunner Technologies Inc</t>
  </si>
  <si>
    <t>2022-1272</t>
  </si>
  <si>
    <t>RFP 769-22-10421MW Vent and Air Duct Cleaning</t>
  </si>
  <si>
    <t>KSA Contractors LLC</t>
  </si>
  <si>
    <t>UNT Campus Vent and Hood Cleaning $157.698.32 per year. Term is 1 year with 4 options to extend in 1-year periods. Total Cumulative Value including options to renew is $788,491.60.</t>
  </si>
  <si>
    <t>ContractNumber</t>
  </si>
  <si>
    <t>UNT 0000213444 Teamworks Innovations, Inc.</t>
  </si>
  <si>
    <t>Teamworks</t>
  </si>
  <si>
    <t>Amendment to Payment Schedule</t>
  </si>
  <si>
    <t>UNT 0000223260 Konica</t>
  </si>
  <si>
    <t>Culligan of DFW</t>
  </si>
  <si>
    <t>Apogee Telecom Inc. - PO 238672</t>
  </si>
  <si>
    <t>Apogee Telecom Inc</t>
  </si>
  <si>
    <t>Amendment #4 - Supersedes Amendment #3 as College Inn is not closing as soon as expected. Lowering number of beds across agreement.</t>
  </si>
  <si>
    <t>2022-673</t>
  </si>
  <si>
    <t>Adobe Systems 244130</t>
  </si>
  <si>
    <t>Adobe Systems Inc</t>
  </si>
  <si>
    <t>Adobe purchase for UNT student coursework, current agreement does not allow any student to use Adobe CC from off-campus. This new agreement will allow student to purchase Adobe CC off campus for 78% less than Adobe's price. Emsi API Renewal 2021-2022</t>
  </si>
  <si>
    <t>KONICA PO#0000237538</t>
  </si>
  <si>
    <t>copier</t>
  </si>
  <si>
    <t>D&amp;M Leasing 236252</t>
  </si>
  <si>
    <t>D&amp;M Leasing Commercial</t>
  </si>
  <si>
    <t>Lease closing documents for vehicle ordered in Jan. 2020 and finally delivered Aug. 2020 (delay due to covid). Replaces PO 228131</t>
  </si>
  <si>
    <t>Navetech Solutions LLC</t>
  </si>
  <si>
    <t>Direct TV</t>
  </si>
  <si>
    <t>DIRECTV</t>
  </si>
  <si>
    <t>tv viewing agreement</t>
  </si>
  <si>
    <t>Color Dynamics - PO 227697</t>
  </si>
  <si>
    <t>ColorDynamics Inc</t>
  </si>
  <si>
    <t>Printing Services for the North Texan Magazine</t>
  </si>
  <si>
    <t>UNT 0000223102 Everbridge, Inc</t>
  </si>
  <si>
    <t>Everbridge Inc</t>
  </si>
  <si>
    <t>Emergency Alert</t>
  </si>
  <si>
    <t>2021-423</t>
  </si>
  <si>
    <t>Winthrop 243117</t>
  </si>
  <si>
    <t>subscription agreement</t>
  </si>
  <si>
    <t>2021-391</t>
  </si>
  <si>
    <t>Beckman Coulter Inc 242990</t>
  </si>
  <si>
    <t>To purchase maintenance contract for the ACT 5 machine</t>
  </si>
  <si>
    <t>2021-334</t>
  </si>
  <si>
    <t>Nuventive LLC 11320</t>
  </si>
  <si>
    <t>Nuventive LLC</t>
  </si>
  <si>
    <t>Nuventive Service Agreement for UNT Dallas in the amount of $10,000 one time fee and $23,640.00 per year.</t>
  </si>
  <si>
    <t>2021-173</t>
  </si>
  <si>
    <t>Pro Bel 242067</t>
  </si>
  <si>
    <t>Apogee Roof Inspection 3 year plan</t>
  </si>
  <si>
    <t>2021-139</t>
  </si>
  <si>
    <t>ProQuest LLC 11150</t>
  </si>
  <si>
    <t>Database provides access to global funding opportunities sources.</t>
  </si>
  <si>
    <t>2021-74</t>
  </si>
  <si>
    <t>Nat'l Society Leadership &amp; Success 11065</t>
  </si>
  <si>
    <t>National Society of Leadership &amp; Success agreement</t>
  </si>
  <si>
    <t>2021-40</t>
  </si>
  <si>
    <t>Commission on Rehabilitation 241186</t>
  </si>
  <si>
    <t>Commission on Rehabilitation</t>
  </si>
  <si>
    <t>Group payment application for the national certification organization for the Dept of Rehabilitation &amp; Heath Services.</t>
  </si>
  <si>
    <t>Certiport</t>
  </si>
  <si>
    <t>2022-648</t>
  </si>
  <si>
    <t>Service Express 244157</t>
  </si>
  <si>
    <t>Service Express LLC</t>
  </si>
  <si>
    <t>HP Post warranty add on/removal</t>
  </si>
  <si>
    <t>2021-426</t>
  </si>
  <si>
    <t>RCS Sound Software 243125</t>
  </si>
  <si>
    <t>RCS Sound Software</t>
  </si>
  <si>
    <t>RCS GSelector-Linker-Selector2Go version 4 (year 1 of 3 year agrmt)</t>
  </si>
  <si>
    <t>ProQuest - PO 226424</t>
  </si>
  <si>
    <t>Renewal of the ProQuest/ExLibris Summon product that we use for article discovery for UNT.</t>
  </si>
  <si>
    <t>Ben E. Keith Foods (RFP752-19-052319)</t>
  </si>
  <si>
    <t>Ben E Keith Company</t>
  </si>
  <si>
    <t>RFP752-19-052319-JD - Vendor for Food and Food Supplies</t>
  </si>
  <si>
    <t>Greenwood/Asher &amp; Associates TC 948 (RFP769-19-020819-JD)</t>
  </si>
  <si>
    <t>Greenwood / Asher &amp; Associates Inc</t>
  </si>
  <si>
    <t>Executive Search Services(RFP769-19-020819-JD)</t>
  </si>
  <si>
    <t>Harris Search Associates TC 948 (RFP769-19-020819-JD)</t>
  </si>
  <si>
    <t>Harris Search Associates</t>
  </si>
  <si>
    <t>Executive Search Services (RFP769-19-020819-JD)</t>
  </si>
  <si>
    <t>Isaacson Miller TC 948 (RFP769-19-020819-JD)</t>
  </si>
  <si>
    <t>Isaacson Miller Inc</t>
  </si>
  <si>
    <t>Buffkin Baker TC 948 (RFP769-19-020819-JD)</t>
  </si>
  <si>
    <t>Buffkin/Baker</t>
  </si>
  <si>
    <t>Academic Search TC 948 (RFP769-19-020819-JD)</t>
  </si>
  <si>
    <t>Academic Search Inc</t>
  </si>
  <si>
    <t>Executive Search Services (RFP769-19-020219-JD)</t>
  </si>
  <si>
    <t>Apogee Telecom, Inc. TC# 945</t>
  </si>
  <si>
    <t>Storbeck / Pimentel TC 948 ((RFP769-19-020819-JD)</t>
  </si>
  <si>
    <t>SP&amp;A Executive Search</t>
  </si>
  <si>
    <t>Executive Search Services</t>
  </si>
  <si>
    <t>Odgers Berndtson TC 948 (RFP769-19-020819-JD)</t>
  </si>
  <si>
    <t>Odgers Berndtson LLC</t>
  </si>
  <si>
    <t>Peak Performers TC 948 (RFP769-19-020819-JD)</t>
  </si>
  <si>
    <t>Peak Performers</t>
  </si>
  <si>
    <t>R. Willam Funk &amp; Associates TC 948 (RFP769-19-020819-JD)</t>
  </si>
  <si>
    <t>R William FunK&amp;Associates</t>
  </si>
  <si>
    <t>University of Texas at Dallas</t>
  </si>
  <si>
    <t>2022-713</t>
  </si>
  <si>
    <t>Signal Vine 11626</t>
  </si>
  <si>
    <t>Signal Vine LLC</t>
  </si>
  <si>
    <t>Text messaging agreement for admissions 08/23/21 to 07/31/24</t>
  </si>
  <si>
    <t>Four Winds Interactive PO 226368</t>
  </si>
  <si>
    <t>Four Winds Interactive</t>
  </si>
  <si>
    <t>Dynamic Content Player License - On Premise - Standard Tier, Item #FWI-DYN-ONPREM-STD</t>
  </si>
  <si>
    <t>2022-596</t>
  </si>
  <si>
    <t>Labster Inc 243747</t>
  </si>
  <si>
    <t>Labster Inc</t>
  </si>
  <si>
    <t>Unlimited Licenses &amp; LMS Integration Academic Year 2021-2022 for general and organic chemistry</t>
  </si>
  <si>
    <t>2021-395</t>
  </si>
  <si>
    <t>Labster Inc 243022</t>
  </si>
  <si>
    <t>OTS-ALL Unlimited Licenses for BIOL courses Fall 21 and Spring 22</t>
  </si>
  <si>
    <t>2022-1818</t>
  </si>
  <si>
    <t>US Admissions</t>
  </si>
  <si>
    <t>US Admissions Inc</t>
  </si>
  <si>
    <t>2022-1829</t>
  </si>
  <si>
    <t>Global Shiksha</t>
  </si>
  <si>
    <t>2022-1874</t>
  </si>
  <si>
    <t>Matthew Williams Enterprises, LLC- Braille and Large Print Books</t>
  </si>
  <si>
    <t>Matthew Williams Enterprises, LLC</t>
  </si>
  <si>
    <t>RFP 769-22-042722MW Braille and Large Print Books and Educational Materials Sage Hall - Office of Disability Access 1155 Union Circle #305358 Denton, Texas 76203</t>
  </si>
  <si>
    <t>2022-1873</t>
  </si>
  <si>
    <t>Bach to Braille, Inc.- Braille and Large Print Books and Educational Materials</t>
  </si>
  <si>
    <t>Bach to Braille, Inc.</t>
  </si>
  <si>
    <t>2021-392</t>
  </si>
  <si>
    <t>Wrike Inc 242868</t>
  </si>
  <si>
    <t>Renewal Wrike License-July 10, 2022-July 9, 2024</t>
  </si>
  <si>
    <t>2022-2073</t>
  </si>
  <si>
    <t>Corley Consulting, LLC 10645</t>
  </si>
  <si>
    <t>Corley Consulting, LLC</t>
  </si>
  <si>
    <t>Corley Consulting, LLC Consulting Services to provide government relations services in Washington. Fees will be $250,000.00 per fiscal year, billed at $20,800 per month, with an additional $10,000 set aside for expenses. Any single expense, including any travel above $100, will require preapproval by University of North Texas System. Maximum compensation not to exceed $520,000.00 Contract Term 8/1/22-8/31/24</t>
  </si>
  <si>
    <t>2021-86</t>
  </si>
  <si>
    <t>Thankview LLC 241562</t>
  </si>
  <si>
    <t>ThankView LLC</t>
  </si>
  <si>
    <t>development team to create and share content and thank you videos with our donors.</t>
  </si>
  <si>
    <t>2021-506</t>
  </si>
  <si>
    <t>Mongoose Research Inc</t>
  </si>
  <si>
    <t>Lightcast</t>
  </si>
  <si>
    <t>BrandConnex, L.L.C.</t>
  </si>
  <si>
    <t>Digital Resources Inc</t>
  </si>
  <si>
    <t>Sequel Data Systems Inc</t>
  </si>
  <si>
    <t>Coursera Inc</t>
  </si>
  <si>
    <t>GTT Americas LLC</t>
  </si>
  <si>
    <t>Milandin,Benjamin Irish</t>
  </si>
  <si>
    <t>Atlas Systems, Inc.</t>
  </si>
  <si>
    <t>2022-2092</t>
  </si>
  <si>
    <t>International Education Evaluations, LLC</t>
  </si>
  <si>
    <t>SmartDollar 239649</t>
  </si>
  <si>
    <t>Ramsey Solutions</t>
  </si>
  <si>
    <t>Initiative to provide employee benefit of financial wellness tool 3 year contract (UNT employees). SmartDollar Master Services Agreement WHEREAS, the Program is a digital financial wellness solution that is proven to help employees learn how to budget, save for emergencies, pay off their debt, and save for their future. Client acknowledges that the SmartDollar Terms of Service (“TOS”) located at www.smartdollar.com/terms-of-service apply to all Eligible Employees’ access and use of the Program and that Eligible Employee assent to the TOS is required upon Program enrollment.</t>
  </si>
  <si>
    <t>Caldwell&amp;Gregory LLC</t>
  </si>
  <si>
    <t>iMotions Inc</t>
  </si>
  <si>
    <t>2023-0517</t>
  </si>
  <si>
    <t>Track Hyatt Fayettville Springdale 5.20-5.26.24</t>
  </si>
  <si>
    <t>Hyatt Fayettville Springdale</t>
  </si>
  <si>
    <t>Room block for Track @ NCAA Regionals 2024. 5.20-5.26.24</t>
  </si>
  <si>
    <t>CLO Virtual Fashion LLC</t>
  </si>
  <si>
    <t>GTS Technology Solutions</t>
  </si>
  <si>
    <t>Plants In Design</t>
  </si>
  <si>
    <t>2022-628</t>
  </si>
  <si>
    <t>ComPsych Corporation</t>
  </si>
  <si>
    <t>MasterAgreement</t>
  </si>
  <si>
    <t>AVID Technology, Inc.</t>
  </si>
  <si>
    <t>2022-2091</t>
  </si>
  <si>
    <t>Educational Credential Evaluators (ECE)</t>
  </si>
  <si>
    <t>Cvent Inc</t>
  </si>
  <si>
    <t>2023-0626</t>
  </si>
  <si>
    <t>UNTS 2023-0626 International Study Network Pvt. Ltd.</t>
  </si>
  <si>
    <t>International Study Network Pvt. Ltd.</t>
  </si>
  <si>
    <t>2023-0651</t>
  </si>
  <si>
    <t>UNTS 2023-0651 GlobeDock Educational Consultancy</t>
  </si>
  <si>
    <t>GlobeDock Educational Consultancy</t>
  </si>
  <si>
    <t>2023-0673</t>
  </si>
  <si>
    <t>UNTS 2023-0673 Advisory Center for International Education PVT LTD (ACIE)</t>
  </si>
  <si>
    <t>Advisory Center for International Education</t>
  </si>
  <si>
    <t>Agent Agreements</t>
  </si>
  <si>
    <t>2022-1445</t>
  </si>
  <si>
    <t>2022-2194</t>
  </si>
  <si>
    <t>TK Elevator (fka thyssenkrupp)</t>
  </si>
  <si>
    <t>2023-0566</t>
  </si>
  <si>
    <t>Morningstar</t>
  </si>
  <si>
    <t>Newport Corporation</t>
  </si>
  <si>
    <t>2023-0743</t>
  </si>
  <si>
    <t>Collette Toursim</t>
  </si>
  <si>
    <t>Collette Travel Service Inc</t>
  </si>
  <si>
    <t>Art Crime in Italy &amp; Malta 05/09/2024 to 05/22/2024 $6899 per traveler double, land, air and interflight included</t>
  </si>
  <si>
    <t>STERIS Corporation</t>
  </si>
  <si>
    <t>2023-0575</t>
  </si>
  <si>
    <t>Southwest Airlines Co.- Travel Agreement 2023-2024</t>
  </si>
  <si>
    <t>Participation of Southwest Airlines Co. travel program Contract Term- 3/1/2023 through 2/29/2024</t>
  </si>
  <si>
    <t>2023-0660b</t>
  </si>
  <si>
    <t>2023-0660b Salesforce, Inc.</t>
  </si>
  <si>
    <t>Salesforce.com Inc</t>
  </si>
  <si>
    <t>Purchase of add-on Survey Pack for Salesforce Surveys for use by Enrollment Systems to gauge student satisfaction.</t>
  </si>
  <si>
    <t>Materialise USA LLC</t>
  </si>
  <si>
    <t>Bruker Scientific LLC</t>
  </si>
  <si>
    <t>Jotform Inc</t>
  </si>
  <si>
    <t>JotForm is an online web/app form builder that creates surveys, forms, reports and allows for forms to integrate without additional programming necessary.</t>
  </si>
  <si>
    <t>2021-153</t>
  </si>
  <si>
    <t>UNTS 2021-153 JP Morgan Chase TC 917</t>
  </si>
  <si>
    <t>Renewal Option 2: 9/1/2022-8/31/2023-Notice of renewal sent per section 2.02 of Master agreement. The total for fees across all components for FY22 was approximately $293K. Renewal Option 1: 9/1/2021-8/31/2022 Master Depository &amp; Banking Agreement Initial Term: 9/1/18-8/31/21</t>
  </si>
  <si>
    <t>Waste Management</t>
  </si>
  <si>
    <t>2023-0881</t>
  </si>
  <si>
    <t>Forerunner Technologies Inc 10915</t>
  </si>
  <si>
    <t>Annual Maintenance Support Services for UNT Dallas' UNIVERGE SV9300 telephone system. Coverage Period 5/1/2023 to 4/30/2024.</t>
  </si>
  <si>
    <t>2022-1727</t>
  </si>
  <si>
    <t>RUSH_RFP769-22-021722MW  - Event Staffing Athletics</t>
  </si>
  <si>
    <t>Contemporary Services Corp.</t>
  </si>
  <si>
    <t>ExecutedFuture</t>
  </si>
  <si>
    <t>Contract for renewal of maintenance coverage for recording solutions for the UNTPD.</t>
  </si>
  <si>
    <t>2023-0944</t>
  </si>
  <si>
    <t>2022-1886</t>
  </si>
  <si>
    <t>T2 Systems 247145</t>
  </si>
  <si>
    <t>updating garage equipment buyer did not send quote for signature PO was dispatched and now vendor has sent and SOW deposit required and is pending due to contract/SOW</t>
  </si>
  <si>
    <t>2021-414a</t>
  </si>
  <si>
    <t>UNTS 2023-0990 Menu Trinfo</t>
  </si>
  <si>
    <t>MenuTrinfo LLC</t>
  </si>
  <si>
    <t>Contract for West Kitchen allergen free certification renewal.</t>
  </si>
  <si>
    <t>Revenue &amp; Non-Monetary</t>
  </si>
  <si>
    <t>2022-2245</t>
  </si>
  <si>
    <t>150529- Huron Consulting Group LLC- Change Order # 1- ECC SAS</t>
  </si>
  <si>
    <t>This Change Order # 1 will extend the agreement for Two years (2) July 1, 2022 through June 30, 2024 and will also incorporate UNT Denton and UNT Dallas Previous Agreement HSC Contract # 2019-0558- May 10, 2019- PO# 150529- $228,000.00 Change Order # 1- $24,420.00 This was procured as part of the larger Huron Research Suite project (Grants and Agreements, IACUC, IRB, COI, and ECC)- Total Contract Value $3,625,120.00- TCM Reference # 878923 BOR- Exceptions to Board Approval 03.905.5</t>
  </si>
  <si>
    <t>2023-0729</t>
  </si>
  <si>
    <t>UNTS 2023-0729 Niche.com, Inc. 254644</t>
  </si>
  <si>
    <t>Niche.com Inc</t>
  </si>
  <si>
    <t>Niche offers triggered emails to prospect students expressing interest in UNT and provides UNT with best fit prospects and qualified inquires.</t>
  </si>
  <si>
    <t>2023-1065</t>
  </si>
  <si>
    <t>Startup Tree LLC 255659</t>
  </si>
  <si>
    <t>StartupTree LLC</t>
  </si>
  <si>
    <t>StartupTree Competition and Applications &amp; Mentoring</t>
  </si>
  <si>
    <t>2022-1122</t>
  </si>
  <si>
    <t>Acceptd, Inc 246483</t>
  </si>
  <si>
    <t>GetAcceptd LLC</t>
  </si>
  <si>
    <t>Contract needs to be in place when school is back in session for recruitment</t>
  </si>
  <si>
    <t>2023-1009</t>
  </si>
  <si>
    <t>Renaissance Worthington FT Worth Hotel 255566</t>
  </si>
  <si>
    <t>Renaissance Worthington Fort Worth Hotel</t>
  </si>
  <si>
    <t>Please rush - contract needed by 4/6 due to agreement pricing agreement with the vendor</t>
  </si>
  <si>
    <t>2023-0944a</t>
  </si>
  <si>
    <t>Sequel Data Systems Inc._PO 255661_ITSS</t>
  </si>
  <si>
    <t>This is for Professional Consulting Services for an implementation of Veeam to replace current Data Protection Suite.</t>
  </si>
  <si>
    <t>2023-1061</t>
  </si>
  <si>
    <t>UNTS 2023-1061 Medicat</t>
  </si>
  <si>
    <t>Contract for LabConnect interface for Student Health and Wellness center.</t>
  </si>
  <si>
    <t>2023-1129</t>
  </si>
  <si>
    <t>UNTS 2023-1129 Atlas Systems</t>
  </si>
  <si>
    <t>Contract for data migration project for the University Library from Microsoft Access to ArchiveSpace.</t>
  </si>
  <si>
    <t>254640- EAB Global- Amendment # 3- Comprehensive Research Partnership</t>
  </si>
  <si>
    <t>Amendment # 3- Membership fee for EAB Comprehensive Research Partnership- **Was Global Research Partnership Extension through June 30, 2024 to June 29, 2029. $253,433.00 per year for 5 years- Cumulative total for Amendment # 2 is 1,267,165.00 Amendment # 2- Add additional 2-years options to extend the term to June 29, 2024. Contract Value $647,808.00 Amendment # 1- Warranty with respect to Membership Fees Original Agreement- EAB Global Agreement for Student Success Collaborative June 30, 2019-June 29, 2022. Contract Value- $708,956.00 Milestone Guidance Module addendum for an additional mobile advising app June 30, 2020 - June 29, 2022 In depth analytic services for University Services, strategic planning, recruitment and retention initiatives, and all other educational facets relating to progressing and improving student services at UNT.</t>
  </si>
  <si>
    <t>Ebsco 13257</t>
  </si>
  <si>
    <t>FY23 renewal of Communication Mass Media Complete database access</t>
  </si>
  <si>
    <t>2021-85</t>
  </si>
  <si>
    <t>NelNet Master Agreement- Enrollment Fees- 145680</t>
  </si>
  <si>
    <t>Nelnet Business Solutions Inc</t>
  </si>
  <si>
    <t>2023-1169</t>
  </si>
  <si>
    <t>UNTS 2023-1169 Peak Up Time</t>
  </si>
  <si>
    <t>Contract for renewal of maintenance agreement for existing software.</t>
  </si>
  <si>
    <t>2023-1175</t>
  </si>
  <si>
    <t>OneHe 13299</t>
  </si>
  <si>
    <t>OneHE Limited</t>
  </si>
  <si>
    <t>site license</t>
  </si>
  <si>
    <t>2022-594</t>
  </si>
  <si>
    <t>Search for the Assistant Vice President for the Integrated Student Financial Center. RFP769-19-020819-JD</t>
  </si>
  <si>
    <t>2022-605</t>
  </si>
  <si>
    <t>Maxient LLC 10203</t>
  </si>
  <si>
    <t>Maxient LLC</t>
  </si>
  <si>
    <t>Maxient will establish and maintain an Internet based system for tracking student conduct</t>
  </si>
  <si>
    <t>2021-524</t>
  </si>
  <si>
    <t>Turnitin LLC 243448</t>
  </si>
  <si>
    <t>Turnitin Services for students online classes. 3-year agreement: 9/1/21-8/31/22: $89,470 9/1/22-8/31/23: $93,944 9/1/23-8/31/24: $98,640</t>
  </si>
  <si>
    <t>2021-175</t>
  </si>
  <si>
    <t>mStoner 241960</t>
  </si>
  <si>
    <t>mStoner Inc</t>
  </si>
  <si>
    <t>Funnelback Search Implementation and license subscription. Search engine of choice of over 150 Higher Education institutions and colleges worldwide. Three year agreement with options to renew after the first three years.</t>
  </si>
  <si>
    <t>Academic Impressions</t>
  </si>
  <si>
    <t>2022-1146</t>
  </si>
  <si>
    <t>Anthem 246660</t>
  </si>
  <si>
    <t>Anthem Executive LLC</t>
  </si>
  <si>
    <t>Executive search services contract issued under RFP769-21-072821TJ. Service agreement for UNT System and all Component Institutions. Estimating $500,000 over course of the term.</t>
  </si>
  <si>
    <t>Wheless Partners TC 948 (RFP769-19-020819-JD)</t>
  </si>
  <si>
    <t>Wheless Partners</t>
  </si>
  <si>
    <t>2021-66</t>
  </si>
  <si>
    <t>SmartDollar 11089</t>
  </si>
  <si>
    <t>SMARTDOLLAR ALL ACCESS for employees and new hires for UNT Dallas</t>
  </si>
  <si>
    <t>2021-67</t>
  </si>
  <si>
    <t>SmartDollar 10096</t>
  </si>
  <si>
    <t>SmartDollar all-access for UNT System employees</t>
  </si>
  <si>
    <t>UNT 0000213444 Teamworks Innovations Inc</t>
  </si>
  <si>
    <t>software RENEWAL</t>
  </si>
  <si>
    <t>2022-794</t>
  </si>
  <si>
    <t>Vald Group 244723</t>
  </si>
  <si>
    <t>VALD</t>
  </si>
  <si>
    <t>Renewal Software for Sports Med- Force Decks (FD Max) software for Strength and Conditioning</t>
  </si>
  <si>
    <t>UNT 0000219088 Teamworks</t>
  </si>
  <si>
    <t>teamwork module software</t>
  </si>
  <si>
    <t>2022-627</t>
  </si>
  <si>
    <t>FormAssembly NDA</t>
  </si>
  <si>
    <t>FormAssembly, Inc.</t>
  </si>
  <si>
    <t>NDA needed for IT Compliance approval for software license - OGC Approval Form</t>
  </si>
  <si>
    <t>2021-452</t>
  </si>
  <si>
    <t>Stryder Corp dba Handshake 243261</t>
  </si>
  <si>
    <t>Handshake</t>
  </si>
  <si>
    <t>Handshake Software Services Renewal</t>
  </si>
  <si>
    <t>Navetech - PO 9032</t>
  </si>
  <si>
    <t>Software Licenses and media player for five (5) years</t>
  </si>
  <si>
    <t>Navetech Solutions LLC - PO 9057</t>
  </si>
  <si>
    <t>Software and Consulting</t>
  </si>
  <si>
    <t>2021-398</t>
  </si>
  <si>
    <t>Parchment 243064</t>
  </si>
  <si>
    <t>Parchment LLC</t>
  </si>
  <si>
    <t>Amendment # 2- 36 month software renewal</t>
  </si>
  <si>
    <t>2021-215</t>
  </si>
  <si>
    <t>Student Bridge 11213</t>
  </si>
  <si>
    <t>Student Bridge Campus Virtual Experience Software</t>
  </si>
  <si>
    <t>2021-65</t>
  </si>
  <si>
    <t>Stryder Corp dba Handshake 11074</t>
  </si>
  <si>
    <t>This is a renewal for Career Management Software Platform for the next 3 years- Previous PO #s for current Subscription Agreement- 9658, 10410, 10122.</t>
  </si>
  <si>
    <t>2022-650</t>
  </si>
  <si>
    <t>Just Play 244143</t>
  </si>
  <si>
    <t>Just Play Sports Solutions LLC</t>
  </si>
  <si>
    <t>Justplay software for WBB</t>
  </si>
  <si>
    <t>2022-1906</t>
  </si>
  <si>
    <t>Do Sports Easy</t>
  </si>
  <si>
    <t>A Software program that will assist/simplify with the sport clubs administration actions. The payments are broken up meaning on July1 2022, we will pay $4900 and on July 1 2023, we will pay $4050.</t>
  </si>
  <si>
    <t>2022-2155</t>
  </si>
  <si>
    <t>Precisely Software Incorporated</t>
  </si>
  <si>
    <t>Future Com, LTD</t>
  </si>
  <si>
    <t>Agile Sports Technology dba  Hudl</t>
  </si>
  <si>
    <t>ePlus Technology inc</t>
  </si>
  <si>
    <t>Microsoft Corporation</t>
  </si>
  <si>
    <t>2021-327</t>
  </si>
  <si>
    <t>Salesforce - Master 2021</t>
  </si>
  <si>
    <t>6/22/2022-Salesforce is asking us to resign the forms for our account. This contract is complete, all pricing is the same and the vendor has been paid. The only change is the breakdown of the pricing. Instead of a 3 year breakdown, Salesforce has broken the pricing down per year. Master Agreement for Salesforce for UNT for Customer Relationship Management and University Branding. Term of agreement 9/1/21-8/31/2024. BOR Exemption: Software Replacement. Additional storage was added as current storage is at 103%. Departments utilizing Salesforce: Enrollment Systems, University Branding Two quotes attached: Branding: $639,442.51 Enrollment: $1,042,654.20 Previous Agreement Value: Branding: $538,572.16 Enrollment: $1,141,515 (9/1/2018-8/31/2021)</t>
  </si>
  <si>
    <t>Summus Industries</t>
  </si>
  <si>
    <t>2023-0726</t>
  </si>
  <si>
    <t>UNTS 2023-0726 Scantron Corporation</t>
  </si>
  <si>
    <t>SCANTRON CORPORATION</t>
  </si>
  <si>
    <t>Renewal of existing software support agreement with Scantron for 4/21/2023 to 4/20/2024.</t>
  </si>
  <si>
    <t>2023-0321</t>
  </si>
  <si>
    <t>Udemy, Inc</t>
  </si>
  <si>
    <t>2023-0812</t>
  </si>
  <si>
    <t>2023-0773</t>
  </si>
  <si>
    <t>ESRI</t>
  </si>
  <si>
    <t>Thermo-Calc Software Inc</t>
  </si>
  <si>
    <t>T2 Systems - PO 229138</t>
  </si>
  <si>
    <t>Flex Enterprise Edition</t>
  </si>
  <si>
    <t>2023-1199</t>
  </si>
  <si>
    <t>2023-1199 ACI Learning</t>
  </si>
  <si>
    <t>ACI Learning</t>
  </si>
  <si>
    <t>Terms for the purchase of ITProTV memberships for CVAD-IT Services.</t>
  </si>
  <si>
    <t>2023-1183</t>
  </si>
  <si>
    <t>UNTS 2023-1183 Springhill Suites by Marriott Denton</t>
  </si>
  <si>
    <t>Springhill Suites Marriott</t>
  </si>
  <si>
    <t>A block of 30 rooms for our annual PhD Meeting, which will be attended by both students and faculty. Per contract Individuals will be paying for their own room not the Department.</t>
  </si>
  <si>
    <t>2023-1206</t>
  </si>
  <si>
    <t>UNTS 2023-1206 Scantron Corporation</t>
  </si>
  <si>
    <t>Proposal and terms for Scantron hardware purchase for UNT College at Frisco.</t>
  </si>
  <si>
    <t>2023-1179</t>
  </si>
  <si>
    <t>Texthelp Inc 256046</t>
  </si>
  <si>
    <t>Texthelp Inc</t>
  </si>
  <si>
    <t>Dept Contact: Daniel Watson / daniel.watson@unt.edu / 940-565-2172 / Quote and IT Compliance approval attached to line #1. Please send a copy of the quote with the PO to the vendor. Quote is for 1 year of EquatIO subscription from TextHelp Inc. - Equatio helps creating accessible complex math, chemistry and physics expressions, and formulas using keyboard, touchscreen, or voice recognition.</t>
  </si>
  <si>
    <t>2021-88</t>
  </si>
  <si>
    <t>2023-1214</t>
  </si>
  <si>
    <t>UNTS 2023-1214 Storm Wind LLC</t>
  </si>
  <si>
    <t>Storm Wind LLC</t>
  </si>
  <si>
    <t>Agreement for purchase of Ultimate Access from Storm Wind Studios for CVAD-IT.</t>
  </si>
  <si>
    <t>D Magazine Partners LP</t>
  </si>
  <si>
    <t>2023-1116</t>
  </si>
  <si>
    <t>Summus Industries, Inc_PO 255848_ITSS</t>
  </si>
  <si>
    <t>Four server and another storage powerstore array VMware Specialized Class expansion. Two enclosure and 32 servers will be retired after hardware is in place.</t>
  </si>
  <si>
    <t>2022-1062</t>
  </si>
  <si>
    <t>TA Instruments-Waters LLC 256153</t>
  </si>
  <si>
    <t>TA Instruments-Waters LLC</t>
  </si>
  <si>
    <t>This is a service contract/warranty for parts and services. There is nothing to "receive"</t>
  </si>
  <si>
    <t>2023-1180</t>
  </si>
  <si>
    <t>Kyriba Corp- NDA- Mutual Confidentiality and Non-Disclosure Agreement</t>
  </si>
  <si>
    <t>Kyriba Corp.</t>
  </si>
  <si>
    <t>The vendor is requesting that an NDA to be signed before they submit their proposal for RFP. If the vendor is awarded the RFP, the NEW NDA will supersede this NDA.</t>
  </si>
  <si>
    <t>Catalog Purchase Agreement</t>
  </si>
  <si>
    <t>Cintas PO 229205</t>
  </si>
  <si>
    <t>Cintas Corporation</t>
  </si>
  <si>
    <t>air freshener and towel cleaning services</t>
  </si>
  <si>
    <t>SHI - 9449</t>
  </si>
  <si>
    <t>Annual Subscription Fee</t>
  </si>
  <si>
    <t>Canon Financial Services 238064</t>
  </si>
  <si>
    <t>New copier lease contract (48-month term) - Imagerunnner Advance DX6765I COOP- UTSSCA 1318</t>
  </si>
  <si>
    <t>2022-724</t>
  </si>
  <si>
    <t>Xerox 11588</t>
  </si>
  <si>
    <t>36 month new copier lease</t>
  </si>
  <si>
    <t>2022-816</t>
  </si>
  <si>
    <t>Culligan of DFW 11695</t>
  </si>
  <si>
    <t>Monthly Rental-Reoccurring regeneration tanks</t>
  </si>
  <si>
    <t>Vertiv Corporation - 9419</t>
  </si>
  <si>
    <t>Vertiv Corporation</t>
  </si>
  <si>
    <t>Computer Maintenance: Uninterruptible Power Supplies</t>
  </si>
  <si>
    <t>Charter Communications- PO # 9274</t>
  </si>
  <si>
    <t>FY20: 24 Strands/Single Mode Dark Fiber from ISB Building to Discovery Park in Denton, Tx</t>
  </si>
  <si>
    <t>Cintas PO 229386</t>
  </si>
  <si>
    <t>Air Fresheners and towel cleaning service here at UNT at Frisco Hall Park</t>
  </si>
  <si>
    <t>2022-1184</t>
  </si>
  <si>
    <t>Request to cancel current services. College of Frisco notes that the vendor was notified of inconsistent service on 2/21/20, 3/27/20, 9/14/20, 10/22/20, 7/12/21 and they continue to have service inconsistency. Previous PO #'s: 243446- Frisco Inspire Park &amp; 229386- Frisco Hall Park</t>
  </si>
  <si>
    <t>Cuevas Distrubtion &amp; Airgas USA -TC# 939</t>
  </si>
  <si>
    <t>Cuevas Distribution Airgas Products</t>
  </si>
  <si>
    <t>Member Specific Addendum under E&amp;I Cooperative</t>
  </si>
  <si>
    <t>2023-0186</t>
  </si>
  <si>
    <t>UNTS 2023-0186 Jacobs Digital, L.L.C. dba Jacapps</t>
  </si>
  <si>
    <t>Jacobs Digital, L.L.C. dba Jacapps</t>
  </si>
  <si>
    <t>Platform app with app everywhere. Mobile application.</t>
  </si>
  <si>
    <t>2023-0288</t>
  </si>
  <si>
    <t>Arcroyal Systems</t>
  </si>
  <si>
    <t>Arcroyal Systems LLC</t>
  </si>
  <si>
    <t>Requisition is for a 2 year contract. Department Contact: Shelby Garry 940-565-3585 Shelby.Garry@unt.edu biolstockroom@unt.edu Vendor Contact: Stephen Clow email: info@Arcroyal.com Fax: 1-636-410-7710 Phone: 618-407-2167 Special Instructions: NA Attachments: Quote #1 Purpose: 2 Year Service and Maintenance agreement of the Zeiss LSM 71 0 laser scanning microscope system for Biology as requested by Professor Andrea Bernardino</t>
  </si>
  <si>
    <t>2023-0334</t>
  </si>
  <si>
    <t>UNTS 2023-0334 Petit Jean State Park</t>
  </si>
  <si>
    <t>Petit Jean State Park</t>
  </si>
  <si>
    <t>Conference lodging for performance conference we host every year. This exception is for October 16 - October 20, 2024.</t>
  </si>
  <si>
    <t>Starbucks Coffee Company</t>
  </si>
  <si>
    <t>2023-624B</t>
  </si>
  <si>
    <t>ServiceNow, Inc.</t>
  </si>
  <si>
    <t>Abacus Data Systems Inc. PO 229854</t>
  </si>
  <si>
    <t>Abacus Data Systems Inc</t>
  </si>
  <si>
    <t>Professional services and software licenses</t>
  </si>
  <si>
    <t>2022-624A</t>
  </si>
  <si>
    <t>2022-822</t>
  </si>
  <si>
    <t>Wolfram Research Inc 244554</t>
  </si>
  <si>
    <t>Wolfram Research Inc</t>
  </si>
  <si>
    <t>Wolfram- Renewal/ Contract Extension of Previous Annual Site License Agreement- 10/31/2021 through 10/30/2024- $35,174.07 Annually- Total Contract Value- $105,522.21. The Original Agreement- 10/1/2018 through 9/31/2021- $28,874.28 Annually- Total Contract Value $86,622.84 Total Cumulate spend for this contract is $192,145.05</t>
  </si>
  <si>
    <t>Procurement IQ</t>
  </si>
  <si>
    <t>2023-0962</t>
  </si>
  <si>
    <t>Pollock Investment Inc.- BuyBoard 649-21</t>
  </si>
  <si>
    <t>Pollock Investment Inc. Custodial Supplies and Equipment Effective Date: 10/1/2021 Agreement Term:The contract is effective for an initial one-year term of October 1, 2021 through September 30, 2022 and may be subject to two possible one-year renewals.</t>
  </si>
  <si>
    <t>2023-1282</t>
  </si>
  <si>
    <t>256348- NCS Pearson Inc dba Evaluation Systems</t>
  </si>
  <si>
    <t>NCS Pearson, Inc</t>
  </si>
  <si>
    <t>In order to increase teacher candidates in critical need areas, the Texas Education Agency will be funding exam fees for students in the critical need areas.</t>
  </si>
  <si>
    <t>2023-1256</t>
  </si>
  <si>
    <t>New Normal Life, LLC- College Packs for Students</t>
  </si>
  <si>
    <t>New Normal Life, LLC</t>
  </si>
  <si>
    <t>College Pack Program</t>
  </si>
  <si>
    <t>nTopology Inc 256185</t>
  </si>
  <si>
    <t>epartment contact: Mary Chandler, mary.chandler@unt.edu, 940-369-5926 Vendor: nTopology 101 Avenue of the Americas 12th Floor, New York, NY 10013 or 199 Lafayette Street, 4AB, New York, NY 10012 Sales Person: Jane Li Telephone: 917-983-9257 janeli@ntop.com Order #: JL42723103 attached</t>
  </si>
  <si>
    <t>Wilson Bauhaus Interiors, LLC</t>
  </si>
  <si>
    <t>2023-1248</t>
  </si>
  <si>
    <t>i-2-i Technologies LC 256193</t>
  </si>
  <si>
    <t>i-2-i Technologies LC</t>
  </si>
  <si>
    <t>Service contract for already-installed equipment. Vendor: Scott Richardson, 972-422-9292 Ext 106; srichardson@i2itech.com; UNT Contact: Shawn Adams, 940-565-2523, shawn.adams2@unt.edu. Please send PO to sales@i2itech.com **** Vendor, please notify shawn.adams2@unt.edu when the PO has been received ****</t>
  </si>
  <si>
    <t>2023-1307</t>
  </si>
  <si>
    <t>Oracle America Inc_ REQ 172056772_ITSS</t>
  </si>
  <si>
    <t>Oracle True-Up and Maintenance renewal</t>
  </si>
  <si>
    <t>G L Seaman &amp; Company</t>
  </si>
  <si>
    <t>GL Seamans and Company</t>
  </si>
  <si>
    <t>2023-1293</t>
  </si>
  <si>
    <t>Carl Zeiss Microscopy LLC 256389</t>
  </si>
  <si>
    <t>Preventative maintenance on our Zeiss Xradia Versa 520 x-ray microscope (XRM), purchased July-August of 2018</t>
  </si>
  <si>
    <t>2023-1346</t>
  </si>
  <si>
    <t>2023-1287</t>
  </si>
  <si>
    <t>Vozzi</t>
  </si>
  <si>
    <t>Software for ticket office- replacing current software airship. Airship is going out of business and will stop servicing us on 5/31. Copy of IT approval attached.</t>
  </si>
  <si>
    <t>2023-1312</t>
  </si>
  <si>
    <t>Rush Collegiate 2565070</t>
  </si>
  <si>
    <t>Collegiate Sports Connect</t>
  </si>
  <si>
    <t>men's golf coach search</t>
  </si>
  <si>
    <t>2023-1286</t>
  </si>
  <si>
    <t>Wall Street Systems UK Ltd- ION Group- NDA- Mutual Confidentiality and Non-Disclosure Agreement</t>
  </si>
  <si>
    <t>Wall Street Systems UK Ltd dba Ion Group</t>
  </si>
  <si>
    <t>2023-1389</t>
  </si>
  <si>
    <t>Allyant 256766</t>
  </si>
  <si>
    <t>Allyant</t>
  </si>
  <si>
    <t>Dept Contact: Daniel Watson / 940-565-2172 / daniel.watson@unt.edu / Quote and TAQ approval attached to line #1. CommonLook PDF enables teams to produce high-quality remediated documents. Subscription is for 5 CL Online and 2 PDF. Bundle discount applied (Line #4). Please return signed quote to vendor. Vendor contact: Jeff Jullion / jjullion@allyant.com / 800-563-0668 X5242.</t>
  </si>
  <si>
    <t>2023-1385</t>
  </si>
  <si>
    <t>SHI Government Solutions Inc_ PO#169037_ITSS</t>
  </si>
  <si>
    <t>Procurement of technology hardware from SHI Government Solutions Inc under TIPS Cooperative Agreement 230105 for UNTHSC Campus.</t>
  </si>
  <si>
    <t>2023-1393</t>
  </si>
  <si>
    <t>INSTITUTIONAL PARTICIPATION AGREEMENT_FISHER SCIENTIFIC COMPANY L.L.C. (Core Lab Equip.) UTSSCA4321</t>
  </si>
  <si>
    <t>Inst'l Participation Agmnt</t>
  </si>
  <si>
    <t>Fisher Scientific Company</t>
  </si>
  <si>
    <t>This Preferred Supplier Agreement specifies the terms and conditions applicable to the purchase of certain core lab equipment and related services that Preferred Supplier will sell to participating UT System institutions.</t>
  </si>
  <si>
    <t>2023-1388</t>
  </si>
  <si>
    <t>SHI Government Solutions Inc_PO#169035_ITSS</t>
  </si>
  <si>
    <t>Procurement of technology hardware from SHI Government Solutions Inc under TIPS Cooperative Agreement 230105 for UNTHSC campus.</t>
  </si>
  <si>
    <t>2021-71</t>
  </si>
  <si>
    <t>EdFinancial Dervices LLC 255948</t>
  </si>
  <si>
    <t>Edfinancial Holdings LLC</t>
  </si>
  <si>
    <t>Amendment #6- 3rd party annual audit fee, inbound and outbound call verification, virtual agent outbound calls, and campaigns. Total Contract Value after Amendment 6 $743,104.20</t>
  </si>
  <si>
    <t>Ebsco 172855697</t>
  </si>
  <si>
    <t>Ebsco 172850963</t>
  </si>
  <si>
    <t>2023-0929</t>
  </si>
  <si>
    <t>Airgas Inc.- Cuevas- E&amp;I- CNR01362</t>
  </si>
  <si>
    <t>Airgas</t>
  </si>
  <si>
    <t>Cuevas Distribution Inc- Airgas, Inc.- Comprehensive Gas Solutions: Research/Laboratory, Medical/Hospital, Specialty/Rare Gases, Industrial Gases and Related Supplies and Services E&amp;I- Master Agreement Number CNR01362 Effective Date: October 1, 2014 Term of Agreement: The Agreement term will be for five (5) years, effective 10/01/2014 through 09/30/2019, with the option of one (1), five (5) year renewal.</t>
  </si>
  <si>
    <t>2022-2034</t>
  </si>
  <si>
    <t>Jaggaer LLC</t>
  </si>
  <si>
    <t>2023-0014</t>
  </si>
  <si>
    <t>CUE Audio FY24</t>
  </si>
  <si>
    <t>CUE Audio, Inc.</t>
  </si>
  <si>
    <t>Fan Engagement Software</t>
  </si>
  <si>
    <t>2022-1886a</t>
  </si>
  <si>
    <t>RUSH UNTS 2022-1886a T2 Systems Amendment</t>
  </si>
  <si>
    <t>AMENDMENT # 1 to make this contract a UNT System-wide contract. Referenced Quote Number Q-20707. T2 systems has been engaged to replace 2 existing ingest barcode entry and 2 existing ingest barcode exit devices to the existing PARCs system for UNT. All existing infrastructure: AC, network, loops, etcetera were used to support the new lane devices. SERVICES include: Project Management, Standard. Also, UNT acquired warranty.</t>
  </si>
  <si>
    <t>Alertus Technologies, LLC 172909555</t>
  </si>
  <si>
    <t>Micro Precision Calibration Inc</t>
  </si>
  <si>
    <t>2022-624</t>
  </si>
  <si>
    <t>National Society of Leadership &amp; Success 256498</t>
  </si>
  <si>
    <t>THSCA sponsorship renewal contract</t>
  </si>
  <si>
    <t>2023-0992</t>
  </si>
  <si>
    <t>Cuevas Distribution Inc- Catalog Purchase Agreement</t>
  </si>
  <si>
    <t>Cuevas Distribution Inc</t>
  </si>
  <si>
    <t>2023-1444</t>
  </si>
  <si>
    <t>Optiform Inc 256934</t>
  </si>
  <si>
    <t>Optiform Inc</t>
  </si>
  <si>
    <t>UNT LIBRARIES Description: ABBYY FineReader Server 14 -1 M Pages per year Term: 9/29/23 thru 9/28/24 COA: 141200-200-880083-400-12005 - (Accessible Content Fund) 141200-202-885000-400 - Vendor: Optiform: Megan ; PH: 317-822-8150; Email: orders@optiform.com Dept. Contact: Mark Phillips ; PH: 9405652415 ; Email: Mark.Phillips@unt.edu Submitted by: Lidia Arvisu ; PH: 940-369-6606; Email: Lidia.Arvisu@unt.edu DB: 35208</t>
  </si>
  <si>
    <t>2023-1449</t>
  </si>
  <si>
    <t>Inscribe Education 257007</t>
  </si>
  <si>
    <t>InScribe Education</t>
  </si>
  <si>
    <t>Virtual Student Union for 1100 students</t>
  </si>
  <si>
    <t>2023-1371</t>
  </si>
  <si>
    <t>BrandConnex LLC 256686</t>
  </si>
  <si>
    <t>This req is for purchasing the print and digital rights to use the US News &amp; World Report Graduate Badge on our college's promotional materials.</t>
  </si>
  <si>
    <t>FORVIS , LLP- External Audit Services- Notice of Renewal 05/06/2023 to 05/05/2024</t>
  </si>
  <si>
    <t>Forvis LLP</t>
  </si>
  <si>
    <t>FORVIS, LLP (Formally BKD, LLP)- External Audit Services- Renewal for 2023-2024- Initial term 3 years. First of 2 optional renewals. Issued under RFQ 769-20-0104MM. Funding for 2023-2024: HSC is responsible for Title IV and CPRIT ($49,400) UNT System is only responsible for the financial audit ($443,000) TCM Contract # 820418 BKD LLP- External Audit Services- 5/1/20 to 4/30/23- Original Agreement 5/1/2020 to 4/30/2023 $425,000.00 TCM Contract # 2022-278 10140- BKD LLP- Amendment # 1- Engagement Letter 9/1/2021 to 8/31/2022 $463,600.00 TCM Contract # 2022-1814 10613- BKD- 22-23- Amendment # 2- Engagement Letter 9/1/2022-8/31/2023 $507,000.00 TCM Contract # 820418 FORVIS , LLP- External Audit Services- Notice of Renewal 2023-2024 05/06/2023 to 05/05/2024 $492,400.00 Total Cumulative Value- $1,888,000.00</t>
  </si>
  <si>
    <t>2023-1472</t>
  </si>
  <si>
    <t>UNTS 2023-1472 Quartzy Inc.</t>
  </si>
  <si>
    <t>Quartzy Inc</t>
  </si>
  <si>
    <t>Agreement for Quartzy lab management and ordering system for BioDiscovery Institute lab under Kent Chapman.</t>
  </si>
  <si>
    <t>GDX Group Dynamix</t>
  </si>
  <si>
    <t>ProQuest LLC</t>
  </si>
  <si>
    <t>2023-0384</t>
  </si>
  <si>
    <t>UNTS 2023-0384 Travelers Haven</t>
  </si>
  <si>
    <t>Travelers Haven LLC</t>
  </si>
  <si>
    <t>This is a credit application for Traveler’s Haven, a 3rd party vendor we use to book housing for our North Texas in D.C. interns each semester. The application and subsequent fees have to be renewed every 2 years.</t>
  </si>
  <si>
    <t>FutureCom - PO 228846</t>
  </si>
  <si>
    <t>Trinzic 2215 Software Bundle Subscription, DDI, DNS Traffic Control, and Grid , #TE-2215- SWBSUBNS1DTCGD</t>
  </si>
  <si>
    <t>2023-1370</t>
  </si>
  <si>
    <t>2023-1390</t>
  </si>
  <si>
    <t>BrandConnex, LLC 256783</t>
  </si>
  <si>
    <t>Print and digital rights to use the US News &amp; World Report MBA Veterans Badge and the Bachelors Badge on Business college's promotional materials.</t>
  </si>
  <si>
    <t>2023-1138</t>
  </si>
  <si>
    <t>S &amp; P Global Market Intelligence LLC 255924</t>
  </si>
  <si>
    <t>S&amp;P Global Market Intelligence LLC</t>
  </si>
  <si>
    <t>Compustat Global Module, 5/1/23 - 4/30/24 This database provides fundamental and market (price) information on over 33,900 active and inactive publicly held non-US and non-Canadian companies going back to 1980. This will allow for financial research involving international companies. This database will be used for research by FIREL faculty and doctoral students and in Finance doctoral seminars.</t>
  </si>
  <si>
    <t>2023-1488</t>
  </si>
  <si>
    <t>GTS Technology Solutions 173698811</t>
  </si>
  <si>
    <t>Block of 70 hours to be used as needed for NetIQ Subject Matter Expert to be invoiced monthly.</t>
  </si>
  <si>
    <t>2023-1511</t>
  </si>
  <si>
    <t>AGILE SPORTS dba HUDL 173863909</t>
  </si>
  <si>
    <t>software subscription soccer</t>
  </si>
  <si>
    <t>2023-1513</t>
  </si>
  <si>
    <t>Agile Sports Technologies dba as Hudl</t>
  </si>
  <si>
    <t>Agile Sports Technologies Inc</t>
  </si>
  <si>
    <t>Volleymetrics software purchase for volleyball. This is a 9/1 contract, but vendor requires signature now in order to ensure continuous access. Previous PO# 251633. Copy of IT approval for Hudl attached</t>
  </si>
  <si>
    <t>2023-1526</t>
  </si>
  <si>
    <t>Inside Higher Ed #173987697</t>
  </si>
  <si>
    <t>Inside Higher Ed</t>
  </si>
  <si>
    <t>UNT Academic Resources. Department Contact: Ruben Alvarado; Ruben.Alvarado@unt.edu; (940) 565-2550. Charlotte Cooke; Charlotte.Cooke@unt.edu. Vendor: Inside Higher Ed., Vendor Contact: Justin Mensh; Justin.Mensh@Insidehighered.com; Phone: (717) 919-4232. Inside Higher Ed offers a diversity targeting package that no other higher ed job posting firm offers. UNT needs to be able to reach and acquire a diverse applicant pool for all faculty positions to increase UNT's diversity outreach efforts, and to be compliant with federal and state regulations regarding hiring. Attached contract covers 09/01/2023 through 08/31/2024. Chartstring 110100.200.830001.400. Quote is attached, estimated $9,925.00.</t>
  </si>
  <si>
    <t>D &amp; M Leasing 230942</t>
  </si>
  <si>
    <t>vehicle lease agreement - 2 Nissan NVP 3500 Pass Van</t>
  </si>
  <si>
    <t>D&amp;M Leasing PO 9434</t>
  </si>
  <si>
    <t>vehicle lease</t>
  </si>
  <si>
    <t>2022-1058</t>
  </si>
  <si>
    <t>Grande Communication 10437</t>
  </si>
  <si>
    <t>Grande Communications Networks LLC</t>
  </si>
  <si>
    <t>IGB Circuits for the Frisco Campus</t>
  </si>
  <si>
    <t>2022-1066</t>
  </si>
  <si>
    <t>Xerox Corp 246167</t>
  </si>
  <si>
    <t>Replacing current Xerox Copier in McConnell Hall with new machine</t>
  </si>
  <si>
    <t>2022-892</t>
  </si>
  <si>
    <t>AB Sciex LLC 245219</t>
  </si>
  <si>
    <t>AB Sciex LLC</t>
  </si>
  <si>
    <t>Three year maintenance plan for BioAnalytical Facility equipment. Maintenance on an Agilent 1290 liquid chromatography and an ABSciex QTRAP6500+ triple quadrupole/ion trap mass spectrometer and ion mobility technology (Selexion)</t>
  </si>
  <si>
    <t>2022-1100</t>
  </si>
  <si>
    <t>Konica Minolta Business Solutions USA 246381</t>
  </si>
  <si>
    <t>New Machine Konica Minolta FY22</t>
  </si>
  <si>
    <t>2022-1144</t>
  </si>
  <si>
    <t>Xerox 246656</t>
  </si>
  <si>
    <t>2021-219</t>
  </si>
  <si>
    <t>ANDA INC 235930</t>
  </si>
  <si>
    <t>ANDA INC</t>
  </si>
  <si>
    <t>Amendment # 1 to extend the contract date to 11/30/2024 and to participate in the rebate program for Rx Drugs for the UNT Pharmacy. The Estimated spend of the 3 year extension is $50,000.00.</t>
  </si>
  <si>
    <t>2022-1993</t>
  </si>
  <si>
    <t>Coca Cola North America</t>
  </si>
  <si>
    <t>Vendor does not accept card payment. They will send invoice once goods have been delivered.</t>
  </si>
  <si>
    <t>CG Group</t>
  </si>
  <si>
    <t>StudentBridge Enterprise Inc</t>
  </si>
  <si>
    <t>2023-1561</t>
  </si>
  <si>
    <t>2023-1561 CYSO</t>
  </si>
  <si>
    <t>CYSO</t>
  </si>
  <si>
    <t>Insertion order agreement for advertising for the College of Music.</t>
  </si>
  <si>
    <t>2023-1492</t>
  </si>
  <si>
    <t>2023-1492 NICKLpass Agreement</t>
  </si>
  <si>
    <t>NICKLpass</t>
  </si>
  <si>
    <t>Agreement for subscriptions to various newspapers/journals for the Marketing &amp; Communications department through NICKLpass.</t>
  </si>
  <si>
    <t>2022-1840a</t>
  </si>
  <si>
    <t>RUSH SpotOn Transact LLC req#174120967</t>
  </si>
  <si>
    <t>SpotOn Transact, LLC</t>
  </si>
  <si>
    <t>RFP 769-22-041922 (TCM 2022-1840 agreement ends 6/17/27) antonio.vasquez@spoton.com entering in tcm contracts added in approval flow Additional POS systems and cash drawers for concessions. Copy of quote/contract needs signature. Copy of original purchase contract attached. Please rush in order for us to get items in before the season starts. Vendor Contact: antonio.vasquez@spoton.com&gt; Department Contact: Pilar Bradfield pilar@unt.edu</t>
  </si>
  <si>
    <t>2023-1448</t>
  </si>
  <si>
    <t>RUSH Plastometrex Limited_PO#256852_Ctr. for Agile and Additive Manufacturing</t>
  </si>
  <si>
    <t>Plastometrex Limited</t>
  </si>
  <si>
    <t>Quote for the procurement of a Plastometer The Center for Agile &amp; Adaptive Additive Manufacturing and and international company Plastometrix.</t>
  </si>
  <si>
    <t>2023-1554</t>
  </si>
  <si>
    <t>iMotions Inc 173942516</t>
  </si>
  <si>
    <t>iMotions Software Suite &amp; Customer Success Program Dept. States: license to use equipment purchased in November PO 253523</t>
  </si>
  <si>
    <t>2023-1192</t>
  </si>
  <si>
    <t>Flywire Payments Corporation</t>
  </si>
  <si>
    <t>2023-1549</t>
  </si>
  <si>
    <t>Game Point Agency_Sutton Specialty Insurance Company_Athletics</t>
  </si>
  <si>
    <t>Bonus insurance for covered athletic programs.</t>
  </si>
  <si>
    <t>2023-1573</t>
  </si>
  <si>
    <t>Software - Thermo-Calc</t>
  </si>
  <si>
    <t>Customer Contact: Tish Alexander, Tish.Alexander@unt.edu, 940-565-3253 Vendor Contact: Thermo-Calc Software, Info@thermocalc.com, (724) 731 0074 Purpose: Research Procurement method: quote Service Date: 06/27/23</t>
  </si>
  <si>
    <t>2023-1553</t>
  </si>
  <si>
    <t>ePlus Technology, Inc_REQ 174234947_ITSS</t>
  </si>
  <si>
    <t>PaloAlto XSOAR: Security Orchestration and Automation Response tool that Security Operations will use to improve and assist with security processes.</t>
  </si>
  <si>
    <t>TMA Systems LLC</t>
  </si>
  <si>
    <t>733743a</t>
  </si>
  <si>
    <t>Axiom - Syntellis Strategic Planning Renewal</t>
  </si>
  <si>
    <t>Axiom renewal for 8/31/2023-10/30/2024 for Strategic Financial Planning (previously Long Range Planning). Original agreement attached, which started in August 2018. A settlement agreement was processed in 2021 regarding payments needed which shows renewal prices through FY22. FY23 invoice is attached which is related to PO 10450. Renewal will align with TCM #733743. Renewal Amount: $93,112 - Req will be entered when FY24 funds available. Paymnet will be made to SHI as the reseller. Renewal must be signed by 8/30. Vendor Contact Information: Logan Stecker; LStecker@syntellis.com IT Compliance Approval Attached</t>
  </si>
  <si>
    <t>2023-1609</t>
  </si>
  <si>
    <t>ChatGPT Plus</t>
  </si>
  <si>
    <t>ChatGPT</t>
  </si>
  <si>
    <t>ChatGPT Plus monthly subscription of $20.00 will be for DSI executive team to use. Terms and conditions are included in the attachments section.</t>
  </si>
  <si>
    <t>2022-1886MS</t>
  </si>
  <si>
    <t>RUSH T2 Systems Master Agreement</t>
  </si>
  <si>
    <t>Master Agreement was not fully executed back in 2019 which was the start of the original contract. Vendor is now asking for a fully executed Master agreement that will expire 8/31/24.</t>
  </si>
  <si>
    <t>2023-1639</t>
  </si>
  <si>
    <t>Azenta/Genewiz</t>
  </si>
  <si>
    <t>Azenta US, Inc.</t>
  </si>
  <si>
    <t>For purchase of DNA oligo sequences up to 60 base pairs in length and sequencing services of plasmid constructs and polymerase chain reaction DNA products.</t>
  </si>
  <si>
    <t>2023-1643</t>
  </si>
  <si>
    <t>USPS Caller Service-BCG and ESPS</t>
  </si>
  <si>
    <t>US Postal Service</t>
  </si>
  <si>
    <t>USPS (United States Postal Service) informed Eagle Post (located in the Union) that there is a service in place called Caller Service which is paid annually ($1800) for UNT to be allowed to pick up the mail for the Denton campus. The mail is picked up by personnel of the Union and Housing Departments, brought to Eagle Post for separation and distribution. In order to continue to pick up the mail from the main post office in Denton, Caller Service must be agreed to and paid for by Union Administration. In order to pay for this service, it must be done through a purchase order, which requires Terms and Conditions in their systems known as EPS and BCG - instructions are outlined in the email attached.</t>
  </si>
  <si>
    <t>2023-1605</t>
  </si>
  <si>
    <t>FY24 Horiba</t>
  </si>
  <si>
    <t>It will provide maintenance support to the ABX Pentra machine in the Laboratory.</t>
  </si>
  <si>
    <t>DocuSign  173772057</t>
  </si>
  <si>
    <t>Renewal DocuSign yearly subscription for DSI/Clear</t>
  </si>
  <si>
    <t>2023-1676</t>
  </si>
  <si>
    <t>Trello</t>
  </si>
  <si>
    <t>Trello, Inc.</t>
  </si>
  <si>
    <t>Trello premium subscription for 15 people Needed to take the place of Basecamp as our primary project management tool in Special Collections.</t>
  </si>
  <si>
    <t>2023-1691</t>
  </si>
  <si>
    <t>BASi Research Products (Clickwrap)</t>
  </si>
  <si>
    <t>BASi</t>
  </si>
  <si>
    <t>Purchase of reference electrodes &amp; teflon tubing.</t>
  </si>
  <si>
    <t>McChrystal Group LLC</t>
  </si>
  <si>
    <t>GeoBlue International Insurance 8.1.23-7.31.24</t>
  </si>
  <si>
    <t>Letter of Acceptance for international student-athlete insurance for 2023-2024 school year</t>
  </si>
  <si>
    <t>RUSH Forrest Jones 174643728</t>
  </si>
  <si>
    <t>2023-1694</t>
  </si>
  <si>
    <t>Central Computers (Clickwrap)</t>
  </si>
  <si>
    <t>CENTRAL COMPUTERS INC</t>
  </si>
  <si>
    <t>supplies for operations of 3d printers</t>
  </si>
  <si>
    <t>2023-1696</t>
  </si>
  <si>
    <t>Vex Robotics (Clickwrap)</t>
  </si>
  <si>
    <t>VEX Robotics, Inc.</t>
  </si>
  <si>
    <t>replacement batteries for our VEX robotics kits so the vex continue to be viable and a usable resource</t>
  </si>
  <si>
    <t>2023-1685</t>
  </si>
  <si>
    <t>Track Courtyard by Marriott San Antonio Airport/North Star Mall Area 5.8-5.12.24</t>
  </si>
  <si>
    <t>Courtyard by Marriott San Antonio Airport/North Star Mall Area</t>
  </si>
  <si>
    <t>Room block for Track Outdoor AAC Championship 5.8-5.12.24</t>
  </si>
  <si>
    <t>Onstage Systems</t>
  </si>
  <si>
    <t>2023-1697</t>
  </si>
  <si>
    <t>Mountainside Medical (Clickwrap)</t>
  </si>
  <si>
    <t>MOUNTAINSIDE MEDICAL EQUIPMENT</t>
  </si>
  <si>
    <t>Narcan Nasal Spray to be used in grant-related research</t>
  </si>
  <si>
    <t>2023-1645</t>
  </si>
  <si>
    <t>Vias 3D Academia</t>
  </si>
  <si>
    <t>Renewal of academic software</t>
  </si>
  <si>
    <t>2023-1111</t>
  </si>
  <si>
    <t>RUSH IdentiSys 255859</t>
  </si>
  <si>
    <t>IdentiSys</t>
  </si>
  <si>
    <t>Purpose: UNT University ID Card software license/maintenance renewal for Entrust/Instant ID (TruCredential) software site license. Renewing in advance of existing license end date in order to ensure no disruption to critical ID services campuswide during peak period (July 2023).</t>
  </si>
  <si>
    <t>2023-1503</t>
  </si>
  <si>
    <t>RUSH 2023-1503 Intelligent Video Solutions</t>
  </si>
  <si>
    <t>Service and Support agreement for VALT software for Speech and Hearing.</t>
  </si>
  <si>
    <t>2023-1093</t>
  </si>
  <si>
    <t>RUSH IdentiSys 255784</t>
  </si>
  <si>
    <t>IdentiSys, Inc 7630 Commerce Way Eden Prairie, MN 55344 Procurement Method: Existing vendor. Received quotes for ongoing equipment maintenance services (on-premises). Quote: Dated 4/10/2023 (attached) Terms &amp; Conditions (attached for UNTS Contract review) Service Date: 6/6/2023 ¿ 6/5/2024 Vendor Contact: Lamissa Jensen, Contracts Administrator ¿ Phone: 952-294-1206 - lamissa_jensen@identisys.com ¿ Fax: Fax: 952-975-0660 PO Dispatch Email: lamissa_jensen@identisys.com Purpose: Hardware maintenance contract renewals for UNT ID Cards. Includes printer service contracts for UNT ESSC as well as Frisco Landing. Also includes camera service plans. Department Contact: Sharon McKinnis, 940-369-7885, sharon.mckinnis@unt.edu</t>
  </si>
  <si>
    <t>2023-1443</t>
  </si>
  <si>
    <t>RUSH SAFESEND sys 172545718</t>
  </si>
  <si>
    <t>SafeSend</t>
  </si>
  <si>
    <t>Rush entered in contracts sys req-ab0628 6/15 added contracts to approval--e/m po ab0628 Software license for Controller team. Estimate # 1307. TicTie Calculate C 25-49. The SafeSend Suite is a tax workflow automation platform that automates the manual tasks of the tax engagement returns – engagement letters, client organizers, extensions, plus assembly, delivery, and e-signing of the prepared tax return package, and so much more.</t>
  </si>
  <si>
    <t>2023-1724</t>
  </si>
  <si>
    <t>Black Chicken Host</t>
  </si>
  <si>
    <t>1 Site- barrettinitiative.org (08/01/2023-07/31/2024)</t>
  </si>
  <si>
    <t>2023-1712</t>
  </si>
  <si>
    <t>ELA Quest Diagnostics</t>
  </si>
  <si>
    <t>Quest Diagnostics TB LLC</t>
  </si>
  <si>
    <t>I received the Loan Equipment Agreement from Quest Diagnostics that requires signatures. The Laboratory will use the loan equipment as long as we continue to use their professional service for performing T-Spots for the University.</t>
  </si>
  <si>
    <t>2023-1727</t>
  </si>
  <si>
    <t>Atlas TI</t>
  </si>
  <si>
    <t>Atlas.ti Scientific Software Development GmbH</t>
  </si>
  <si>
    <t>Atlas Ti is a software that is used in our Emergency Management courses. This is a renewal and we have used this application for several years. It is used to conduct qualitative research</t>
  </si>
  <si>
    <t>2023-1736</t>
  </si>
  <si>
    <t>Adorama T&amp;C 36926 (ClickWrap)</t>
  </si>
  <si>
    <t>Adorama Inc.</t>
  </si>
  <si>
    <t>What: Blackmagic Design PCIe Cable Kit for UltraStudio 4K Extreme 3 Why: An upgrade from the current digitization equipment</t>
  </si>
  <si>
    <t>2023-1524</t>
  </si>
  <si>
    <t>UNT Libraries</t>
  </si>
  <si>
    <t>Library resources subscription.</t>
  </si>
  <si>
    <t>ExpirationNotificationLeadTime</t>
  </si>
  <si>
    <t>Dmarcian Inc 9975</t>
  </si>
  <si>
    <t>Dmarcian Inc</t>
  </si>
  <si>
    <t>DMARC SaaS Platform &amp; Support. IT Shared Services purchase, no IT compliance needed</t>
  </si>
  <si>
    <t>Cidi Labs, LLC</t>
  </si>
  <si>
    <t>90|60|30</t>
  </si>
  <si>
    <t>2022-1124</t>
  </si>
  <si>
    <t>Turnitin LLC 246561</t>
  </si>
  <si>
    <t>Turnitin Holdings LLC</t>
  </si>
  <si>
    <t>iThenticate Enterprise License - 1/1/2022 - 12/31/2022</t>
  </si>
  <si>
    <t>American Universities International 232613</t>
  </si>
  <si>
    <t>American Universities International</t>
  </si>
  <si>
    <t>eak AUIP Per Student Cost for Faculty Led Program Summer 2020</t>
  </si>
  <si>
    <t>UNT 0000224357 Terra Dotta, LLC</t>
  </si>
  <si>
    <t>Terra Dotta, LLC</t>
  </si>
  <si>
    <t>Service - Migration of the Terra Dotta student application system from premise to hosted platform</t>
  </si>
  <si>
    <t>UNT 0000224339 Terra Dotta, LLC</t>
  </si>
  <si>
    <t>Terra Dotta Annual Maint. Fee 2019</t>
  </si>
  <si>
    <t>2022-1174</t>
  </si>
  <si>
    <t>Konica Minolta 246853</t>
  </si>
  <si>
    <t>COPIER</t>
  </si>
  <si>
    <t>60|30|15</t>
  </si>
  <si>
    <t>2022-1155</t>
  </si>
  <si>
    <t>Grande Communications Networks 10459</t>
  </si>
  <si>
    <t>This is 1 of 2 WAN circuits that will be provisioned for the New Frisco Branch campus for network connectivity. This service agreement is to establish a new 2 Gbps EPL link between Discovery Park (3940 N Elm St, Denton TX 76207) and the new Frisco Branch Campus (12995 Preston Rd Frisco Tx 75034) for a 36 month term (a one time fee of $55,000 and an annual recurring charge of $12,600 Totaling $92,800.00). Installation approximate ETA to begin April or May 2022 and Service to begin upon activation approximately June - August 2022. Initial Master Agreement with Grande Communications to install Internet Service for Hall Park Frisco in 2020 totaled $46,800.00. Total contract value from 2020-2025 will be $139,600.00.</t>
  </si>
  <si>
    <t>2022-1236</t>
  </si>
  <si>
    <t>Konica 247108</t>
  </si>
  <si>
    <t>2022-1384</t>
  </si>
  <si>
    <t>Get Inclusive Inc. 247738</t>
  </si>
  <si>
    <t>Get Inclusive Inc.</t>
  </si>
  <si>
    <t>Lisa Gorietti - Dean of Students Office - Lisaanne.Gorietti@unt.edu 940-565-2648 Katen Kilpo - karen@getinclusive.com - 888-438-9998 Get Inclusive Training Subscription Package Access to all Student Training modules: Voices for Change: Title IX: Consent &amp; Sexual Violence; Alcohol &amp; Other Drugs; Identities &amp; Inclusion; Alcohol &amp; Other Drugs, Mental Well-Being, COVID-19 safety, Diversity/Equity/Inclusion Suite and all other student courses currently available now and during the membership term. *Attached proposal needs signature* This is year 1 of a 3 year contract.* Invoice &amp; W9 attached to proposal*</t>
  </si>
  <si>
    <t>2022-1127</t>
  </si>
  <si>
    <t>UNTS Great Hills Corporate Center  253373</t>
  </si>
  <si>
    <t>Great Hills Corporate Center</t>
  </si>
  <si>
    <t>Austin Office Lease Agreement- Jim McNatt Institute for Logistics Research Third Amendment: Base Rent-01/01/23-12/31/23=$1,611.75 per month 01/01/24-12/31/24=$1,669.31 per month Total-$2,724.63 per month Operating Expenses-01/01/23-12/31/23=$1,112.88 per month 01/01/24-12/31/24=$1,151.25 per month Total-$2,820.56 Third Amendment Contract Value-$66,542.28 Second Amendment to the original lease agreement will extent the lease term from 1/1/22 through 12/31/22 and amend provisions noted on lease agreement. Renewal Contract Value- $33,063.84 Original Lease Agreement began 2/1/2017 and expired on 5/31/20. Original Contract Value- $86,827.93 First amendment extended the lease agreement from 6/1/20 through 12/31/21 and amend provisions noted on lease agreement. Renewal Contract Value- $56,56394.19 Total Cumulative Total- $242,828.24</t>
  </si>
  <si>
    <t>2022-2182</t>
  </si>
  <si>
    <t>251077- TAC Energy- No-Lead Gasoline Agreement</t>
  </si>
  <si>
    <t>TACenergy LLC</t>
  </si>
  <si>
    <t>No-Lead Gasoline For Facilities Automotive Services Piggyback off of City of Ft Worth Contract # CFW01-19-0000037- Expires Dec 31, 2024 Estimated Fuel Cost- $275,000.00 per year- Not to exceed $550,000.00</t>
  </si>
  <si>
    <t>2023-0769</t>
  </si>
  <si>
    <t>RUSH_Coherent Inc_PO 254765_Chemistry</t>
  </si>
  <si>
    <t>Coherent NA Inc</t>
  </si>
  <si>
    <t>Agreement for the procurement of Astrella-V-F-1K, a one-box, femtosecond Ti:sapphire amplifier (laser).</t>
  </si>
  <si>
    <t>180|90|45</t>
  </si>
  <si>
    <t>2022-840</t>
  </si>
  <si>
    <t>Professional sports 244932</t>
  </si>
  <si>
    <t>Professional Sports Partners LLC</t>
  </si>
  <si>
    <t>grandscape sponsorship</t>
  </si>
  <si>
    <t>182|120|60</t>
  </si>
  <si>
    <t>2021-20</t>
  </si>
  <si>
    <t>Encoura- Was National Research Center for College (NRCCUA) 239287</t>
  </si>
  <si>
    <t>Encoura LLC</t>
  </si>
  <si>
    <t>NRCCUA DataLab Membership Agreement</t>
  </si>
  <si>
    <t>60|45|30</t>
  </si>
  <si>
    <t>2022-1159</t>
  </si>
  <si>
    <t>Engageli NDA</t>
  </si>
  <si>
    <t>Engageli</t>
  </si>
  <si>
    <t>NDA for IT software request from UNT DSI</t>
  </si>
  <si>
    <t>2023-0699</t>
  </si>
  <si>
    <t>Shoebox Ltd 254502</t>
  </si>
  <si>
    <t>SHOEBOX Ltd.</t>
  </si>
  <si>
    <t>Dept. Contact: Micah Hope, micah.hope@unt.edu. Shoebox Contact: Kaylee Venman, kaylee.venman@shoebox.md, 512-572-3606. This device is being purchased to do research with this software on hearing screenings with children with autism that will be conducted for a dissertation. The quote and IT approval are attached on line 1, along with the vendor's W-8 Ben form.</t>
  </si>
  <si>
    <t>2023-1139</t>
  </si>
  <si>
    <t>Acue 255928</t>
  </si>
  <si>
    <t>ACUE</t>
  </si>
  <si>
    <t>certification/training</t>
  </si>
  <si>
    <t>120|90|45</t>
  </si>
  <si>
    <t>180|120|75</t>
  </si>
  <si>
    <t>360|180|90</t>
  </si>
  <si>
    <t>2023-1160</t>
  </si>
  <si>
    <t>Nelnet Business Solutions Inc- Sponsored Billing &amp; Payments</t>
  </si>
  <si>
    <t>Nelnet Business Solutions Inc- Sponsored Billing &amp; Payments- Beta Participant client as they begin early adoption of this product. We’ve seen the product and are aware of its design, intent, and function. There is no charge for this beta product. This product will be an extension of our QuikPAY Payments/Billing service and will be billed under that existing invoice/purchase order. There is an existing Req/PO for FY23 – REQ 261411/PO 252416 with sufficient funding remaining encumbered for the Year 1 cost (in the order form attachment A, FY23 is considered Year 1 for pricing). (TCM Reference 2021-85).</t>
  </si>
  <si>
    <t>2023-1739</t>
  </si>
  <si>
    <t>TRACK Tru by Hilton Eugene 6.3-6.8.24</t>
  </si>
  <si>
    <t>Tru by Hilton Eugene</t>
  </si>
  <si>
    <t>Room block for Track NCAA Outdoor Championships</t>
  </si>
  <si>
    <t>Please review the terms and conditions</t>
  </si>
  <si>
    <t>2023-1723</t>
  </si>
  <si>
    <t>Watermark (NDA)-HSC</t>
  </si>
  <si>
    <t>Watermark Insights LLC</t>
  </si>
  <si>
    <t>NDA is only for the purposes of security review prior to contracting. Watermark will only release their SOC2 if there is an NDA on record.</t>
  </si>
  <si>
    <t>2023-1741</t>
  </si>
  <si>
    <t>Designer Lab License Alteryx</t>
  </si>
  <si>
    <t>Alteryx</t>
  </si>
  <si>
    <t>We are requesting a lab license for Alteryx which is a software that allows users to quickly access, manipulate, analyze, and output data. This software will be used in our CSAM labs for different courses throughout the year. The main courses that it is used for is GEOG 4195/5195 Geospatial Data Analytics and Visualization and GEOG 4230/5230 Location Intelligence: Business GIS Concepts and Applications. This license is free since its purpose is only for instructional use in the classroom, in our case our computer labs that are for students' instructional use.</t>
  </si>
  <si>
    <t>2023-1740</t>
  </si>
  <si>
    <t>EAZ Solutions Inc. Baseline Shield</t>
  </si>
  <si>
    <t>EAZ Solution Inc</t>
  </si>
  <si>
    <t>This application is used to freeze our lap and classroom machines at a safe state so that after students/faculty use them we can restart and return them to the safe state.</t>
  </si>
  <si>
    <t>2023-1758</t>
  </si>
  <si>
    <t>Jake Rundestad Music (Clickwrap)</t>
  </si>
  <si>
    <t>Jake Rundestad Music</t>
  </si>
  <si>
    <t>Clickwrap Agreement to purchase downloadable music for the A Cappella Choir.</t>
  </si>
  <si>
    <t>2023-1565</t>
  </si>
  <si>
    <t>2023-1565 Modern Campus</t>
  </si>
  <si>
    <t>Software for student course schedules.</t>
  </si>
  <si>
    <t>2023-1766</t>
  </si>
  <si>
    <t>Microsoft Order Summary</t>
  </si>
  <si>
    <t>These are terms that I need to check a box for consent at checkout. I am making a Pcard purchase from Microsoft and the check-out has a box to click to consent to the terms listed in the check-out window. Below is listed the entirety of the terms. The terms are very short, but they do require me to check a box to consent. Purchases of the Microsoft HoloLens 2 Development Edition are limited to one unit per customer. I acknowledge that all sales are final and there are no refunds available on the Microsoft HoloLens 2 Development Edition. I understand that the Microsoft HoloLens 2 Development Edition is intended for development purposes only and is not permitted to be used for commercial purposes, deployed with a commercially distributed solution, or for consumer use. I further understand and acknowledge that my redemption of any credits or trials to any Microsoft or third-party services or tools may be subject to my agreement to separate terms which will be made available to me at redemption. Microsoft HoloLens 2 Development Edition and related services and documentation are in English only.</t>
  </si>
  <si>
    <t>2023-1760</t>
  </si>
  <si>
    <t>Growing Leaders</t>
  </si>
  <si>
    <t>growing leaders</t>
  </si>
  <si>
    <t>This program is a leadership training and development program that TAMS Student Life wishes to implement on a large scale. Our goal is to develop the students in maturity, influence and leadership. Our desire is that by coming to TAMS, our students are prepared for their continuing education and careers.</t>
  </si>
  <si>
    <t>2023-1767</t>
  </si>
  <si>
    <t>AirwaySim</t>
  </si>
  <si>
    <t>Usage of AirwaySim’s online airline management software in a private and custom-tailored environment for educational purposes for the duration of one semester (up to 6 months) for the students of one course. Students can play individually on in teams (each team will be in control of one airline). Full “SaaS” (software-as-a-service) package, including for example: • Service hosting, administration, and continuous system upkeep. • Simulation setup and planning, including consultation and advice of the suggested environment setup with the lecturer. • Tutorial documentation for students and lecturers. • Instructor Control Panel for lecturer’s direct access to the main statistics and settings of the simulation. • Online support 7 days / week via e-mail. Direct telephone / SMS / WhatsApp support available for urgent matters. AirwaySim does not require any software installations to be performed and requires no involvement from your local IT support department. The system is accessed with any modern web browser using any standard computer or tablet device. The service is provided in a complete “ready to play” package with no setup actions or account registration actions required from the lecturers or students.</t>
  </si>
  <si>
    <t>2023-1790</t>
  </si>
  <si>
    <t>2023-1790 Metzler Food and Beverage</t>
  </si>
  <si>
    <t>Metzler's Food and Beverage</t>
  </si>
  <si>
    <t>FY24 Blanket and Agreement-Metzler Food and Beverage Original Agreement for Retail Alcohol Agreement for UNT Dining Services for events across campus.</t>
  </si>
  <si>
    <t>2023-1608</t>
  </si>
  <si>
    <t>Canvas Pro</t>
  </si>
  <si>
    <t>Canva Pro is needed for created dashboards as requested by our VP</t>
  </si>
  <si>
    <t>2023-1687</t>
  </si>
  <si>
    <t>Canva Pro will be purchased for a DSI Team member so that she can utilize icons for dashboards as requested by our vice president.</t>
  </si>
  <si>
    <t>2023-1778</t>
  </si>
  <si>
    <t>Smart Panda 175036532</t>
  </si>
  <si>
    <t>Smart Panda Corporation</t>
  </si>
  <si>
    <t>The CommGen Email Tracker is a PeopleSoft bolt-on that enables you to automatically track the outcomes for emails that are sent using PeopleSoft Communication Generation.</t>
  </si>
  <si>
    <t>90|45</t>
  </si>
  <si>
    <t>60|45</t>
  </si>
  <si>
    <t>2023-1824</t>
  </si>
  <si>
    <t>Mongoose</t>
  </si>
  <si>
    <t>We are paying via pcard but want to make sure the click wrap is acceptable before we do so. I can be found at: Subscription Agreement and Terms of Use This is a transcript evaluation service for applicants to our graduate and undergraduate programs.</t>
  </si>
  <si>
    <t>2023-1831</t>
  </si>
  <si>
    <t>GraphPad</t>
  </si>
  <si>
    <t>GraphPad Software LLC</t>
  </si>
  <si>
    <t>Prism Group Academic Yearly Subscription 3 activations, Windows and/or Mac needed for instructional purposes within the department.</t>
  </si>
  <si>
    <t>2023-1832</t>
  </si>
  <si>
    <t>Behavior Analysis Certification Board</t>
  </si>
  <si>
    <t>Renewal of approved continuing education provider status which allows the department to provide continuing education credits faculty and staff and students in the department for attending research colloquia.</t>
  </si>
  <si>
    <t>2022-1844</t>
  </si>
  <si>
    <t>The NROC Project</t>
  </si>
  <si>
    <t>Agreement is for 250 licenses @$12.00/license. Under the 5 year Service agreement with the University of North Texas System, NROC agrees to keep the price of the EdReady licenses set at 12.00/per license.</t>
  </si>
  <si>
    <t>2023-1713</t>
  </si>
  <si>
    <t>Stericycle</t>
  </si>
  <si>
    <t>Stericyle</t>
  </si>
  <si>
    <t>Biohazardous waste vendor services (items to contain waste, pickup of waste, disposal of waste)</t>
  </si>
  <si>
    <t>2023-1768</t>
  </si>
  <si>
    <t>FEI Dallas Sponsorship Agreement 2023-24</t>
  </si>
  <si>
    <t>Financial Executives International-Dallas</t>
  </si>
  <si>
    <t>FEI Dallas Sponsorship Agreement 2023-24- July 1, 2023 – June 30, 2024 There is not cost to this request, the payment of $7,425 is in kind</t>
  </si>
  <si>
    <t>2023-1860</t>
  </si>
  <si>
    <t>Tableau for Teaching</t>
  </si>
  <si>
    <t>Tableau</t>
  </si>
  <si>
    <t>Tableau is a visual analytics platform transforming the way we use data to solve problems - empowering people and organizations to make the most of their data. Our faculty use Tableau in our CSAM computer labs as instruction for students on how to explore and analyze their data.</t>
  </si>
  <si>
    <t>Coca Cola Sponsorship Agreement</t>
  </si>
  <si>
    <t>2023-1791</t>
  </si>
  <si>
    <t>2023-1791 Executive Refreshments FY24</t>
  </si>
  <si>
    <t>Coffee service, and equipment rental for Inspire Park. Includes coffee makers, water filters</t>
  </si>
  <si>
    <t>Lango Deaf/Hard of Hearing LLC (Formally Fisher Interpreting)- FY 23-24 Renewal</t>
  </si>
  <si>
    <t>Lango Deaf/Hard of Hearing LLC</t>
  </si>
  <si>
    <t>2023-1846</t>
  </si>
  <si>
    <t>Protocall 176093697</t>
  </si>
  <si>
    <t>ProtoCall Services Inc</t>
  </si>
  <si>
    <t>Answering Service</t>
  </si>
  <si>
    <t>2023-1604</t>
  </si>
  <si>
    <t>Eventur</t>
  </si>
  <si>
    <t>Mobile app to track CPE credits/Bios/presentations for our big annual NAPAC Conference in May 2024.</t>
  </si>
  <si>
    <t>2023-1835</t>
  </si>
  <si>
    <t>AM Design  173658062</t>
  </si>
  <si>
    <t>AM Designs</t>
  </si>
  <si>
    <t>Website Design</t>
  </si>
  <si>
    <t>Physical Electronics USA INC 175516843</t>
  </si>
  <si>
    <t>EDAX Inc 175251657</t>
  </si>
  <si>
    <t>EDAX LLC</t>
  </si>
  <si>
    <t>MDC lab EDAX NanoSEM service contract renew</t>
  </si>
  <si>
    <t>2023-1664</t>
  </si>
  <si>
    <t>AACSB Sponsorship</t>
  </si>
  <si>
    <t>AACSB International</t>
  </si>
  <si>
    <t>AACSB Sponsorship. Renewal Parent Contract 2022-2065</t>
  </si>
  <si>
    <t>2023-1688</t>
  </si>
  <si>
    <t>Wesco Chemicals</t>
  </si>
  <si>
    <t>Wesco Chemicals Inc</t>
  </si>
  <si>
    <t>Water Treatment Services.</t>
  </si>
  <si>
    <t>2023-1775</t>
  </si>
  <si>
    <t>Plant installation and maintenance</t>
  </si>
  <si>
    <t>To endure the plants located in the BLB are well maintained; watered, fertilized, cleaned. We will pay them on a monthly basis for services provided.</t>
  </si>
  <si>
    <t>2023-1728</t>
  </si>
  <si>
    <t>Grammerly</t>
  </si>
  <si>
    <t>https://www.grammarly.com/terms</t>
  </si>
  <si>
    <t>2023-1816</t>
  </si>
  <si>
    <t>2023-1816 Marcive UDEN</t>
  </si>
  <si>
    <t>MARCIVE, Inc.</t>
  </si>
  <si>
    <t>Marcive provides cost effective bibliographic services. The Documents Without Shelves service provides full MARC records with URLs for thousands of government documents published online or as PDFs. It also provides direct links to full text government documents. A yearly subscription includes monthly updates to ensure that we have the latest documents as well as current links. Purpose: to provide UNT with access to government documents.</t>
  </si>
  <si>
    <t>2023-1866</t>
  </si>
  <si>
    <t>EDAX Inc 175150730</t>
  </si>
  <si>
    <t>MDC lab EDAX ESEM service contract</t>
  </si>
  <si>
    <t>2023-1844</t>
  </si>
  <si>
    <t>RUSH HUDL 176047261</t>
  </si>
  <si>
    <t>subscription</t>
  </si>
  <si>
    <t>Emma HQ</t>
  </si>
  <si>
    <t>Renewal</t>
  </si>
  <si>
    <t>2023-1744</t>
  </si>
  <si>
    <t>Emma FY23</t>
  </si>
  <si>
    <t>Emma is a email marketing platform that provides images and public relations branding and logos. It allows us to use templates for important internal messaging. This will allow us to include PR and Marketing materials in internal messages. It is not a downloadable thing. It is a URL that you log onto that has separate accounts.</t>
  </si>
  <si>
    <t>EDAX Inc 175253772</t>
  </si>
  <si>
    <t>MDC lab EDAX TEM service contract renew</t>
  </si>
  <si>
    <t>Economic Modeling Lightcast 175949155</t>
  </si>
  <si>
    <t>IBIS WORLD 175267054</t>
  </si>
  <si>
    <t>2023-1838</t>
  </si>
  <si>
    <t>Justin Cook</t>
  </si>
  <si>
    <t>C2 International</t>
  </si>
  <si>
    <t>Provides export control consulting services. An export control officer reviews several items related to international affiliations -- contracts, agreements, MTAs, DUAs, RPS, OFAC, ITAR</t>
  </si>
  <si>
    <t>2024-0001</t>
  </si>
  <si>
    <t>B&amp;H Foto and Electronics Corp.</t>
  </si>
  <si>
    <t>B &amp; H Foto &amp; Electronics Corp</t>
  </si>
  <si>
    <t>We are wanting to purchase a Brunton 9020G 24-piece instructor's compass set. These supplies will be used for our adjunct who will be teaching out Earth Science class over at Frisco. This way she has supplies that she can use and also ensures that the magnetics don't demagnetize by touching. https://www.bhphotovideo.com/c/product/887538-REG/BRUNTON_OUTDOOR_f_8900c_24_9020G_24_Piece_Instructor_s_Compass.html/reviews?ap=y&amp;smp=y&amp;smpm=e_f83mkz_ull</t>
  </si>
  <si>
    <t>2023-1834</t>
  </si>
  <si>
    <t>Rush IBM Corporation req#175323301</t>
  </si>
  <si>
    <t>khur@us.ibm.com Dept. contact: Sandra Hollar,Phone: 940-565-3632, email: Sandra.hollar@untsystem.edu Vendor contact: Kyu Hur, phone: 919-884-3410, fax: 845-489-9696. email: khur@us.ibm.com FY24: For Services and Invoicing to begin on or after 9/1/23 Quote, MAP Application, Addendum, Tech Review and Approved Proprietary Justification are attached Term: 9/2/23 - 9/30/24. This is an Academic Research and Analytic Software maintenance renewal</t>
  </si>
  <si>
    <t>2023-1818-2</t>
  </si>
  <si>
    <t>SORM FY 24 WORKERS COMP CONTRACT_UNT Denton</t>
  </si>
  <si>
    <t>State Office/Risk Management</t>
  </si>
  <si>
    <t>This contract is for Workers Comp Coverage for State Entities.</t>
  </si>
  <si>
    <t>2023-1818-3</t>
  </si>
  <si>
    <t>SORM FY 24 WORKERS COMP CONTRACT_UNTS</t>
  </si>
  <si>
    <t>2023-1818</t>
  </si>
  <si>
    <t>RUSH_ SORM FY 24 WORKERS COMP CONTRACT_HSC FACILITIES</t>
  </si>
  <si>
    <t>2023-1818-4</t>
  </si>
  <si>
    <t>SORM FY 24 WORKERS COMP CONTRACT_UNT Dallas</t>
  </si>
  <si>
    <t>2021-453-4</t>
  </si>
  <si>
    <t>LinkedIn_Renewal Order Form- FY24_ITSS</t>
  </si>
  <si>
    <t>One year renewal for LinkedIn learning 8/31/2023-8/30/2024. Previous TCM 2021-453.</t>
  </si>
  <si>
    <t>2023-1732</t>
  </si>
  <si>
    <t>MicroFocus_FY24 Renewal Quote_ITSS</t>
  </si>
  <si>
    <t>Micro Focus Software Inc</t>
  </si>
  <si>
    <t>FY24 Software maintenance renewal.</t>
  </si>
  <si>
    <t>2023-1779</t>
  </si>
  <si>
    <t>BlueBeam FY23</t>
  </si>
  <si>
    <t>Bluebeam Software, Inc.</t>
  </si>
  <si>
    <t>BlueBeam is software that is used to provide PDF markup, editing , and management tools for cloud based collaboration for Windows and AutoCAD by architects on our team. It is the industry standard for design and construction.</t>
  </si>
  <si>
    <t>2023-1772</t>
  </si>
  <si>
    <t>Grammarly</t>
  </si>
  <si>
    <t>I have attached a copy of the terms and conditions along with the link to click.</t>
  </si>
  <si>
    <t>2024-1901</t>
  </si>
  <si>
    <t>Combustion Institute</t>
  </si>
  <si>
    <t>The Combustion Institute</t>
  </si>
  <si>
    <t>Paying for the renewal of Dr. Marshall's membership.</t>
  </si>
  <si>
    <t>2021-222a</t>
  </si>
  <si>
    <t>Entrust One Facility Services, Inc_Amendment_Recreational Sports</t>
  </si>
  <si>
    <t>Entrust One Facility Services Inc.</t>
  </si>
  <si>
    <t>UNT and Entrust One Facility Services, Inc. now desire to extend the term of the Agreement for Custodial Services at the Pohl Recreation Center for an additional one-year period.</t>
  </si>
  <si>
    <t>2023-1710</t>
  </si>
  <si>
    <t>Vias Academia LLC 173499971</t>
  </si>
  <si>
    <t>Phone: Email: Terms: 1 281-720-8740 sales@vias3dacademia.com Prepared for: Mr. Jim Byford</t>
  </si>
  <si>
    <t>2024-0002</t>
  </si>
  <si>
    <t>RUSH WebPT-NDA</t>
  </si>
  <si>
    <t>WebPT, Inc.</t>
  </si>
  <si>
    <t>This is an NDA for a product that IT Compliance is reviewing prior to a department’s purchase.</t>
  </si>
  <si>
    <t>2023-1882</t>
  </si>
  <si>
    <t>RUSH 2023-1882 FEI Company 175145715</t>
  </si>
  <si>
    <t>MDC lab Nano SEM service contract renew</t>
  </si>
  <si>
    <t>2024-0006</t>
  </si>
  <si>
    <t>2024-0006 Ready Refresh COMM Studies (Clickwrap)</t>
  </si>
  <si>
    <t>ReadyRefresh</t>
  </si>
  <si>
    <t>We have used Ready Refresh for years and they recently moved to an invoice payment delivery method. We must agree to the clickwrap in the attachments to change the card used for autopay and we must agree to the terms and conditions linked if making a new payment rather than adjusting autopay. We do not have a formal contract, but instead rent a water cooler month to month and order water jugs and paper cups. One account is for our office cooler and the other is for the debate room cooler. Both provide water to UNT COMM Studies faculty, staff, and students.</t>
  </si>
  <si>
    <t>2024-1906</t>
  </si>
  <si>
    <t>Motorola 173702895</t>
  </si>
  <si>
    <t>service agreement</t>
  </si>
  <si>
    <t>Jeol USA Inc 175150250</t>
  </si>
  <si>
    <t>2024-1916</t>
  </si>
  <si>
    <t>Mobile Phlebotomy Service</t>
  </si>
  <si>
    <t>On the Go Mobile Phlebotomy, LLC</t>
  </si>
  <si>
    <t>The HUB Vendor will provide Phlebotomists to perform TB Testing on the dates listed on the Professional Service Agreement for the new UNT students.</t>
  </si>
  <si>
    <t>2023-1761</t>
  </si>
  <si>
    <t>Illumina</t>
  </si>
  <si>
    <t>Renewal maintenance contract for scientific equipment.</t>
  </si>
  <si>
    <t>2023-1607</t>
  </si>
  <si>
    <t>JDM Janitorial Inc_RFP769-23-050223AM_BSC, SPIC</t>
  </si>
  <si>
    <t>JDM Janitorial Inc</t>
  </si>
  <si>
    <t>Custodial contract for the Business Service Center and System Strategic Infrastructure, Planning and Construction, which includes daily, weekly and monthly duties.</t>
  </si>
  <si>
    <t>2024-1929</t>
  </si>
  <si>
    <t>American Association of Geographers</t>
  </si>
  <si>
    <t>Association of American Geographers</t>
  </si>
  <si>
    <t>Every year our faculty and students attend the southwestern division of the American Association of Geographers conference. Our department pays for their registration and some travel cost (only if they are presenting for travel cost). Each faculty and student has their own account that is already setup. So I'm not for sure if they ask them to agree to terms &amp; conditions. I've found the terms and conditions for AAG online and will ask for approval since i'm not for if I will need to agree to any terms when paying for their registration.</t>
  </si>
  <si>
    <t>2024-1932</t>
  </si>
  <si>
    <t>2024-1932 Mechanical Keyboards (ClickWrap)</t>
  </si>
  <si>
    <t>Mechanical Keyboards, LLC</t>
  </si>
  <si>
    <t>We are purchasing a keyboard for one of our professors as part of their startup.</t>
  </si>
  <si>
    <t>2023-1881</t>
  </si>
  <si>
    <t>RUSH 2023-1881 FEI Company 175144070</t>
  </si>
  <si>
    <t>MDC lab Nova dual beam service contract renew</t>
  </si>
  <si>
    <t>2022-2218a</t>
  </si>
  <si>
    <t>2022-2218a Gregory Strategies 176554497</t>
  </si>
  <si>
    <t>consulting services renewal renewal only $90000.00 not no additional expenses</t>
  </si>
  <si>
    <t>2024-0018</t>
  </si>
  <si>
    <t>Sphero (Clickwrap)</t>
  </si>
  <si>
    <t>Sphero</t>
  </si>
  <si>
    <t>Purchasing educational robots</t>
  </si>
  <si>
    <t>2024-0028</t>
  </si>
  <si>
    <t>Charter Spectrum</t>
  </si>
  <si>
    <t>Cable/Internet service for the RMS/Emergency Operations Center.</t>
  </si>
  <si>
    <t>2024-0029</t>
  </si>
  <si>
    <t>Landauer</t>
  </si>
  <si>
    <t>Landauer Inc</t>
  </si>
  <si>
    <t>Click Wrap for company that furnishes the dosimetry badges for the university.</t>
  </si>
  <si>
    <t>150|120</t>
  </si>
  <si>
    <t>2024-1894</t>
  </si>
  <si>
    <t>Edax LLC  176033137</t>
  </si>
  <si>
    <t>equipment repair</t>
  </si>
  <si>
    <t>2024-0043</t>
  </si>
  <si>
    <t>2024-004 Conductive X (Clickwrap)</t>
  </si>
  <si>
    <t>Conductive X</t>
  </si>
  <si>
    <t>Graphite Filled Electrically Conductive Epoxy</t>
  </si>
  <si>
    <t>RUSH- The CG Group, LLC- Professional Services Agreement- REQ # 176449669</t>
  </si>
  <si>
    <t>The CG Group, LLC- Professional Services Agreement- The services to be provided under this agreement are strategic communication services. Services include but are not limited to developing a communication plan, making contact with relevant parties at each stage of the communication plan, drafting communications for target audiences, and coordination of and attendance at relevant internal and external events. Payment Terms Per contract: Payment is due immediately upon receipt of monthly invoice. Monthly invoice total is $8,500.00 Total Contract Value: $102,000.00</t>
  </si>
  <si>
    <t>2023-1598</t>
  </si>
  <si>
    <t>RUSH Regents of Univ Minnesota 174300020</t>
  </si>
  <si>
    <t>Regents of the University of Minnesota</t>
  </si>
  <si>
    <t>membership</t>
  </si>
  <si>
    <t>2024-0014</t>
  </si>
  <si>
    <t>Kabbany Mark 176700278</t>
  </si>
  <si>
    <t>Kabbany,Mark</t>
  </si>
  <si>
    <t>PIC Executive Coaching</t>
  </si>
  <si>
    <t>2024-1925</t>
  </si>
  <si>
    <t>2024-1925 Gallup Inc 175500570</t>
  </si>
  <si>
    <t>Gallup Inc</t>
  </si>
  <si>
    <t>Gallup Strengths Subscription</t>
  </si>
  <si>
    <t>2024-0063</t>
  </si>
  <si>
    <t>SHI- DocuSign License for UNTS Contracts (combined)</t>
  </si>
  <si>
    <t>SHI Government Solutions Inc- DocuSign License for UNT System Contracts teams combined eSignature Envelope Allowance: 4,100. DocuSign Account #18266454 Quotation #: 23798759 eSignature Business Pro Edition - Envelope Suvs. DocuSign - Part#: SUB-1938570-1 Contract Name: TIPS - Technology Solutions, Products and Services Contract #: 230105 Coverage Term: 9/30/2023 – 9/29/2024</t>
  </si>
  <si>
    <t>2024-0057</t>
  </si>
  <si>
    <t>2024-0057 T2 Systems ( Woosim Printers)</t>
  </si>
  <si>
    <t>Master Agreement is 2022-1886 MS Purchase of Printers</t>
  </si>
  <si>
    <t>Comptroller of Public Accounts 176505698</t>
  </si>
  <si>
    <t>Flywire Payments Corporation- Amendment # 3</t>
  </si>
  <si>
    <t>Amendment # 3- FlyWire- Amendment to change Section 2.6 of the Original Agreement - FlyWire will waive the one time fee of $2,500.00 &amp; include $0.20/letter</t>
  </si>
  <si>
    <t>2024-0021</t>
  </si>
  <si>
    <t>Dan Saftig Consulting 174827349</t>
  </si>
  <si>
    <t>Dan Saftig Consulting</t>
  </si>
  <si>
    <t>dan@dansaftigconsulting.com Contact Name: Brandon Buzbee/Sandy Kaltenbaugh sandra.kaltenbaugh@unt.edu 940-565-2010 Dan Saftig 480-527-9914 dan@dansaftigconsulting.com</t>
  </si>
  <si>
    <t>2024-0024</t>
  </si>
  <si>
    <t>2024-0024 TMA Systems LLC 176710679</t>
  </si>
  <si>
    <t>SaaS and database services from TMA Systems LLC</t>
  </si>
  <si>
    <t>2024-0013</t>
  </si>
  <si>
    <t>Validity Inc 176193668</t>
  </si>
  <si>
    <t>Validity Inc</t>
  </si>
  <si>
    <t>Department contact Rebecca Green, Rebecca.Green@unt.edu 940-369-6059 Vendor contact Andrew Brooks Email: Andrew.Brooks@validity.com Phone 813-591-4757 DemandTools is used to control, standardize, verify, deduplicate, import and manipulate Salesforce data. It is used to ensure the CRM data is of high quality. This product is needed inorder to continue the day to day operations of Salesforce.</t>
  </si>
  <si>
    <t>2022-684</t>
  </si>
  <si>
    <t>Faculty Information System first year of a 3 year contract</t>
  </si>
  <si>
    <t>Greenwood / Asher &amp; Associates Inc 243814 TC 948 (RFP769-19-020819-JD)</t>
  </si>
  <si>
    <t>2024-0080</t>
  </si>
  <si>
    <t>American Association of Geographers Job Postings</t>
  </si>
  <si>
    <t>We are wanting to advertise for our tenure track. This site is separate from the members page where i'm registering students and faculty for conferences, so i'm submitting another clickwrap approval. I already had an account with jobs.aag.org site from the spring, but they have updated their terms and conditions. Before I can use my account again I have to agree to their new Terms and conditions. I will be posting an ad for our position on this particular site. I'm not for on the the price. I won't see that until I'm back in my account, but I will put the amount it was in previous years as an estimate. I have ad approval from the Provost and once I get approval to get back into my account I will get Pcard exception because I will be able to give them the exact amount for posting a job.</t>
  </si>
  <si>
    <t>2021-552</t>
  </si>
  <si>
    <t>UNTS 2021-552 Paradigm 251413</t>
  </si>
  <si>
    <t>Paradigm Inc</t>
  </si>
  <si>
    <t>10/20/2022: Addendum 1:1 is adding a price quote to the MSA that was not mention at the time of execution. No funds being added at this time. Extension of Service Agreement for diploma printing and distribution. Original Agreement issued under RFP752-18-0605-JD: 8/3/2018-8/3/2021 9/19/2023 Pricing Agreement effective Sept 2021 - Aug 2026 ratified. New RFP in process.</t>
  </si>
  <si>
    <t>2024-0074</t>
  </si>
  <si>
    <t>Smartsheet RIC FY24</t>
  </si>
  <si>
    <t>Smartsheet Inc</t>
  </si>
  <si>
    <t>Smartsheet is a software as a service offering for collaboration and work management, developed and marketed by Smartsheet Inc. It is used to assign tasks, track project progress, manage calendars, share documents, and manage other work, using a tabular user interface. We will use the smartsheet system for managing workflows and processing within the Research Integrity &amp; Compliance department for the IRB team.</t>
  </si>
  <si>
    <t>2024-0062</t>
  </si>
  <si>
    <t>Musical Equipment Rental FY 2024</t>
  </si>
  <si>
    <t>Standard Onstage agreement to rent music equipment for performances.</t>
  </si>
  <si>
    <t>Nuix USG Inc REQ#174310031</t>
  </si>
  <si>
    <t>07/22/2023 to 07/31/2024 eDiscovery Wokstation and 5 Investigate users 9/27-FY 23 in house eDiscovery license for processing on legal cases software. Total $49,220.00 Previous Agreement-FY 19-FY 22 eDisccovery 3 year license agreement. (RFP-769-19-102418JD) Total $152,099.99 Total contract Value: $201,319.99</t>
  </si>
  <si>
    <t>Agilent Technologies, Inc.</t>
  </si>
  <si>
    <t>2024-1918</t>
  </si>
  <si>
    <t>EBSCO 176391190</t>
  </si>
  <si>
    <t>EBSCO EDS discovery service renewal</t>
  </si>
  <si>
    <t>2024-0113</t>
  </si>
  <si>
    <t>Micro Precision</t>
  </si>
  <si>
    <t>This is for service work on equipment we already own. We have to get our Environmental Air Monitor calibrated yearly to ensure accurate testing numbers. We use this equipment when testing indoor air quality on campus.”</t>
  </si>
  <si>
    <t>2024-0079</t>
  </si>
  <si>
    <t>NCURA</t>
  </si>
  <si>
    <t>National Council of University Research Administrators (NCURA)</t>
  </si>
  <si>
    <t>Conference/workshop registration for NCURA traveling workshop</t>
  </si>
  <si>
    <t>2024-0092</t>
  </si>
  <si>
    <t>Compsych Corporation_REQ 177185743_Human Resources</t>
  </si>
  <si>
    <t>Extension to UNT Contract# 2021-0518 between UNTS and Compsych for the provision of Employee Assistance Programs.Issued under RFP769-21-0511-BS. FY 2022- $102,480.00 FY 2023- $102,480.00 FY 2024- $102,480.00 FY 2024- $102,480.00 Total Cumulative Value of the agreement including all options to extend: $409,920.</t>
  </si>
  <si>
    <t>2024-0138</t>
  </si>
  <si>
    <t>Digital River GmbH</t>
  </si>
  <si>
    <t>What: RDA Toolkit renewal (centralized technology support tool) Why: Catalogers need it When: before 9-27 when it expires Where: online Who: the aforementioned catalogers</t>
  </si>
  <si>
    <t>2024-0137</t>
  </si>
  <si>
    <t>Mailchimp FY24</t>
  </si>
  <si>
    <t>MailChimp</t>
  </si>
  <si>
    <t>Mass email service and mailing list service, billed monthly. Will allow UNT WISE to manage multiple large mailing lists for contacting TWC and WISE customers. Was previously approved in FY22 and is needing renewal of approvals for continued usage. Service has not been interrupted. Clickwrap Approval not obtained sooner due to upper management determining who would have Contract Liaison access and previous form for Clickwrap submission was unable to be accessed.</t>
  </si>
  <si>
    <t>2024-0136</t>
  </si>
  <si>
    <t>Grammarly FY24</t>
  </si>
  <si>
    <t>Grammarly Inc</t>
  </si>
  <si>
    <t>A grammar assisting service to aid the team in maintaining accurate and concise communication with vendors and customers.</t>
  </si>
  <si>
    <t>Mayad Public Relations LLC</t>
  </si>
  <si>
    <t>2024-0069</t>
  </si>
  <si>
    <t>Milandin, Benjamin Irish 176796040</t>
  </si>
  <si>
    <t>Graphic design services</t>
  </si>
  <si>
    <t>2022-735</t>
  </si>
  <si>
    <t>Materialise USA LLC 176885897</t>
  </si>
  <si>
    <t>Invoice for Software Maintenance Services from 9/15/21-9/14/22</t>
  </si>
  <si>
    <t>Turnkey Project Services LLC</t>
  </si>
  <si>
    <t>CMBC Investments dba Business Essentials</t>
  </si>
  <si>
    <t>2022-1291</t>
  </si>
  <si>
    <t>OnceHub NDA</t>
  </si>
  <si>
    <t>OnceHub</t>
  </si>
  <si>
    <t>NDA for IT Compliance Approval. Software is used in our teacher certification program to coordinate our faculty and student field observations with our partner school districts so that site visits can be completed as required for the satisfaction of degree and certification requirements.</t>
  </si>
  <si>
    <t>Eventur Inc</t>
  </si>
  <si>
    <t>2022-1348</t>
  </si>
  <si>
    <t>Konica Minolta Business 247378</t>
  </si>
  <si>
    <t>Konica Minolta computer lease</t>
  </si>
  <si>
    <t>2024-1914</t>
  </si>
  <si>
    <t>2024-1914 Admithub, PBC dba Mainstay req#176382550</t>
  </si>
  <si>
    <t>Admithub, PBC dba Mainstay</t>
  </si>
  <si>
    <t>Matt@admithub.com entered contracts its not signed-ab Attachments: Please see attached for invoice Purpose: An AI-powered conversational, text-based message bot accessed via sms or an embedded, web-connected widget. Rebecca.Green@unt.edu Vendor Contact: Matt Summer, 816-406-2331, Matt@admithub.com</t>
  </si>
  <si>
    <t>This is for the renewal of MapInfo, a software used by the Geography department that allows users to visualize, analyze, edit, interpret, understand, and output data to reveal relationships, patterns, and trends in maps.</t>
  </si>
  <si>
    <t>Embassy Suites Birmingham By Hilton</t>
  </si>
  <si>
    <t>2024-0086</t>
  </si>
  <si>
    <t>RUSH_Vertosoft-Blackline_Req 175952909_Controller</t>
  </si>
  <si>
    <t>Vertosoft LLC</t>
  </si>
  <si>
    <t>BlackLine Quote for University of North Texas System. Contract: TIPS: 220105. Quote#: Q-02752. Financial Transformation Solution Finance &amp; Blackline U On-Demand subscription. PURPOSE: Transformation Solution includes Account Reconciliations, Task Management, Journal Entry, Variance Analysis, Enhanced Reporting, Data Import Utility, Unlimited Automated Imports, Single Sign-On (SSO), Exception Handling, Sandbox, Daily Reconciliations, Automated Journals and Transaction Matching (up to 10,000 records/month with an overage rate ofUS$0. l O per record for any records in excess of the 10,000 records/month unless otherwise agreed and listed under order details of this quotation.</t>
  </si>
  <si>
    <t>2024-0165</t>
  </si>
  <si>
    <t>Links Foundation</t>
  </si>
  <si>
    <t>The Links Foundation, Incorporated</t>
  </si>
  <si>
    <t>$500 Sponsorship An Emerald Affair: The Links Grand Prix Greater Denton County (TX) Chapter of The Links, Incorporated. Support of the Greater Denton County</t>
  </si>
  <si>
    <t>2024-0162</t>
  </si>
  <si>
    <t>Linkedin Job Posting</t>
  </si>
  <si>
    <t>We are wanting to post our tenure track position on our Linkedin account. To do so we have to agree to their job posting terms and Conditions. We have Provost approval for our ad which is attached.</t>
  </si>
  <si>
    <t>2023-1735</t>
  </si>
  <si>
    <t>Student Teacher - Denton ISD</t>
  </si>
  <si>
    <t>Denton Independent School District</t>
  </si>
  <si>
    <t>Denton ISD to pay our students as employees of the district during their student teaching. Fully executed contract received 9/28/2023.</t>
  </si>
  <si>
    <t>Courtyard Tulsa Central</t>
  </si>
  <si>
    <t>2024-0147</t>
  </si>
  <si>
    <t>CASE 176978182</t>
  </si>
  <si>
    <t>CASE</t>
  </si>
  <si>
    <t>CASE has developed a set of proprietary survey data, including data associated with CASE Insights on Alumni Engagement ("Alumni Data"). CASE hereby grants to participant a non-exclusive, non-sublicensable license to use the Alumni Data solely for participant's own internet research and analytical purposes. CASE headquarters address is Washington, DC and Jenny Smith is our contact. jsmith@case.org. My contact info is sandra.kaltenbaugh@unt.edu at 940-565-2010</t>
  </si>
  <si>
    <t>2023-1842</t>
  </si>
  <si>
    <t>Archival Film and Audio Preservation_RFP 769-23-041723AM_Library</t>
  </si>
  <si>
    <t>Scene Savers</t>
  </si>
  <si>
    <t>Contract for Archival of film and audio preservation services for the UNT Library.</t>
  </si>
  <si>
    <t>2023-0196</t>
  </si>
  <si>
    <t>ProQuest LLC 176376720</t>
  </si>
  <si>
    <t>software renewal</t>
  </si>
  <si>
    <t>2022-844</t>
  </si>
  <si>
    <t>RUSH Front 176682108</t>
  </si>
  <si>
    <t>Compliance Software service agreement</t>
  </si>
  <si>
    <t>2024-0170</t>
  </si>
  <si>
    <t>RUSH UNTS 2024-0170 IEEE Conference May 15-17 (MOU)</t>
  </si>
  <si>
    <t>IEEE Computer Society</t>
  </si>
  <si>
    <t>IEEE is having an international May 15-17 at the Gateway center. We have to pay the gateway center and order food for the event soon so that the registration amount can be placed on the website. In order to do that the IEEE group needs to form an MOU with the university, so they can pay us for any expenses we incur hosting the event. Would you please help me work on this. I know it needs to be done through your department. I'm providing the contact information and what is needed from them, so we can do this correctly.</t>
  </si>
  <si>
    <t>2024-0180</t>
  </si>
  <si>
    <t>Hannah's off the Square</t>
  </si>
  <si>
    <t>Hannah's Off The Square</t>
  </si>
  <si>
    <t>The Mathematics Department has a conference coming up in the spring (2024). The organizers want to have a dinner for the speakers at a restaurant that requires a contract in order to reserve the dining room.</t>
  </si>
  <si>
    <t>2023-1870</t>
  </si>
  <si>
    <t>RUSH-2023-1870 Avid Technology</t>
  </si>
  <si>
    <t>Purchase agreement for textbooks for Media Arts class.</t>
  </si>
  <si>
    <t>2024-0189</t>
  </si>
  <si>
    <t>UNTS 2024-0189 Discount Safety Gear (Clickwrap)</t>
  </si>
  <si>
    <t>Discount Safety Gear</t>
  </si>
  <si>
    <t>https://www.discountsafetygear.com/return-policy.html</t>
  </si>
  <si>
    <t>2024-0191</t>
  </si>
  <si>
    <t>UNTS 2024-0191 Thomas Scientific (Clickwrap)</t>
  </si>
  <si>
    <t>1) Policy 2) Terms and Conditions Link: Web Profile Login / Registration (thomassci.com) We are purchasing spore testors.</t>
  </si>
  <si>
    <t>2024-0192</t>
  </si>
  <si>
    <t>UNTS 2024-0192 Paramount Technologies, Inc. (NDA)</t>
  </si>
  <si>
    <t>PARAMOUNT TECHNOLOGIES, INC.</t>
  </si>
  <si>
    <t>This is for an NDA prior to contract so that we can review their security documentation to ensure compliance prior to purchase.</t>
  </si>
  <si>
    <t>Ad Astra Information Systems -UNT 232393; DAL 8442</t>
  </si>
  <si>
    <t>Ad Astra Information Systems</t>
  </si>
  <si>
    <t>180|120|90</t>
  </si>
  <si>
    <t>2024-0209</t>
  </si>
  <si>
    <t>UNTS 2024-0209 Gladden Water (Clickwrap)</t>
  </si>
  <si>
    <t>Gladden Water</t>
  </si>
  <si>
    <t>Pallet of Water for the Vickery Meadow Concert to be held on 10/13/2023 at the Vickery Meadow Youth Development Foundation 7110 Holly Hill Drive Dallas, Texas 75231</t>
  </si>
  <si>
    <t>2024-0194</t>
  </si>
  <si>
    <t>2024-0194 When I Work (Clickwrap)</t>
  </si>
  <si>
    <t>WHEN I WORK INC</t>
  </si>
  <si>
    <t>When I Work is an employee scheduling and time tracking software for the modern workforce. We use this software to schedule our student employees in the Computer Lab and IT Service Desk. Our student employees use this system to see their weekly work schedule, request changes to their schedule, and communicate between themselves and the employee making their schedule.</t>
  </si>
  <si>
    <t>2024-0182</t>
  </si>
  <si>
    <t>UNTS 2024-0182 Getty Image (Clickwrap)</t>
  </si>
  <si>
    <t>GETTY IMAGES</t>
  </si>
  <si>
    <t>The purpose is to layout how the photo can be used once it is purchased.</t>
  </si>
  <si>
    <t>2024-0172</t>
  </si>
  <si>
    <t>BrandConnex, LLC 177469583</t>
  </si>
  <si>
    <t>Full Print &amp; Digital Marketing License,Video License</t>
  </si>
  <si>
    <t>2024-0233</t>
  </si>
  <si>
    <t>Imaging Spectrum Terms</t>
  </si>
  <si>
    <t>Imaging Spectrum, Inc</t>
  </si>
  <si>
    <t>This is for clickwrap Terms and Conditions for Imaging Spectrum.</t>
  </si>
  <si>
    <t>2024-0075</t>
  </si>
  <si>
    <t>Certiport_REQ 177018735_ITSS</t>
  </si>
  <si>
    <t>MOS License to administer certificate exams</t>
  </si>
  <si>
    <t>2024-0226</t>
  </si>
  <si>
    <t>Cooksey Communications 176155783</t>
  </si>
  <si>
    <t>Cooksey Communications</t>
  </si>
  <si>
    <t>Blanket FY24 PO to be invoiced against as services are provided. Vendor Contact: Jason Meyer Vendor name: Cooksey Communications Contact Business #: (972) 580-0662 ext. 21 Contact Cell number:(817) 917-0180 Contact email address: jason.meyer@cookseypr.com Contract attached for review, approval, and signature. Please forward to contracts asap.</t>
  </si>
  <si>
    <t>2022-1789</t>
  </si>
  <si>
    <t>Meadows Mental Health Policy Institute- Amendment # 1 &amp; Renewal 2023-2024</t>
  </si>
  <si>
    <t>Meadows Mental Health Policy Institute</t>
  </si>
  <si>
    <t>2021-554</t>
  </si>
  <si>
    <t>Cameca Instruments Inc- REQ 175134317</t>
  </si>
  <si>
    <t>Cameca Instruments Inc</t>
  </si>
  <si>
    <t>Cameca Instruments Inc- MDC lab CAMECA LEAP 5000XS- Service contract renewal for FY24- 9/1/2023-8/31/2024 Contract Terms: 9/1/2020 - 8/31/2021- $105,900.00 9/1/2021 - 8/31/2022- $110,140.00 9/1/2022 - 8/31/2023- $125,880.00 9/1/2023 - 8/31/2024- $135,960.00 Total Spend: $477,880.00</t>
  </si>
  <si>
    <t>2024-0239</t>
  </si>
  <si>
    <t>UNTS 2024-0239 Jason's Deli (Clickwrap)</t>
  </si>
  <si>
    <t>Jason's Deli</t>
  </si>
  <si>
    <t>Lunch for Special Libraries’ Leadership Team 10/17/2023 Meeting (Attendees: Sue Parks, Susannah Cleveland, Morgan Gieringer, Jenn Washburn, and Jodi Rhinehart-Doty)</t>
  </si>
  <si>
    <t>ServiceNow- Amendment # 5- Adding 2 Additional Units- 254168</t>
  </si>
  <si>
    <t>ServiceNow- Amendment # 5- Adding 2 Additional Units- $786.24 This is an add on to an existing software agreement: 9 Month Subscription Fee, Servicenow ITBM Users 12 Month Subscription Fee Final Payment, Servicenow ITBM Users</t>
  </si>
  <si>
    <t>Amendment # 6- Add 3 Units- Government Data Center (FedRAMP)- 'This is to move our current instance to the ServiceNow's Government Data Center (FedRAMP).'</t>
  </si>
  <si>
    <t>2024-0212</t>
  </si>
  <si>
    <t>Mira Smart Conferencing</t>
  </si>
  <si>
    <t>Purchase processing company that handles the abstract submissions and fees for American Physiological Society conference.</t>
  </si>
  <si>
    <t>2024-0213</t>
  </si>
  <si>
    <t>American Physiological Society</t>
  </si>
  <si>
    <t>Abstract submission for American Physiological Society conference.</t>
  </si>
  <si>
    <t>2021-549</t>
  </si>
  <si>
    <t>Franklin Covey 176473415</t>
  </si>
  <si>
    <t>Franklin Covey Client Sales, Inc.</t>
  </si>
  <si>
    <t>Purchase is for 100 All Access Training Passes for Housing and Res-Life staff.</t>
  </si>
  <si>
    <t>2024-0240</t>
  </si>
  <si>
    <t>Integrated DNA Technology</t>
  </si>
  <si>
    <t>Integrated DNA Technologies Inc</t>
  </si>
  <si>
    <t>IDT’s Terms and Conditions are expressly incorporated by reference into and apply to any agreement between IDT and Customer. IDT’s Terms and Conditions are the only terms and conditions upon which IDT will accept orders. Acceptance of any offer is limited to IDT’s Terms and Conditions. Any additional or different terms in Customer’s form(s) are hereby deemed to be material alterations and notice of objection to them and rejection of them is hereby given. IDT’s acceptance of any order is expressly conditional upon Customer’s assent to IDT’s Terms and Conditions, including any terms additional to or different from those contained in any form(s) from Customer.</t>
  </si>
  <si>
    <t>2024-0241</t>
  </si>
  <si>
    <t>Dr. Ortu's Emotiv Subscription Purchase</t>
  </si>
  <si>
    <t>Emotiv</t>
  </si>
  <si>
    <t>This subscription allows preliminary research on an NSF grant I'm working on with Dr. Becker and Doctoral Candidate Carlos Lopez on a neurobehavioral treatment of phobia disorders.</t>
  </si>
  <si>
    <t>2024-0255</t>
  </si>
  <si>
    <t>UNTS 2024-0255 Thermo Fisher (Clickwrap) Unity Labs</t>
  </si>
  <si>
    <t>Thermo Fisher Scientific</t>
  </si>
  <si>
    <t>I have read and accept the Terms &amp; Conditions.</t>
  </si>
  <si>
    <t>2024-0256</t>
  </si>
  <si>
    <t>Creality Terms &amp; Privacy</t>
  </si>
  <si>
    <t>Creality Promo + Retail, Inc.</t>
  </si>
  <si>
    <t>Spark Equipment Refresh</t>
  </si>
  <si>
    <t>2024-0098</t>
  </si>
  <si>
    <t>23-24 DSE Ice Arena Agreement</t>
  </si>
  <si>
    <t>DSE Hockey Centers L.P.</t>
  </si>
  <si>
    <t>23-24 DSE Ice Arena agreement to use ice for the Ice Hockey Club practice and games.</t>
  </si>
  <si>
    <t>2024-0082</t>
  </si>
  <si>
    <t>DSE Hockey Centers Valley Ranch Sublease FY24</t>
  </si>
  <si>
    <t>Agreement to allow the UNT Hockey Club to sublease a locker room at their practice facility at Valley Ranch. Anthony Miller will pay rental on pcard.</t>
  </si>
  <si>
    <t>2024-0066</t>
  </si>
  <si>
    <t>TK Elevator- Renewal 9/1/23 - 8/31/24- REQ # 176972549</t>
  </si>
  <si>
    <t>TK Elevator- UNT Pohl Rec-Addendum to Service Contractor Agreement This is a F24 Blanket PO for TK Elevators to provide services to maintain monthly elevator service and also include annual state inspections on 2 elevators at the rec center from 9/1/23 thru 8/31/24.</t>
  </si>
  <si>
    <t>180|90|60</t>
  </si>
  <si>
    <t>2024-1924</t>
  </si>
  <si>
    <t>Rise Leaders 176590121</t>
  </si>
  <si>
    <t>Rise Leaders</t>
  </si>
  <si>
    <t>Workshop facilitation for PIC programming</t>
  </si>
  <si>
    <t>2024-0232</t>
  </si>
  <si>
    <t>UNTS 2024-0232 Wanda Hoover Consulting 177822136</t>
  </si>
  <si>
    <t>Wanda Hoover Consulting</t>
  </si>
  <si>
    <t>Primary role of the Consultant will be to work with the Dean of UNT Dallas College of Law to develop an all-inclusive giving strategy for the law school with a focus on the upcoming 10th Anniversary Gala, creating a Dean's Advisory Council, and working with the Alumni Board to create an engaged/fundraising board.</t>
  </si>
  <si>
    <t>2024-0202</t>
  </si>
  <si>
    <t>RUSH- Community Impact Newspaper- REQ # 177672550</t>
  </si>
  <si>
    <t>Community Impact Newspaper- Advertising for CACS academic programs Contract Value: $25,425.56</t>
  </si>
  <si>
    <t>2024-0206</t>
  </si>
  <si>
    <t>102 GROUP, Inc. 177682390</t>
  </si>
  <si>
    <t>102 GROUP, Inc.</t>
  </si>
  <si>
    <t>PIC workshop facilitation</t>
  </si>
  <si>
    <t>2024-0257</t>
  </si>
  <si>
    <t>VOS Viewer</t>
  </si>
  <si>
    <t>VOs Viewer</t>
  </si>
  <si>
    <t>VOSviewer is a software tool for constructing and visualizing bibliometric networks. These networks may for instance include journals, researchers, or individual publications, and they can be constructed based on citation, bibliographic coupling, co-citation, or co-authorship relations. VOSviewer also offers text mining functionality that can be used to construct and visualize co-occurrence networks of important terms extracted from a body of scientific literature.</t>
  </si>
  <si>
    <t>2023-1883</t>
  </si>
  <si>
    <t>Carnegie Dartlet LLC 176145997</t>
  </si>
  <si>
    <t>Carnegie Dartlet LLC- This is to purchase an advertising campaign for the UNT Online Programs.</t>
  </si>
  <si>
    <t>2024-1907</t>
  </si>
  <si>
    <t>Carnegie Dartlet LLC 176144319</t>
  </si>
  <si>
    <t>Carnegie Dartlet LLC- Advertising campaign for the UNT G. Brint Ryan College of Business MBA Programs</t>
  </si>
  <si>
    <t>2024-0274</t>
  </si>
  <si>
    <t>Carus-Verlag GmbH &amp; Co KG</t>
  </si>
  <si>
    <t>Purchase Music Scores for November performance.</t>
  </si>
  <si>
    <t>2024-0258</t>
  </si>
  <si>
    <t>SMRF for the NodeXL License</t>
  </si>
  <si>
    <t>Social Media Research Foundation</t>
  </si>
  <si>
    <t>SMRF for the NodeXL License. Links for the terms and conditions below: Terms and Conditions: https://www.smrfoundation.org/nodexl-pro-insights-terms-andconditions/ End User License Agreement: https://www.smrfoundation.org/nodexl-pro-end-user-licenseagreement-eula/</t>
  </si>
  <si>
    <t>2024-0247</t>
  </si>
  <si>
    <t>Deaf Action Center 177833131</t>
  </si>
  <si>
    <t>Deaf Action Center</t>
  </si>
  <si>
    <t>Vendor to provide sign language for deaf and hearing impaired students.</t>
  </si>
  <si>
    <t>2024-0292</t>
  </si>
  <si>
    <t>VistaLabs</t>
  </si>
  <si>
    <t>VISTALAB TECHNOLOGIES</t>
  </si>
  <si>
    <t>Terms and conditions provided in attachment and url</t>
  </si>
  <si>
    <t>2021-448</t>
  </si>
  <si>
    <t>RUSH- Ruffalo Noel Levitz LLC- Advancement- SOW #  9- Giving Day &amp; Digital Philanthropy- 177198192</t>
  </si>
  <si>
    <t>Ruffalo Noel Levitz LLC</t>
  </si>
  <si>
    <t>Ruffalo Noel Levitz LLC- Statement of Work #9- Giving Day and Digital Philanthropy This Statement of Work is made pursuant to the February 24, 2014 Master Services Agreement between the Parties. The charitable purpose advising the Client on its securing of pledges and donations. Crowdfunding: RNL’s proprietary, white-labeled crowdfunding software allows Client to showcase institutional initiatives through a custom-branded website. Giving Day: RNL’s proprietary, white-labeled Giving Day Module allows Client to showcase institutional initiatives. BOR Approved</t>
  </si>
  <si>
    <t>Rush Smart ERP Solutions Inc 176807447</t>
  </si>
  <si>
    <t>Smart ERP Solutions Inc</t>
  </si>
  <si>
    <t>Contact: Luis Angulo, luis.angulo@untsystem.edu Auditing services provided by SmartERP. Please see attached document for further information regarding the request.</t>
  </si>
  <si>
    <t>2024-0245</t>
  </si>
  <si>
    <t>T2 Training Contracts</t>
  </si>
  <si>
    <t>T2 Training for our database.</t>
  </si>
  <si>
    <t>2024-0290</t>
  </si>
  <si>
    <t>RUSH_Microsoft Corporation_REQ 178312680_ITSS</t>
  </si>
  <si>
    <t>Procurement of Microsoft Premier Support service and maintenance renewal. DIR Contract# DIR-CPO-4911</t>
  </si>
  <si>
    <t>2024-0332</t>
  </si>
  <si>
    <t>UNTS 2024-0332 StataCorp LLC (Clickwrap)</t>
  </si>
  <si>
    <t>StataCorp LLC</t>
  </si>
  <si>
    <t>Two stand alone licenses for software data base to conduct research.</t>
  </si>
  <si>
    <t>2024-0208</t>
  </si>
  <si>
    <t>Concur Technologies Inc_Req# 177619749_P-Card</t>
  </si>
  <si>
    <t>Set up for form implementing a new Concur Request form for Pcard/Travel card applications and card service requests.</t>
  </si>
  <si>
    <t>2024-0312</t>
  </si>
  <si>
    <t>UNTS 2024-0312 IBM Corporation 178118773</t>
  </si>
  <si>
    <t>cindy.hall@unt.edu 940 369-8965 International Business Machines Corporation PO Box 643600 Pittsburgh, PA15264-3600 KYU HUR 919 884-3410 khur@us.ibm.com SPSS for administrative use is only available as a direct purchase from IBM. Enterprise license for SPSS for use in management and administrative of UNT for employee training in the use of this product. Previous PO#252620 contract date 10/8/2023 through 10/7/2024</t>
  </si>
  <si>
    <t>2024-0248</t>
  </si>
  <si>
    <t>Quantum Building Solutions 177951635</t>
  </si>
  <si>
    <t>Quantum Building Solutions</t>
  </si>
  <si>
    <t>This requisition is to pay for QBS maintenance and repair at UNT Dallas in the amount of $17,760.00.</t>
  </si>
  <si>
    <t>2024-0306</t>
  </si>
  <si>
    <t>Community Profile</t>
  </si>
  <si>
    <t>Community Profile LLC dba Local Profile</t>
  </si>
  <si>
    <t>MAGAZINE &amp; WEBSITE ADVERTISING FOR UNT AT FRISCO</t>
  </si>
  <si>
    <t>2024-0323</t>
  </si>
  <si>
    <t>Etsy Terms of Use Privacy Policy</t>
  </si>
  <si>
    <t>Etsy</t>
  </si>
  <si>
    <t>What: Trans Pride Table Runner Why: Transgender Awareness Week Tabling When: November 20th Where: Willis 080 Who: Julie Leuzinger</t>
  </si>
  <si>
    <t>2023-0881a</t>
  </si>
  <si>
    <t>UNTS 2023-0881a Forerunner Technologies Inc 178273955</t>
  </si>
  <si>
    <t>Terms will govern TCM MSA agreement 2023-0881 NEC SV9300 Software Assurance licenses- 1YR : This software assurance renewal is for manufacturer support and service for the NEC SV9300 phone system at UNT Dallas for period 11/6/2023 - 11/5/2024. NOTE:This does not need IT Compliance review since this is for support and service rather than the software itself.</t>
  </si>
  <si>
    <t>2024-0324</t>
  </si>
  <si>
    <t>Explosion Prodigy Terms &amp; Conditions</t>
  </si>
  <si>
    <t>Explosion Prodigy</t>
  </si>
  <si>
    <t>single seat license of Prodigy to be used for annotating text/images/and a/v content in digital library collections as part of training data for natural language processing and analysis of collection materials as part of a 2023-2024 Grant program: "Investigating Descriptive Practices for Potentially Harmful Cultural Heritage Materials."</t>
  </si>
  <si>
    <t>2022-2199</t>
  </si>
  <si>
    <t>Ruffalo Noel Levitz LLC- Change Order # 2 to Statement of Work # 4- Advance Financial Aid Solutions Extending Term- 9/1/23 to 9/30/24 Contract Value of Change Order # 2 to Statement of Work # 4- $67,371.00 FAS continues to engage RNL to assist UNT in optimizing financial aid dollars (scholarships and need-based aid) to increase FTIC (First Time In College) and Transfer enrollments as well as strengthen student retention. Use of their proprietary academic index and awarding methodology has helped UNT recruit, yield, and retain larger, academically prepared, incoming classes. As part of the agreement, RNL also provides UNT with a set of dashboards that allow FAS to monitor progress on the investment of financial aid funds, analyze longitudinal data, and review trends. RNL is uniquely qualified to conduct an overall review of UNT financial aid operations.</t>
  </si>
  <si>
    <t>2024-0325</t>
  </si>
  <si>
    <t>Zotero</t>
  </si>
  <si>
    <t>Corporation for Digital Scholarship</t>
  </si>
  <si>
    <t>Please see previous attachment.</t>
  </si>
  <si>
    <t>2024-0350</t>
  </si>
  <si>
    <t>UNTS 2024-0350 BASCO (Clickwrap)</t>
  </si>
  <si>
    <t>Basco</t>
  </si>
  <si>
    <t>https://bascousa.com/terms-conditions</t>
  </si>
  <si>
    <t>2022-1121</t>
  </si>
  <si>
    <t>Oversight Systems Inc- REQ # 176122787- Change Order #1- Renewal 12/22/2023 - 12/21/2026</t>
  </si>
  <si>
    <t>Oversight</t>
  </si>
  <si>
    <t>Oversight Systems Inc- Renewal for AP, Travel &amp; Pcard- 12/22/2023 - 12/21/2026 Procurement Audit Software: Oversight’s AI audit and risk management platform digitally transforms how organizations monitor, analyze and mitigate their enterprise spend risk – across travel &amp; expense, purchase and fleet cards, payables, procurement, and general ledger entries. Working across these disparate financial data sources, Oversight leverages patented and proven analytical techniques to automatically uncover fraud, misuse and errors, as well as hidden risks and patterns that would lead to greater financial loss if left undetected. By identifying process breakdowns and making corrections early, Oversight helps create a culture of compliance that reduces out-of-policy spending by 70% while maximizing audit efficiency and eliminating cash leakage. The total contract value for this 3 year renewal is $782,690.00 Previous Agreement Total: $563,740.00 Cumulative Contract Value is $849,560.00</t>
  </si>
  <si>
    <t>RenewalNotificationLeadTime</t>
  </si>
  <si>
    <t>SecondPartyContactName</t>
  </si>
  <si>
    <t>SecondPartyContactEmail</t>
  </si>
  <si>
    <t>ContractManagers</t>
  </si>
  <si>
    <t>Stakeholders</t>
  </si>
  <si>
    <t>Users</t>
  </si>
  <si>
    <t>*Department</t>
  </si>
  <si>
    <t>*DepartmentContact</t>
  </si>
  <si>
    <t>*ITRelated</t>
  </si>
  <si>
    <t>*PONumber</t>
  </si>
  <si>
    <t>*TotalContractValue</t>
  </si>
  <si>
    <t>ake0066</t>
  </si>
  <si>
    <t>jkr0051</t>
  </si>
  <si>
    <t>Melissa Mansfield</t>
  </si>
  <si>
    <t>No</t>
  </si>
  <si>
    <t>Leah Cook</t>
  </si>
  <si>
    <t>Yes</t>
  </si>
  <si>
    <t>oss0018</t>
  </si>
  <si>
    <t>Teresa Brooks</t>
  </si>
  <si>
    <t>Nicole Caouette</t>
  </si>
  <si>
    <t>rl0397</t>
  </si>
  <si>
    <t>Tracie Frey</t>
  </si>
  <si>
    <t>tfs0002</t>
  </si>
  <si>
    <t>Michelle Baptiste</t>
  </si>
  <si>
    <t>ab0628</t>
  </si>
  <si>
    <t>Garcia-McIntire, Natalie</t>
  </si>
  <si>
    <t>Katie Pierce</t>
  </si>
  <si>
    <t>kpierce@adobe.com</t>
  </si>
  <si>
    <t>Debbie Taylor</t>
  </si>
  <si>
    <t>kes0339</t>
  </si>
  <si>
    <t>Justin Harris</t>
  </si>
  <si>
    <t>harrisj6@cintas.com</t>
  </si>
  <si>
    <t>College at Frisco</t>
  </si>
  <si>
    <t>Shauna Barbato</t>
  </si>
  <si>
    <t>lisa gage</t>
  </si>
  <si>
    <t>Richard Wong</t>
  </si>
  <si>
    <t>Richard.Wong2@andanet.com</t>
  </si>
  <si>
    <t>Rose Fleeks</t>
  </si>
  <si>
    <t>Rebecca McFaul</t>
  </si>
  <si>
    <t>Joe Miller</t>
  </si>
  <si>
    <t>joe@winthropintelligence.com</t>
  </si>
  <si>
    <t>Pilar Bradfield</t>
  </si>
  <si>
    <t>David Choban</t>
  </si>
  <si>
    <t>dchoban@nuventive.com</t>
  </si>
  <si>
    <t>jtd0143</t>
  </si>
  <si>
    <t>Robert Taylor</t>
  </si>
  <si>
    <t>ad1042</t>
  </si>
  <si>
    <t>tjc0243</t>
  </si>
  <si>
    <t>Debbie Stack</t>
  </si>
  <si>
    <t>2022-1422</t>
  </si>
  <si>
    <t>Astound Business Solutions LLC 10511</t>
  </si>
  <si>
    <t>Astound Business Solutions LLC</t>
  </si>
  <si>
    <t>TIPS CONTRACT# 200105 Provides Internet service for the UNT Inspire Park site, located in Frisco, TX.The current Internet service has reached the end of it's original contract term, and we have renegotiated a new term at a lower rate. PRIOR PO 9949. This service agreement is to renew the existing 1Gbps DIA and /24 IP block service located at 6170 RESEARCH RD, FRISCO, TX 75033 for a new 36 month term. AGREEMENT &amp; W9 ATTACHED. FY22: 6 MONTHS (Estimated pending signature of contract) FY23: 12 MONTHS FY24: 12 MONTHS FY25: 6 MONTHS</t>
  </si>
  <si>
    <t>tfs0002|ake0066</t>
  </si>
  <si>
    <t>2022-1429</t>
  </si>
  <si>
    <t>Frontier Communications Corporation 10512</t>
  </si>
  <si>
    <t>Frontier Communications Corporation</t>
  </si>
  <si>
    <t>TIPS CONTRACT: 18050101. This service order is to upgrade the existing Frontier EVPL circuit from 1 Gbps to 2 Gbps from WoodHill Square (1104 Dallas Drive, Ste 220 Denton, Texas 76207-7102) to Sycamore Hall (307 S Ave B, Denton, TX 76210). This upgrade is part of the ITSS Office relocation to Woodhill Square project. Frontier Accounts:# 210-012-5310 &amp; 210-007-9928. SEE PO 8615,9299, 10347.</t>
  </si>
  <si>
    <t>Steve Wedberg</t>
  </si>
  <si>
    <t>swedberg@serviceexpress.com</t>
  </si>
  <si>
    <t>2022-1549</t>
  </si>
  <si>
    <t>Konica 247962</t>
  </si>
  <si>
    <t>copier lease 36 months</t>
  </si>
  <si>
    <t>Randal Smith</t>
  </si>
  <si>
    <t>N/A</t>
  </si>
  <si>
    <t>clp0314</t>
  </si>
  <si>
    <t>2022-1559</t>
  </si>
  <si>
    <t>Pitney Bowes 10533</t>
  </si>
  <si>
    <t>Pitney Bowes Inc</t>
  </si>
  <si>
    <t>postage meter</t>
  </si>
  <si>
    <t>Jessica Rosas</t>
  </si>
  <si>
    <t>Kathryn Hallett</t>
  </si>
  <si>
    <t>Kathryn@signalvine.com</t>
  </si>
  <si>
    <t>Meagon Torres</t>
  </si>
  <si>
    <t>John Pothier</t>
  </si>
  <si>
    <t>john.pothier@labster.com</t>
  </si>
  <si>
    <t>Sue Broadway</t>
  </si>
  <si>
    <t>Amanda Bennett</t>
  </si>
  <si>
    <t>2022-1804</t>
  </si>
  <si>
    <t>UHAKGA</t>
  </si>
  <si>
    <t>Matthew Williams</t>
  </si>
  <si>
    <t>mattbraille@gmail.com</t>
  </si>
  <si>
    <t>TBD</t>
  </si>
  <si>
    <t>Heidi Lehmann</t>
  </si>
  <si>
    <t>heidi@bach2braille.com</t>
  </si>
  <si>
    <t>David Kwan</t>
  </si>
  <si>
    <t>legal@team.wrike.com</t>
  </si>
  <si>
    <t>Scott Corley</t>
  </si>
  <si>
    <t>scott@corleydc.com</t>
  </si>
  <si>
    <t>Rey Rodriguez</t>
  </si>
  <si>
    <t>Camelia Trahan</t>
  </si>
  <si>
    <t>aaa0563</t>
  </si>
  <si>
    <t>Randy Smith</t>
  </si>
  <si>
    <t>ral0197</t>
  </si>
  <si>
    <t>pc0005</t>
  </si>
  <si>
    <t>gam0169</t>
  </si>
  <si>
    <t>Shelby Garry</t>
  </si>
  <si>
    <t>Julie Garcia</t>
  </si>
  <si>
    <t>JG Media/Community Impact Newspaper</t>
  </si>
  <si>
    <t>Lidia Arvisu</t>
  </si>
  <si>
    <t>Courtney Rogers</t>
  </si>
  <si>
    <t>Sandra Hollar</t>
  </si>
  <si>
    <t>Kassie Grubbs/Sandy Howell</t>
  </si>
  <si>
    <t>pvp0007</t>
  </si>
  <si>
    <t>Rhiannon White</t>
  </si>
  <si>
    <t>Jeff Henley</t>
  </si>
  <si>
    <t>jeff.henley@kuceraco.com</t>
  </si>
  <si>
    <t>Lauren Pratt</t>
  </si>
  <si>
    <t>Patrick Reynolds</t>
  </si>
  <si>
    <t>patrick.reynolds@hyatt.com</t>
  </si>
  <si>
    <t>asg0212</t>
  </si>
  <si>
    <t>Michelle McCauley</t>
  </si>
  <si>
    <t>DSI Growth</t>
  </si>
  <si>
    <t>Hannah Kronenberger</t>
  </si>
  <si>
    <t>Cindy Clark</t>
  </si>
  <si>
    <t>Facilities</t>
  </si>
  <si>
    <t>Leslie Gatson</t>
  </si>
  <si>
    <t>Stephanie Reinke</t>
  </si>
  <si>
    <t>ayb0024</t>
  </si>
  <si>
    <t>elc0120</t>
  </si>
  <si>
    <t>Casey Bostain</t>
  </si>
  <si>
    <t>cbostain@tacenergy.com</t>
  </si>
  <si>
    <t>Monica Madrid</t>
  </si>
  <si>
    <t>Kevin Sullivan</t>
  </si>
  <si>
    <t>Kevin.Sullivan@wnco.com</t>
  </si>
  <si>
    <t>Cory Ward or Dawn Childers</t>
  </si>
  <si>
    <t>Rebecca Green</t>
  </si>
  <si>
    <t>2022-1629</t>
  </si>
  <si>
    <t>James Moore NCAA Audit</t>
  </si>
  <si>
    <t>James Moore &amp; Co., P.L.</t>
  </si>
  <si>
    <t>Multi-Year contract for NCAA required agreed upon procedures audit. Three year contract- total of contract $42000. Internal Audit approval/info attached. This is an FY23 multi-year contract that requires signature now to lock in pricing for next three years.</t>
  </si>
  <si>
    <t>AVP Enrollment Management</t>
  </si>
  <si>
    <t>Off Campus Housing Source (RFP752-19-071119-JD)</t>
  </si>
  <si>
    <t>Off-Campus Housing Source</t>
  </si>
  <si>
    <t>RFP752-19-071119-JD Revenue Generator for Off-Campus Housing Marketing Services</t>
  </si>
  <si>
    <t>Advancement</t>
  </si>
  <si>
    <t>Yvonne Penaluna</t>
  </si>
  <si>
    <t>caw0003</t>
  </si>
  <si>
    <t>Kendra Brown</t>
  </si>
  <si>
    <t>University Library</t>
  </si>
  <si>
    <t>Physics</t>
  </si>
  <si>
    <t>Chemistry</t>
  </si>
  <si>
    <t>Bruce Hale</t>
  </si>
  <si>
    <t>Admissions</t>
  </si>
  <si>
    <t>Alysia Taylor</t>
  </si>
  <si>
    <t>120|60|30</t>
  </si>
  <si>
    <t>Debbi Stack</t>
  </si>
  <si>
    <t>ITSS</t>
  </si>
  <si>
    <t>Amy Woods</t>
  </si>
  <si>
    <t>Business Deans Office</t>
  </si>
  <si>
    <t>Blair Smith</t>
  </si>
  <si>
    <t>Valerie Govan</t>
  </si>
  <si>
    <t>Jens Brown</t>
  </si>
  <si>
    <t>jensbrown@hcg.com</t>
  </si>
  <si>
    <t>Saavedra, Celina &lt;Celina.Saavedra@untsystem.edu&gt;</t>
  </si>
  <si>
    <t>Admission</t>
  </si>
  <si>
    <t>Alyssia Taylor</t>
  </si>
  <si>
    <t>College of Music</t>
  </si>
  <si>
    <t>Joan Powers</t>
  </si>
  <si>
    <t>Library Services</t>
  </si>
  <si>
    <t>Center for Agile and Additive Manufacturing</t>
  </si>
  <si>
    <t>Office of the President</t>
  </si>
  <si>
    <t>Megan Gilchrist</t>
  </si>
  <si>
    <t>megan@professionalsportspartners.com</t>
  </si>
  <si>
    <t>mld0191|pvp0007</t>
  </si>
  <si>
    <t>Kathy Burmeister</t>
  </si>
  <si>
    <t>Alynda Armstrong</t>
  </si>
  <si>
    <t>aarmstrong@turnitin.com</t>
  </si>
  <si>
    <t>Nicole Lentine</t>
  </si>
  <si>
    <t>nicole.lentine@mstoner.com</t>
  </si>
  <si>
    <t>Gabrielle Watson</t>
  </si>
  <si>
    <t>2022-1220</t>
  </si>
  <si>
    <t>RFP769-22-101321MW Newspaper Digital Conversion</t>
  </si>
  <si>
    <t>CCS Content Conversion Specialists GmbH</t>
  </si>
  <si>
    <t>Newspaper Digital Conversions for UNT Libraries. Agreement for 3 years ($33,000 per 3 years) with 3 one year options to renew. Issued under RFP769-22-10132. Total contract value including options: $66,000.</t>
  </si>
  <si>
    <t>Lutz Nahold</t>
  </si>
  <si>
    <t>lutz.nahold@content-conversion.com</t>
  </si>
  <si>
    <t>Library</t>
  </si>
  <si>
    <t>Mark Phillips</t>
  </si>
  <si>
    <t>Larry Erenberger</t>
  </si>
  <si>
    <t>larrye@nrccua.org</t>
  </si>
  <si>
    <t>Sharon McKinnis</t>
  </si>
  <si>
    <t>Vickie Napier</t>
  </si>
  <si>
    <t>mld0191</t>
  </si>
  <si>
    <t>mld0191|jkr0051</t>
  </si>
  <si>
    <t>Samantha Mestwarp</t>
  </si>
  <si>
    <t>samantha@formassembly.com</t>
  </si>
  <si>
    <t>Judy MacCollum</t>
  </si>
  <si>
    <t>billing@parchment.com</t>
  </si>
  <si>
    <t>Kristine Wisener</t>
  </si>
  <si>
    <t>mld0191|ad1042</t>
  </si>
  <si>
    <t>Austin Barone</t>
  </si>
  <si>
    <t>austin@justplayss.com</t>
  </si>
  <si>
    <t>Michael Meirovich</t>
  </si>
  <si>
    <t>Michael@DSEREC.com</t>
  </si>
  <si>
    <t>mld0191|jrb0584</t>
  </si>
  <si>
    <t>Hillary Wells</t>
  </si>
  <si>
    <t>mld0191|oss0018</t>
  </si>
  <si>
    <t>mld0191|elc0120</t>
  </si>
  <si>
    <t>mld0191|ab0628</t>
  </si>
  <si>
    <t>Behavior Analysis</t>
  </si>
  <si>
    <t>Micah Hope</t>
  </si>
  <si>
    <t>Paul Fish</t>
  </si>
  <si>
    <t>paulf@wolfram.com</t>
  </si>
  <si>
    <t>rao0086|mld0191</t>
  </si>
  <si>
    <t>IT Shared Services</t>
  </si>
  <si>
    <t>Angelique Alexander</t>
  </si>
  <si>
    <t>2022-1522</t>
  </si>
  <si>
    <t>University of Texas System - Colocation Services</t>
  </si>
  <si>
    <t>University of Texas System</t>
  </si>
  <si>
    <t>The purpose of this Contract is for UNT System (and all component institutions) to have UT System provide Colocation Services within the UTS Arlington Data Center (ARDC) facility that is secure, consistently monitored, environmentally controlled, and offers adequate power supply and backup power generation capabilities. HSC will begin and only have one rack at only $600 per month.</t>
  </si>
  <si>
    <t>180|60|30</t>
  </si>
  <si>
    <t>Bryan Roesslet</t>
  </si>
  <si>
    <t>broesslet@utsystem.edu</t>
  </si>
  <si>
    <t>DSI Technology</t>
  </si>
  <si>
    <t>Daniel Watson</t>
  </si>
  <si>
    <t>Rusty Jordan</t>
  </si>
  <si>
    <t>UNT 0000164825 The Market</t>
  </si>
  <si>
    <t>The Market</t>
  </si>
  <si>
    <t>Software Master Agreement for a perpetual license</t>
  </si>
  <si>
    <t>ake0066|sms0325</t>
  </si>
  <si>
    <t>.</t>
  </si>
  <si>
    <t>Material Science &amp; Engineering</t>
  </si>
  <si>
    <t>Kacey Close</t>
  </si>
  <si>
    <t>Dep't of Learning Technologies, College of Information</t>
  </si>
  <si>
    <t>Digital Strategy and Innovation</t>
  </si>
  <si>
    <t>Hall, Cindy</t>
  </si>
  <si>
    <t>Finance &amp; Admin</t>
  </si>
  <si>
    <t>DANIEL WATSON</t>
  </si>
  <si>
    <t>Kenneth Close</t>
  </si>
  <si>
    <t>Smith, Blair Virginia</t>
  </si>
  <si>
    <t>Stubblefield,Konni Rhea</t>
  </si>
  <si>
    <t>Engineering</t>
  </si>
  <si>
    <t>Bob Malouf</t>
  </si>
  <si>
    <t>bob.malouf@kyriba.com</t>
  </si>
  <si>
    <t>Alesia Woulfe</t>
  </si>
  <si>
    <t>alesia.woulfe@pollockpaper.com</t>
  </si>
  <si>
    <t>Madison Cooper</t>
  </si>
  <si>
    <t>estestvoucher@pearson.com</t>
  </si>
  <si>
    <t>Education-Development</t>
  </si>
  <si>
    <t>Jessica Powell</t>
  </si>
  <si>
    <t>Lynn Long</t>
  </si>
  <si>
    <t>Lynn.long@newnormallife.com</t>
  </si>
  <si>
    <t>Student Health &amp; Wellness Ctr</t>
  </si>
  <si>
    <t>Education Deans Office</t>
  </si>
  <si>
    <t>Shawn Adams</t>
  </si>
  <si>
    <t>mld0191|ayb0024</t>
  </si>
  <si>
    <t>Bradley Varcoe</t>
  </si>
  <si>
    <t>Human Resources</t>
  </si>
  <si>
    <t>Karissa Johnmeyer</t>
  </si>
  <si>
    <t>Finance Insurance &amp; Real Estate</t>
  </si>
  <si>
    <t>Chris Jackson</t>
  </si>
  <si>
    <t>chris.jackson@iongroup.com</t>
  </si>
  <si>
    <t>Leonor Acevedo</t>
  </si>
  <si>
    <t>Paige Murray</t>
  </si>
  <si>
    <t>pmurray@edamerica.net</t>
  </si>
  <si>
    <t>Financial Aid</t>
  </si>
  <si>
    <t>Avonna Davis</t>
  </si>
  <si>
    <t>Paige Tran</t>
  </si>
  <si>
    <t>ags.po@airgas.com</t>
  </si>
  <si>
    <t>De'Borah Taylor</t>
  </si>
  <si>
    <t>FY 24</t>
  </si>
  <si>
    <t>General Counsel</t>
  </si>
  <si>
    <t>Finance</t>
  </si>
  <si>
    <t>Arthur Bradford</t>
  </si>
  <si>
    <t>Student Affairs</t>
  </si>
  <si>
    <t>Sandy Howell</t>
  </si>
  <si>
    <t>Sheryl Honeycutt</t>
  </si>
  <si>
    <t>sherylhoneycutt@thsca.com</t>
  </si>
  <si>
    <t>sab0047</t>
  </si>
  <si>
    <t>Beattie, Shelly Ann</t>
  </si>
  <si>
    <t>pvp0007|kes0339</t>
  </si>
  <si>
    <t>n/a</t>
  </si>
  <si>
    <t>Charlene Case</t>
  </si>
  <si>
    <t>Nancy L. Dreessen</t>
  </si>
  <si>
    <t>VP Digital Strategy Innovation</t>
  </si>
  <si>
    <t>Vincent, Orena Mccann</t>
  </si>
  <si>
    <t>Sara Grenier</t>
  </si>
  <si>
    <t>sgrenier@bkd.com</t>
  </si>
  <si>
    <t>pjw0098</t>
  </si>
  <si>
    <t>System Admin Controller</t>
  </si>
  <si>
    <t>Paula Welch</t>
  </si>
  <si>
    <t>Center for IT</t>
  </si>
  <si>
    <t>Stack, C Debora</t>
  </si>
  <si>
    <t>Police Services</t>
  </si>
  <si>
    <t>Ocia Abee</t>
  </si>
  <si>
    <t>Chris Canuteson</t>
  </si>
  <si>
    <t>olr0005</t>
  </si>
  <si>
    <t>pilar bradfield</t>
  </si>
  <si>
    <t>Kim Christopherson</t>
  </si>
  <si>
    <t>kim.christopherson@ramseysolutions.com</t>
  </si>
  <si>
    <t>The Center for Agile &amp; Adaptive Additive Manufacturing</t>
  </si>
  <si>
    <t>Mary Chandler</t>
  </si>
  <si>
    <t>ks0059</t>
  </si>
  <si>
    <t>CAS Info Technology Services</t>
  </si>
  <si>
    <t>Konni Stubblefield</t>
  </si>
  <si>
    <t>Carlos Valdez</t>
  </si>
  <si>
    <t>Adam Hope</t>
  </si>
  <si>
    <t>adam@thermocalc.com</t>
  </si>
  <si>
    <t>gam0169|llm0053</t>
  </si>
  <si>
    <t>Mech</t>
  </si>
  <si>
    <t>Alexander, Tish</t>
  </si>
  <si>
    <t>blc0169</t>
  </si>
  <si>
    <t>hmw0062</t>
  </si>
  <si>
    <t>Recreational Sports</t>
  </si>
  <si>
    <t>mld0191|mga0054</t>
  </si>
  <si>
    <t>tbd</t>
  </si>
  <si>
    <t>drd0035</t>
  </si>
  <si>
    <t>DSI VP</t>
  </si>
  <si>
    <t>Dana Duke</t>
  </si>
  <si>
    <t>crc0162</t>
  </si>
  <si>
    <t>BioDIscovery/Biology</t>
  </si>
  <si>
    <t>adw0020</t>
  </si>
  <si>
    <t>emd0088</t>
  </si>
  <si>
    <t>Emily Munthe</t>
  </si>
  <si>
    <t>dcf0045</t>
  </si>
  <si>
    <t>Donovan Ford</t>
  </si>
  <si>
    <t>VP Research &amp; Innovation</t>
  </si>
  <si>
    <t>jeanette Garriga</t>
  </si>
  <si>
    <t>sea0006</t>
  </si>
  <si>
    <t>College of Education Dean's Office</t>
  </si>
  <si>
    <t>Jim Byford</t>
  </si>
  <si>
    <t>ckc0121</t>
  </si>
  <si>
    <t>Student Accounting</t>
  </si>
  <si>
    <t>SHARON MCKINNIS</t>
  </si>
  <si>
    <t>JESSICA ROSAS</t>
  </si>
  <si>
    <t>pvp0007|ayb0024</t>
  </si>
  <si>
    <t>ydh0011</t>
  </si>
  <si>
    <t>Yvette Hazlett</t>
  </si>
  <si>
    <t>rmf0007</t>
  </si>
  <si>
    <t>Health &amp; Wellness</t>
  </si>
  <si>
    <t>Britany King</t>
  </si>
  <si>
    <t>Jackie Strohbehn</t>
  </si>
  <si>
    <t>Jackie.Strohbehn@nelnet.net</t>
  </si>
  <si>
    <t>cwf0034</t>
  </si>
  <si>
    <t>Chris Foster</t>
  </si>
  <si>
    <t>Sabrina Heath</t>
  </si>
  <si>
    <t>sheath@jacaruso.com</t>
  </si>
  <si>
    <t>knw0130</t>
  </si>
  <si>
    <t>Geography &amp; the Environrment</t>
  </si>
  <si>
    <t>Keshia Wilkins</t>
  </si>
  <si>
    <t>vga0002</t>
  </si>
  <si>
    <t>HPS IT</t>
  </si>
  <si>
    <t>Vasilis Angelogiannos</t>
  </si>
  <si>
    <t>vdn0003</t>
  </si>
  <si>
    <t>tbj0001</t>
  </si>
  <si>
    <t>Risk Management Services</t>
  </si>
  <si>
    <t>Tennie Jones</t>
  </si>
  <si>
    <t>reo0040</t>
  </si>
  <si>
    <t>Enrollment Management</t>
  </si>
  <si>
    <t>N/A (FY24)</t>
  </si>
  <si>
    <t>ake0066|ayb0024</t>
  </si>
  <si>
    <t>kaw0263</t>
  </si>
  <si>
    <t>CVAD IT Services</t>
  </si>
  <si>
    <t>Kendra Wiese</t>
  </si>
  <si>
    <t>Ron Clark</t>
  </si>
  <si>
    <t>charon@growingleaders.com</t>
  </si>
  <si>
    <t>btb0070</t>
  </si>
  <si>
    <t>Texas Academy of Mathematics &amp; Science</t>
  </si>
  <si>
    <t>Betty Brooks</t>
  </si>
  <si>
    <t>cdv0008</t>
  </si>
  <si>
    <t>Center for Logistics &amp; Supply Chain Mgmt</t>
  </si>
  <si>
    <t>Chris Peavy</t>
  </si>
  <si>
    <t>vrc0026</t>
  </si>
  <si>
    <t>Dining</t>
  </si>
  <si>
    <t>Finance Admin</t>
  </si>
  <si>
    <t>DSI</t>
  </si>
  <si>
    <t>Administrative IT Services</t>
  </si>
  <si>
    <t>Cynthia Hall</t>
  </si>
  <si>
    <t>Chelsea Romaine</t>
  </si>
  <si>
    <t>accounting@joinhandshake.com</t>
  </si>
  <si>
    <t>mld0191|jtd0143</t>
  </si>
  <si>
    <t>Maria Cordona-Brooks</t>
  </si>
  <si>
    <t>mcc0120</t>
  </si>
  <si>
    <t>Admissions &amp; Recruitment (300370)</t>
  </si>
  <si>
    <t>Meagan Cross</t>
  </si>
  <si>
    <t>Angie Smajstrla</t>
  </si>
  <si>
    <t>asmajstrla@NROC.org</t>
  </si>
  <si>
    <t>tdd0009</t>
  </si>
  <si>
    <t>Office of President</t>
  </si>
  <si>
    <t>Tami Deaton</t>
  </si>
  <si>
    <t>hcs0024</t>
  </si>
  <si>
    <t>Risk Management</t>
  </si>
  <si>
    <t>Hope Zavalin</t>
  </si>
  <si>
    <t>Jackie Dunn</t>
  </si>
  <si>
    <t>Jackie.Dunn@feidallas.org</t>
  </si>
  <si>
    <t>Ryan College of Business- Institute of Petroleum Accounting</t>
  </si>
  <si>
    <t>Judy DeLay</t>
  </si>
  <si>
    <t>Stacey Garcia</t>
  </si>
  <si>
    <t>Shantanu RayGhatak</t>
  </si>
  <si>
    <t>srayghatak@coca-cola.com</t>
  </si>
  <si>
    <t>Souzan Zangeneh</t>
  </si>
  <si>
    <t>Housing</t>
  </si>
  <si>
    <t>Penny Gustafson</t>
  </si>
  <si>
    <t>sl0436</t>
  </si>
  <si>
    <t>UNT at Frisco</t>
  </si>
  <si>
    <t>Blake Hull</t>
  </si>
  <si>
    <t>bhull@lango.co</t>
  </si>
  <si>
    <t>jnn0033</t>
  </si>
  <si>
    <t>Office of Disability Access</t>
  </si>
  <si>
    <t>Jessica Stone</t>
  </si>
  <si>
    <t>TBD- Entering PO in FY 2024</t>
  </si>
  <si>
    <t>Counseling &amp; Testing</t>
  </si>
  <si>
    <t>Grace Stiles</t>
  </si>
  <si>
    <t>Orena Vincent</t>
  </si>
  <si>
    <t>Gabriela Mendez</t>
  </si>
  <si>
    <t>Jianchao (J.C.) Li</t>
  </si>
  <si>
    <t>Li, Jianchao</t>
  </si>
  <si>
    <t>yl0477</t>
  </si>
  <si>
    <t>YuLun Lu</t>
  </si>
  <si>
    <t>Academic Resources</t>
  </si>
  <si>
    <t>Ruben Alvarado</t>
  </si>
  <si>
    <t>Music</t>
  </si>
  <si>
    <t>FY24</t>
  </si>
  <si>
    <t>dsb0161</t>
  </si>
  <si>
    <t>Diana Bergeman</t>
  </si>
  <si>
    <t>sw0619</t>
  </si>
  <si>
    <t>College of Business</t>
  </si>
  <si>
    <t>Salina Wallace</t>
  </si>
  <si>
    <t>lva0015</t>
  </si>
  <si>
    <t>University Libraries</t>
  </si>
  <si>
    <t>Univ Brand Strategy</t>
  </si>
  <si>
    <t>Michelle Hale</t>
  </si>
  <si>
    <t>Robb Fedou</t>
  </si>
  <si>
    <t>rfedou@meetmarigold.com</t>
  </si>
  <si>
    <t>klb0553</t>
  </si>
  <si>
    <t>Marketing and Communications</t>
  </si>
  <si>
    <t>Brandy Sobotka</t>
  </si>
  <si>
    <t>brandy.sobotka@economicmodeling.com</t>
  </si>
  <si>
    <t>DSI -Growth</t>
  </si>
  <si>
    <t>Cindy Carter</t>
  </si>
  <si>
    <t>Nicole Arteca</t>
  </si>
  <si>
    <t>nicole.arteca@ibisworld.com</t>
  </si>
  <si>
    <t>Center for Information &amp; Learn Technologies</t>
  </si>
  <si>
    <t>jsp0151</t>
  </si>
  <si>
    <t>Research Integrity</t>
  </si>
  <si>
    <t>Geography &amp; the Environment</t>
  </si>
  <si>
    <t>Lisa Martin</t>
  </si>
  <si>
    <t>Edward MacDonald</t>
  </si>
  <si>
    <t>emacdonald@beckman.com</t>
  </si>
  <si>
    <t>Nick Hay</t>
  </si>
  <si>
    <t>nick.hays@hudl.com</t>
  </si>
  <si>
    <t>Patrick McPeak</t>
  </si>
  <si>
    <t>plmcpeak@maxient.com</t>
  </si>
  <si>
    <t>Louise Hall</t>
  </si>
  <si>
    <t>pgd0011</t>
  </si>
  <si>
    <t>UNT CFO</t>
  </si>
  <si>
    <t>Clayton Gibson</t>
  </si>
  <si>
    <t>Deputy Chancellor's Office</t>
  </si>
  <si>
    <t>Gregory Anderson</t>
  </si>
  <si>
    <t>UNTHSC Facilities</t>
  </si>
  <si>
    <t>Patricia Dossey</t>
  </si>
  <si>
    <t>Office of the President - DAL</t>
  </si>
  <si>
    <t>Robert Mong</t>
  </si>
  <si>
    <t>Roger Piskulick</t>
  </si>
  <si>
    <t>billing@bluebeam.com</t>
  </si>
  <si>
    <t>SIPAC/Facilities</t>
  </si>
  <si>
    <t>Mark Nesterenko</t>
  </si>
  <si>
    <t>mark.nesterenko@grammarly.com</t>
  </si>
  <si>
    <t>SHWC</t>
  </si>
  <si>
    <t>Allison Martin</t>
  </si>
  <si>
    <t>Materials Science and Engineering</t>
  </si>
  <si>
    <t>jkk0104</t>
  </si>
  <si>
    <t>Communication Studies</t>
  </si>
  <si>
    <t>Julia Kitchen</t>
  </si>
  <si>
    <t>Carrie Slayden</t>
  </si>
  <si>
    <t>NT00000637</t>
  </si>
  <si>
    <t>Shamaaka Augustine</t>
  </si>
  <si>
    <t>saugustine@onthegolabs.com</t>
  </si>
  <si>
    <t>Brier Lee</t>
  </si>
  <si>
    <t>Joseph Lockhart</t>
  </si>
  <si>
    <t>jlockhart@jdmjanitorial.com</t>
  </si>
  <si>
    <t>Business Service Center</t>
  </si>
  <si>
    <t>Unknown</t>
  </si>
  <si>
    <t>Danielle Kuperman</t>
  </si>
  <si>
    <t>College of Science</t>
  </si>
  <si>
    <t>Nancy Dressen</t>
  </si>
  <si>
    <t>2021-305</t>
  </si>
  <si>
    <t>Cloud Ingenuity - Genesys</t>
  </si>
  <si>
    <t>Cloud based call center (Genesys) for UNT HSC. Will replace current call center system. Cloud Ingenuity to perform the migration of current contract center environment to the Genesys Cloud Playform for UNT HSC.</t>
  </si>
  <si>
    <t>Charlie Bollom</t>
  </si>
  <si>
    <t>cbollom@cloudingenuity.com</t>
  </si>
  <si>
    <t>Bryan Daniel</t>
  </si>
  <si>
    <t>School of Education</t>
  </si>
  <si>
    <t>Brittney Hucks</t>
  </si>
  <si>
    <t>Doris Brett</t>
  </si>
  <si>
    <t>Transportation Services</t>
  </si>
  <si>
    <t>James Keith</t>
  </si>
  <si>
    <t>james.keith@cpa.texas.gov</t>
  </si>
  <si>
    <t>SANDRA K</t>
  </si>
  <si>
    <t>Joanna Dawson</t>
  </si>
  <si>
    <t>joannadawson@greenwoodsearch.com</t>
  </si>
  <si>
    <t>Rhonda Acker</t>
  </si>
  <si>
    <t>aml0417</t>
  </si>
  <si>
    <t>College of Engineering Office of the Dean</t>
  </si>
  <si>
    <t>vls0096</t>
  </si>
  <si>
    <t>Research Integrity &amp; Compliance</t>
  </si>
  <si>
    <t>Victoria Smith</t>
  </si>
  <si>
    <t>Thomas Dowdy</t>
  </si>
  <si>
    <t>info@onstagesystems.com</t>
  </si>
  <si>
    <t>scs0340</t>
  </si>
  <si>
    <t>Union Programming</t>
  </si>
  <si>
    <t>Stephanie Spyker</t>
  </si>
  <si>
    <t>CVAD Deans Office</t>
  </si>
  <si>
    <t>Toulouse</t>
  </si>
  <si>
    <t>NUIX USG, INC</t>
  </si>
  <si>
    <t>Suzy Flute</t>
  </si>
  <si>
    <t>kng0153</t>
  </si>
  <si>
    <t>Biological Sciences</t>
  </si>
  <si>
    <t>Kandice Green</t>
  </si>
  <si>
    <t>dsj0010</t>
  </si>
  <si>
    <t>Debbie Jones</t>
  </si>
  <si>
    <t>CAS-Info Technology</t>
  </si>
  <si>
    <t>141000 Library</t>
  </si>
  <si>
    <t>cal0395</t>
  </si>
  <si>
    <t>UNT WISE/RHS</t>
  </si>
  <si>
    <t>Christa Lim</t>
  </si>
  <si>
    <t>Center for Agile and Additive</t>
  </si>
  <si>
    <t>Academic Affairs</t>
  </si>
  <si>
    <t>Lidia A</t>
  </si>
  <si>
    <t>alp0209</t>
  </si>
  <si>
    <t>Controller</t>
  </si>
  <si>
    <t>April Barnes</t>
  </si>
  <si>
    <t>Geograhpy &amp; the Envrionment</t>
  </si>
  <si>
    <t>alt0297</t>
  </si>
  <si>
    <t>jic0005</t>
  </si>
  <si>
    <t>College of Education</t>
  </si>
  <si>
    <t>Jessica Scott, MS</t>
  </si>
  <si>
    <t>SANDRA Kaltenbaugh</t>
  </si>
  <si>
    <t>Orientation and Transition</t>
  </si>
  <si>
    <t>Laura George</t>
  </si>
  <si>
    <t>UNT Library</t>
  </si>
  <si>
    <t>Morgan Gieringer</t>
  </si>
  <si>
    <t>psl0040</t>
  </si>
  <si>
    <t>Information Science</t>
  </si>
  <si>
    <t>Penny Light</t>
  </si>
  <si>
    <t>Meili Chao</t>
  </si>
  <si>
    <t>catering@hannahsoffthesquare.com</t>
  </si>
  <si>
    <t>kln0104</t>
  </si>
  <si>
    <t>Mathematics</t>
  </si>
  <si>
    <t>Kristi Nelson</t>
  </si>
  <si>
    <t>mr0021</t>
  </si>
  <si>
    <t>Media Arts</t>
  </si>
  <si>
    <t>Marielena Resendiz</t>
  </si>
  <si>
    <t>300|250|180</t>
  </si>
  <si>
    <t>mga0054|mjf0070</t>
  </si>
  <si>
    <t>0000232393, 0000251068</t>
  </si>
  <si>
    <t>kaj0010</t>
  </si>
  <si>
    <t>Procurement</t>
  </si>
  <si>
    <t>Cory Ward</t>
  </si>
  <si>
    <t>mbl0064</t>
  </si>
  <si>
    <t>History</t>
  </si>
  <si>
    <t>Miranda Leddy</t>
  </si>
  <si>
    <t>Chaun'ta Laurent</t>
  </si>
  <si>
    <t>Nancy Dreessen</t>
  </si>
  <si>
    <t>Allie Hydeman</t>
  </si>
  <si>
    <t>ahydeman@creativecircle.com</t>
  </si>
  <si>
    <t>Julia Casados</t>
  </si>
  <si>
    <t>Admissions U/G</t>
  </si>
  <si>
    <t>Keith Baxter</t>
  </si>
  <si>
    <t>keith.baxter@ametek.com</t>
  </si>
  <si>
    <t>jl0494</t>
  </si>
  <si>
    <t>Materials Research Facility</t>
  </si>
  <si>
    <t>pvp0007|ake0066</t>
  </si>
  <si>
    <t>Dean of Students</t>
  </si>
  <si>
    <t>Tanya Thorsen-Masingil</t>
  </si>
  <si>
    <t>tanya.masingil@FranklinCovey.com</t>
  </si>
  <si>
    <t>Randy Brooks</t>
  </si>
  <si>
    <t>pvp0007|blc0169</t>
  </si>
  <si>
    <t>Counseling &amp; Higher Education</t>
  </si>
  <si>
    <t>see0103</t>
  </si>
  <si>
    <t>Sophie Enslein</t>
  </si>
  <si>
    <t>Keith Andresen</t>
  </si>
  <si>
    <t>kandresen@dallasstars.com</t>
  </si>
  <si>
    <t>Rec Sports</t>
  </si>
  <si>
    <t>Megan Kisling</t>
  </si>
  <si>
    <t>megan.kisling@tkelevator.com</t>
  </si>
  <si>
    <t>lrw0076</t>
  </si>
  <si>
    <t>Laura Palacios</t>
  </si>
  <si>
    <t>College of Law</t>
  </si>
  <si>
    <t>Jeff Rutel</t>
  </si>
  <si>
    <t>jeff@102group.com</t>
  </si>
  <si>
    <t>Principal Impact Collaborative</t>
  </si>
  <si>
    <t>jm0924</t>
  </si>
  <si>
    <t>School of Business</t>
  </si>
  <si>
    <t>Elizabeth Muniz</t>
  </si>
  <si>
    <t>Sheridan Thurber</t>
  </si>
  <si>
    <t>Sthurber@carnegiehighered.com</t>
  </si>
  <si>
    <t>Cynthia Carter</t>
  </si>
  <si>
    <t>Terri Lyons</t>
  </si>
  <si>
    <t>terril@paradigm-corp.com</t>
  </si>
  <si>
    <t>Mari Jo French</t>
  </si>
  <si>
    <t>Patti Jones</t>
  </si>
  <si>
    <t>Daniel Burgner</t>
  </si>
  <si>
    <t>daniel.Burgner@RuffaloNL.com</t>
  </si>
  <si>
    <t>bmw0012</t>
  </si>
  <si>
    <t>Nicole Sprowl/ Bonita White</t>
  </si>
  <si>
    <t>FY 24 REQ</t>
  </si>
  <si>
    <t>Candice Carden</t>
  </si>
  <si>
    <t>candice.carden@smarterp.com</t>
  </si>
  <si>
    <t>ake0066|kes0339</t>
  </si>
  <si>
    <t>cav0067</t>
  </si>
  <si>
    <t>Transportation</t>
  </si>
  <si>
    <t>None</t>
  </si>
  <si>
    <t>bsa0033</t>
  </si>
  <si>
    <t>Accounting</t>
  </si>
  <si>
    <t>Becky Andrews</t>
  </si>
  <si>
    <t>P-Card</t>
  </si>
  <si>
    <t>DSI-Technology</t>
  </si>
  <si>
    <t>Crystal Roop</t>
  </si>
  <si>
    <t>croop@kinseth.com</t>
  </si>
  <si>
    <t>Karen Snyder</t>
  </si>
  <si>
    <t>karen.snyder@unt.edu</t>
  </si>
  <si>
    <t>CACS - MARKETING</t>
  </si>
  <si>
    <t>KAREN SNYDER</t>
  </si>
  <si>
    <t>Bethany Cano</t>
  </si>
  <si>
    <t>Bethany.Cano@ruffalonl.com</t>
  </si>
  <si>
    <t>mlk0122</t>
  </si>
  <si>
    <t>Melissa Day</t>
  </si>
  <si>
    <t>Will Leschber</t>
  </si>
  <si>
    <t>will.leschber@oversight.com</t>
  </si>
  <si>
    <t>mld0191|caw0003</t>
  </si>
  <si>
    <t>2023-1742</t>
  </si>
  <si>
    <t>RUSH- CLO Virtual Fashion, LLC</t>
  </si>
  <si>
    <t>CLO Virtual Fashion, LLC- CLO-SET is a Cloud-based asset management and communication tool that offers companies a more secure way to store, share, search, and collaborate on their digital assets and manage related workflow all in one place. CLO-SET is a collaborative 3D creation workspace that maximizes the value of the 3D assets by bridging stages of the product life cycle in one centralized digital space.</t>
  </si>
  <si>
    <t>Jihong Simon Kim</t>
  </si>
  <si>
    <t>simon@clo3d.com</t>
  </si>
  <si>
    <t>Michael Baggett</t>
  </si>
  <si>
    <t>2024-0153</t>
  </si>
  <si>
    <t>Embassy Suites SI Venue 2024</t>
  </si>
  <si>
    <t>Embassy Suites by Hilton Hotel &amp; Convent</t>
  </si>
  <si>
    <t>This contract is to reserve a venue for our Centers annual summer conference.</t>
  </si>
  <si>
    <t>Dylan Clark</t>
  </si>
  <si>
    <t>dylan.clark@ohospitalitymanagement.com</t>
  </si>
  <si>
    <t>gim0015</t>
  </si>
  <si>
    <t>Counseling &amp; Higher Ed</t>
  </si>
  <si>
    <t>2024-0260</t>
  </si>
  <si>
    <t>Francisco Mendez 178047255</t>
  </si>
  <si>
    <t>Mendez,Francisco</t>
  </si>
  <si>
    <t>Please review and sign the service agreement</t>
  </si>
  <si>
    <t>Rashana Raggs</t>
  </si>
  <si>
    <t>Pending Pending</t>
  </si>
  <si>
    <t>Christopher Foster</t>
  </si>
  <si>
    <t>NT00000473</t>
  </si>
  <si>
    <t>2023-0200</t>
  </si>
  <si>
    <t>Coupa 252327</t>
  </si>
  <si>
    <t>Coupa Software Inc</t>
  </si>
  <si>
    <t>supply chain software renewal</t>
  </si>
  <si>
    <t>Education office of Technology</t>
  </si>
  <si>
    <t>Konnie Stubblefield</t>
  </si>
  <si>
    <t>2024-0174</t>
  </si>
  <si>
    <t>2024-0265</t>
  </si>
  <si>
    <t>Supermetrics Inc. 178106416</t>
  </si>
  <si>
    <t>Supermetrics Inc</t>
  </si>
  <si>
    <t>RUSH ORDER, services to begin 10-16-23. Signature required on agreement attached. Supermetrics will integrate our data from 100+ online platforms and provide analysis-ready, go-to reporting and analytics tools.</t>
  </si>
  <si>
    <t>Sys Fac Dev- Gen</t>
  </si>
  <si>
    <t>2024-0370</t>
  </si>
  <si>
    <t>MOTO ELECTRIC VEHICLES 177326017</t>
  </si>
  <si>
    <t>MOTO ELECTRIC VEHICLES</t>
  </si>
  <si>
    <t>MotoEV Electro Transit Buddy 15 Passenger LE Hard Door Shuttle</t>
  </si>
  <si>
    <t>2024-0360</t>
  </si>
  <si>
    <t>RUSH CampusCE 178386119</t>
  </si>
  <si>
    <t>CampusCE Corporation</t>
  </si>
  <si>
    <t>CampusCE Quote for the purchase of the Education Management System. utilizing Texas Tech contract C15907</t>
  </si>
  <si>
    <t>2024-0372</t>
  </si>
  <si>
    <t>JetBrains PHP Storm Subscription</t>
  </si>
  <si>
    <t>JetBrains Americas Inc.</t>
  </si>
  <si>
    <t>141400-200-880083-400 Software/Subscription What: 2x Jet Brains PHP Storm yearly subscription Why: Support PHP development for library systems When: ASAP - current expires in November Where: Digital Delivery Who: Lib-TACO For questions, email John Luetkemeyer John.Luetkemeyer@unt.edu</t>
  </si>
  <si>
    <t>2024-0330</t>
  </si>
  <si>
    <t>Creative Circle LLC 178325714</t>
  </si>
  <si>
    <t>Vendor will create social posts, write captions, and other social media related tasks.</t>
  </si>
  <si>
    <t>2024-0331</t>
  </si>
  <si>
    <t>Creative Circle LLC 178365316</t>
  </si>
  <si>
    <t>Vendor will write copy and content for print and digital</t>
  </si>
  <si>
    <t>2024-0357</t>
  </si>
  <si>
    <t>Apple VPP Terms &amp; Conditions</t>
  </si>
  <si>
    <t>Apple Computer Inc</t>
  </si>
  <si>
    <t>These Terms and Conditions are for setting up my user account with UNT's Apple Volume Purchase Program (VPP) as I am the new purchaser for my department. I will be using my account to buy credit, and then use the credit to purchase software. (Note: we already have the TAQ Approval for the software, CodeRunner, that I will be buying through the VPP).</t>
  </si>
  <si>
    <t>2024-0340</t>
  </si>
  <si>
    <t>Magar, Gerald 176691535</t>
  </si>
  <si>
    <t>Magar,Gerald</t>
  </si>
  <si>
    <t>School Of Education</t>
  </si>
  <si>
    <t>2024-0358</t>
  </si>
  <si>
    <t>Muthen and Muthen MPlus</t>
  </si>
  <si>
    <t>Purchasing and Payment Information: We do not accept bank transfer or wire transfers. We do not accept purchase orders for orders outside the United States. International orders must be prepaid using one of the payment options below. Other payment options include advanced payment b \Credit Card Security: When the order is placed at our website, credit card numbers are encrypted using 128 bit encryption. They are only decrypted after they reach our computer. They are not held in clear text on any web site. Guarantee: We guarantee your satisfaction. All products come with a 30-day return policy. Reaching Us If you need to reach us, please email us using the link on the store page. Alternatively, you can leave a voicemail message by phone at (310) 391-9971 (International +0 (310) 391-9971) or fax us at (310) 391-8971 or write to us at 3463 Stoner Ave Los Angeles CA 90066 United States In rare instances and only within 30 days of purchase, if due to technical difficulties or platform incompatibilities the software will not function, we may, at our discretion, issue a refund. In such instances, an LOD (Letter Of Destruction) on company letterhead will be required to process the refund. Our Contact details: Muthen &amp; Muthen 3463 Stoner Ave Los Angeles, CA 90066 United States Voicemail: (310) 391-9971 Fax: (310) 391-8971 Email: mplusadmin [at] statmodel [dot] com Federal EIN 95-4494708</t>
  </si>
  <si>
    <t>2024-0379</t>
  </si>
  <si>
    <t>Genewiz Azenta</t>
  </si>
  <si>
    <t>Terms and conditions for DNA sequencing</t>
  </si>
  <si>
    <t>2024-0381</t>
  </si>
  <si>
    <t>Accounting Coding Camp</t>
  </si>
  <si>
    <t>Accounting Coding Camp is conducted online and is a course made up of videos and exercises to allow student flexibility in when they can participate. They have one year from the start of their subscription to complete the camp. The camp teaches students how to you data software for their research.</t>
  </si>
  <si>
    <t>kln0006</t>
  </si>
  <si>
    <t>Finance, Insurance, Real Estate and Law (FIREL)</t>
  </si>
  <si>
    <t>Kathy Nichols</t>
  </si>
  <si>
    <t>2024-0224</t>
  </si>
  <si>
    <t>GTP Tax Codes FY24</t>
  </si>
  <si>
    <t>Glacier Tax Prep</t>
  </si>
  <si>
    <t>license renewal agreement required for purchase of access codes used by international students for GLACIER Tax Prep services in preparing 2023 federal tax returns for nonresident aliens</t>
  </si>
  <si>
    <t>International Affairs</t>
  </si>
  <si>
    <t>2024-0377</t>
  </si>
  <si>
    <t>Starbucks Coffee Company_REQ 178548432 _Dining Services</t>
  </si>
  <si>
    <t>The attached final cost estimate is for the Renovation of Dining Services Starbuck's location Store No.24660.</t>
  </si>
  <si>
    <t>Taelon Payne</t>
  </si>
  <si>
    <t>Vicki Chen</t>
  </si>
  <si>
    <t>vchen@communityimpact.com</t>
  </si>
  <si>
    <t>Ichha Bhandari</t>
  </si>
  <si>
    <t>2024-0349</t>
  </si>
  <si>
    <t>EBSCO 178452675</t>
  </si>
  <si>
    <t>Provides a comprehensive resource for evaluating testing instruments. It offers full-text reviews and a detailed bibliography of commercially available tests in English, along with in-depth information about each test and expert reviews.</t>
  </si>
  <si>
    <t>2024-0263</t>
  </si>
  <si>
    <t>Ebsco 178099728</t>
  </si>
  <si>
    <t>PsycINFO is a key database that provides abstracts and indexes of psychological research and related fields. It helps users find influential academic works in these disciplines.</t>
  </si>
  <si>
    <t>2024-0277</t>
  </si>
  <si>
    <t>Ebsco 178125214</t>
  </si>
  <si>
    <t>PsycARTICLES offers full-text access to 119 journals published by the American Psychological Association, from their inception to the latest issues.</t>
  </si>
  <si>
    <t>2024-0343</t>
  </si>
  <si>
    <t>EBSCO 178376356</t>
  </si>
  <si>
    <t>This is a critical bundle of full-text research databases that is needed for the students, faculty, and staff to fulfill their academic work.</t>
  </si>
  <si>
    <t>2023-1161</t>
  </si>
  <si>
    <t>Nelnet Business Solutions Inc- Grad Guard</t>
  </si>
  <si>
    <t>Nelnet Business Solutions Inc- Implementation of Grad Guard System No Cost to UNT</t>
  </si>
  <si>
    <t>2024-0190</t>
  </si>
  <si>
    <t>Renewal for UNTS 2022-2040 TEFAP Food Pantry Agreement</t>
  </si>
  <si>
    <t>Tarrant Area Food Bank</t>
  </si>
  <si>
    <t>Renewal 2023 - 2024 Partner Agreement. School Pantry Agreement. By signing this agreement, both parties acknowledge their respective duties and responsibilities related to the administration of the School Pantry Program.</t>
  </si>
  <si>
    <t>tw0262</t>
  </si>
  <si>
    <t>UNT Division of Student Affairs</t>
  </si>
  <si>
    <t>Tristen Wheeler</t>
  </si>
  <si>
    <t>2023-1788</t>
  </si>
  <si>
    <t>PLP Gala  02/22/2025</t>
  </si>
  <si>
    <t>Legends Hospitality LLC</t>
  </si>
  <si>
    <t>Contract for The Star, a venue in Frisco, to be the site of the Professional Leadership Program's 30th anniversary gala in February 2025. PLP leadership would like to secure the venue now to ensure availability on the desired event date.</t>
  </si>
  <si>
    <t>Amanda Gottlieb</t>
  </si>
  <si>
    <t>AGottlieb-C@dallascowboys.net</t>
  </si>
  <si>
    <t>cch0027</t>
  </si>
  <si>
    <t>Ryan College of Business Dean's Office</t>
  </si>
  <si>
    <t>Erica Powell</t>
  </si>
  <si>
    <t>2024-0366</t>
  </si>
  <si>
    <t>STM Charters _REQ 178512949_Athletics</t>
  </si>
  <si>
    <t>STM Charters Inc</t>
  </si>
  <si>
    <t>Agreement between MBB and UNT Athletics, for plane charter services for Athletics (Women's Basket Ball Team).</t>
  </si>
  <si>
    <t>pc0005|jkr0051</t>
  </si>
  <si>
    <t>2024-0346</t>
  </si>
  <si>
    <t>STM Charter_REQ 178512289_Athletics</t>
  </si>
  <si>
    <t>Agreement between MBB and UNT Athletics, for plane charter services for Athletics.</t>
  </si>
  <si>
    <t>Nicole Berry</t>
  </si>
  <si>
    <t>2024-0276</t>
  </si>
  <si>
    <t>The Houstonian Hotel Club &amp; Spa</t>
  </si>
  <si>
    <t>Dept. Contact: Von Penaluna, von.penaluna@unt.edu, 940-565-4807 Vendor contact: Cindy Lee,clee@Houstonian.com,713-680-2626 Justification: This deposit is for the Houston Kuehne Speaker Series</t>
  </si>
  <si>
    <t>University Advancement</t>
  </si>
  <si>
    <t>ComPsych Corporation- FMLASource, Inc.- FMLA Leave Administration Services- Renewal # 2</t>
  </si>
  <si>
    <t>ComPsych Corporation- FMLASource, Inc.- FMLA Leave Administration services for UNT World employees. Second Renewal of the three 1 year options to extend- $125,183.40 First Renewal of the three 1 year options to extend- $125,183.40 Original Agreement- 1 Year with 3 options to extend- $125,183.40 Total contract value: $500,733.60 RFP769-21-0511-BS</t>
  </si>
  <si>
    <t>30|60|90</t>
  </si>
  <si>
    <t>Michael B. Garfield</t>
  </si>
  <si>
    <t>mgarfield@compsych.com</t>
  </si>
  <si>
    <t>laf0123</t>
  </si>
  <si>
    <t>SY00000238</t>
  </si>
  <si>
    <t>tep0075</t>
  </si>
  <si>
    <t>2024-0431</t>
  </si>
  <si>
    <t>GL Seaman &amp; Company QuickFee Terms</t>
  </si>
  <si>
    <t>LABOR - Labor to disassemble, move and reinstall 4 existing stations during normal work hours from the lower level to level 1. Repair for broken USB charging ports on lean two furniture on first floor of Willis and labor for installation</t>
  </si>
  <si>
    <t>2024-0429</t>
  </si>
  <si>
    <t>Denton County Magazine</t>
  </si>
  <si>
    <t>Denton Record Chronicle</t>
  </si>
  <si>
    <t>advertising, Marketing or promotional</t>
  </si>
  <si>
    <t>Rod McClain</t>
  </si>
  <si>
    <t>rmclain@dentonrc.com</t>
  </si>
  <si>
    <t>President</t>
  </si>
  <si>
    <t>2024-0414</t>
  </si>
  <si>
    <t>SB Hilton Charlotte University Place 05.02-05.06.24</t>
  </si>
  <si>
    <t>Hilton Charlotte University Place</t>
  </si>
  <si>
    <t>SOFT Hilton Charlotte 5/2-5/5/24</t>
  </si>
  <si>
    <t>Rich Shoener</t>
  </si>
  <si>
    <t>Rich.shoener@hilton.com</t>
  </si>
  <si>
    <t>2024-0415</t>
  </si>
  <si>
    <t>SB Fairfield Inn &amp; Suites Wichita Downtown 05.06-05.10.24</t>
  </si>
  <si>
    <t>Fairfield Inn &amp; Suites Wichita Downtown</t>
  </si>
  <si>
    <t>SOFT Fairfield Inn Wichita 5/6-5/10/24</t>
  </si>
  <si>
    <t>Amy Grossman</t>
  </si>
  <si>
    <t>AGrossman@midashospitality.com</t>
  </si>
  <si>
    <t>Ginny Moon</t>
  </si>
  <si>
    <t>ginny.moon@summusindustries.com</t>
  </si>
  <si>
    <t>2024-0434</t>
  </si>
  <si>
    <t>NIKON INSTRUMENTS_REQ 177921480_Biological Sciences</t>
  </si>
  <si>
    <t>NIKON INSTRUMENTS, INC</t>
  </si>
  <si>
    <t>Quote for the procurement of Nikon Ti2-U Inverted Microscope.</t>
  </si>
  <si>
    <t>Sophis Enslein</t>
  </si>
  <si>
    <t>2024-0437</t>
  </si>
  <si>
    <t>RUSH UNTS 2024-0437 PROVISIO (Clickwrap)</t>
  </si>
  <si>
    <t>PROVISIO, LLC</t>
  </si>
  <si>
    <t>PROVISIO, LLC_Software Engineering_SiteKiosk Online NP Cloud Annual Plan renewal. Quotation No. 360112. Item # 50101050, SiteKiosk Online NP Cloud Annual Plan. (12-month subscription). Order is subject to terms and conditions at https://www.sitekiosk.com/terms-and-conditions/.</t>
  </si>
  <si>
    <t>Brynn Fox</t>
  </si>
  <si>
    <t>2024-0442</t>
  </si>
  <si>
    <t>UNTS 2024-0442 Roberts Distributors LP (Clickwrap)</t>
  </si>
  <si>
    <t>Roberts Distributors, LP</t>
  </si>
  <si>
    <t>1x - NOBLEX PANORAMIC VIEWFINDER FOR NOBLEX PRO 6/150 - https://usedphotopro.com/noblex-panoramic-viewfinder-for-noblex-pro-6150-ggg-12-0064-4-gg11681465-224da644</t>
  </si>
  <si>
    <t>2024-0392</t>
  </si>
  <si>
    <t>Thermo Fisher</t>
  </si>
  <si>
    <t>terms and conditions attached</t>
  </si>
  <si>
    <t>Sophia Enslein</t>
  </si>
  <si>
    <t>180|150|120</t>
  </si>
  <si>
    <t>Cynthia Crumpton</t>
  </si>
  <si>
    <t>Cindyc@beofficesupply.com</t>
  </si>
  <si>
    <t>knl0108</t>
  </si>
  <si>
    <t>Marina Williams</t>
  </si>
  <si>
    <t>2024-0448</t>
  </si>
  <si>
    <t>American Heart Association</t>
  </si>
  <si>
    <t>Membership renewal for UNT faculty--Currently only Dr. Justin Sprick but may include others later.</t>
  </si>
  <si>
    <t>2024-0105</t>
  </si>
  <si>
    <t>Resilliance and Psychological Fitness Cen 176870610</t>
  </si>
  <si>
    <t>Resilience and Psychological Fitness Cen</t>
  </si>
  <si>
    <t>PIC Workshop Facilitation</t>
  </si>
  <si>
    <t>2024-0463</t>
  </si>
  <si>
    <t>UNTS 2024-0463 OQ Measures, LLC (NDA)</t>
  </si>
  <si>
    <t>OQ Measures, LLC</t>
  </si>
  <si>
    <t>NDA for the Department of Psychology is looking for a new product and a NDA is required as ITSS is still investigating the product.</t>
  </si>
  <si>
    <t>2024-0399</t>
  </si>
  <si>
    <t>Harry Fox Agency LLC Via Songfile.com</t>
  </si>
  <si>
    <t>Harry Fox Agency LLC</t>
  </si>
  <si>
    <t>Purchase mechanical license to pay for songs used by Jazz Studies. The rate of each song is based off of the length of the song so the actual cost per song varies. Cost depends on the how many songs we select for the Jazz Albums.</t>
  </si>
  <si>
    <t>2024-0322</t>
  </si>
  <si>
    <t>EQUIFAX ENTERPRISE_MASTER SERVICES AGREEMENT_176044261_Presidents Office</t>
  </si>
  <si>
    <t>Agreement between UNT and Equifax for data processing.</t>
  </si>
  <si>
    <t>2024-0467</t>
  </si>
  <si>
    <t>McLab</t>
  </si>
  <si>
    <t>McLab LLC</t>
  </si>
  <si>
    <t>Terms and Conditions for sequencing</t>
  </si>
  <si>
    <t>2024-0468</t>
  </si>
  <si>
    <t>MAXQDA</t>
  </si>
  <si>
    <t>Maxqda</t>
  </si>
  <si>
    <t>MAXQDA is a software program designed for computer-assisted qualitative and mixed methods data, text and multimedia analysis in academic, scientific, and business institutions. It is designed for the use in qualitative, quantitative and mixed methods research.</t>
  </si>
  <si>
    <t>lnr0041</t>
  </si>
  <si>
    <t>McNatt Institute</t>
  </si>
  <si>
    <t>2024-0201</t>
  </si>
  <si>
    <t>Newmark- Consulting Services Agreement- PO # NT00002621</t>
  </si>
  <si>
    <t>O’Boyle Properties, Inc. d/b/a Newmark</t>
  </si>
  <si>
    <t>O’Boyle Properties, Inc. d/b/a Newmark- Consulting Agreement- For professional services related to real estate and determination of appropriate infrastructure at UNT Frisco Total Compensation- $24,000.00</t>
  </si>
  <si>
    <t>James Cooksey</t>
  </si>
  <si>
    <t>jcooksey@ngkf.com</t>
  </si>
  <si>
    <t>gh0195</t>
  </si>
  <si>
    <t>VP Finance &amp; Admin</t>
  </si>
  <si>
    <t>Gylynn Hanson</t>
  </si>
  <si>
    <t>NT00002621</t>
  </si>
  <si>
    <t>2024-0458</t>
  </si>
  <si>
    <t>WorkBoard Inc 179169982</t>
  </si>
  <si>
    <t>Workboard Inc</t>
  </si>
  <si>
    <t>Strategic Services Days w/ WorkBoard - Professional Services – Scope of Work – FY24 OKR Refinement Days</t>
  </si>
  <si>
    <t>2024-0469</t>
  </si>
  <si>
    <t>FORTRA GoAnywhere</t>
  </si>
  <si>
    <t>FORTRA LLC</t>
  </si>
  <si>
    <t>Services for an update to a GoAnywhere server. IT Compliance not attached as these are only services and not a software. The software is already purchased and installed. Standard Addendum is attached and signed by vendor. Did not use software addendum as these are only services. Confirmed with vendor that quote is still valid.</t>
  </si>
  <si>
    <t>UNT System IT</t>
  </si>
  <si>
    <t>2024-0476</t>
  </si>
  <si>
    <t>UNTS 2024-0476 Samy's Camera (Clickwrap)</t>
  </si>
  <si>
    <t>Samy's Camera</t>
  </si>
  <si>
    <t>1x - Noblex Pro 6/150 U Medium Format Panoramic Camera - Pre-Owned - https://www.samys.com/p/Pre-Owned-Cameras/Noblex-Pro-6/150-U-Medium-Format-Panoramic-Camera---Pre-Owned/235518.html For Mark Phillips in Digital Libraries</t>
  </si>
  <si>
    <t>2024-0453</t>
  </si>
  <si>
    <t>Publication Springer Nature</t>
  </si>
  <si>
    <t>Springer Nature Customer Service Center,</t>
  </si>
  <si>
    <t>We are wanting to pay for Dr. Lu Liang's online publication fee. There is an article processing service agree - clickwrap before we can proceed to checkout. I've attached the vendor hold for the company.</t>
  </si>
  <si>
    <t>2024-0207</t>
  </si>
  <si>
    <t>Collective Leadership Strategies, Inc. 177673423</t>
  </si>
  <si>
    <t>Collective Leadership Strategies Inc.</t>
  </si>
  <si>
    <t>10-13-23 Vendor Hold has been shared with the department. BC Workshop facilitation for PIC</t>
  </si>
  <si>
    <t>Breinn Richter</t>
  </si>
  <si>
    <t>breinnrichter@gmail.com</t>
  </si>
  <si>
    <t>2023-0307a</t>
  </si>
  <si>
    <t>UNTS 2023-0307a Coursera Inc 177705067</t>
  </si>
  <si>
    <t>Existing Contract 2023-0307 Renewal of contract for licenses for Coursera Career Academy 11/1/23 to 10/31/24</t>
  </si>
  <si>
    <t>2024-0494</t>
  </si>
  <si>
    <t>UNTS 2024-0494 Walmart (Clickwrap)</t>
  </si>
  <si>
    <t>Walmart Com USA LLC</t>
  </si>
  <si>
    <t>Walmart terms and conditions. We're trying to buy Dial soap and Hefty slider bags to resell in the Biology stockroom</t>
  </si>
  <si>
    <t>2024-0485</t>
  </si>
  <si>
    <t>Physics Today Click Wrap</t>
  </si>
  <si>
    <t>Physics Today</t>
  </si>
  <si>
    <t>To post 3 job positions open at UNT Physics, per Dr. Cui, to reach a broader audience. Total cost = $900. No vendor hold</t>
  </si>
  <si>
    <t>mbf0016</t>
  </si>
  <si>
    <t>Amanda Mcmillon</t>
  </si>
  <si>
    <t>2024-0495</t>
  </si>
  <si>
    <t>Track Springhill Suites Waco 4.18-4.20.24</t>
  </si>
  <si>
    <t>SPRINGHILL SUITES BY MARRIOTT WACO</t>
  </si>
  <si>
    <t>TRACK Springhill Suites 4/18-4/20/24</t>
  </si>
  <si>
    <t>Melanie Day</t>
  </si>
  <si>
    <t>Melanie.Day@marriott.com</t>
  </si>
  <si>
    <t>2024-0244</t>
  </si>
  <si>
    <t>Greephire Credit Card Payment Agreement</t>
  </si>
  <si>
    <t>Greenphire Inc</t>
  </si>
  <si>
    <t>Complete eBill authorization form. This is for paying the support &amp; load fees on Pcard (pcard exceptions have been completed). This function is currently being handled by another team member but needs to be transferred to me.</t>
  </si>
  <si>
    <t>srw0238</t>
  </si>
  <si>
    <t>Family Medicine</t>
  </si>
  <si>
    <t>Samantha Johnson</t>
  </si>
  <si>
    <t>Pcard</t>
  </si>
  <si>
    <t>2024-0393</t>
  </si>
  <si>
    <t>Smartsheet Inc 177552109</t>
  </si>
  <si>
    <t>SmartSheet, Inc.</t>
  </si>
  <si>
    <t>SmartSheet Renewal- Pivot app and support</t>
  </si>
  <si>
    <t>2024-0471</t>
  </si>
  <si>
    <t>SmartSheet License</t>
  </si>
  <si>
    <t>Department would like at least 2 months of use and then decide if they need further use of the program.</t>
  </si>
  <si>
    <t>jjr0153</t>
  </si>
  <si>
    <t>Budget and Planning</t>
  </si>
  <si>
    <t>James Armand, Jim Gross</t>
  </si>
  <si>
    <t>2024-0420</t>
  </si>
  <si>
    <t>SB Holiday Inn &amp; Suites Stillwater University West 04.23-04.24.2024</t>
  </si>
  <si>
    <t>Holiday Inn &amp; Suites Stillwater University West</t>
  </si>
  <si>
    <t>SOFT Holiday Inn Stillwater 4/23-4/24/23</t>
  </si>
  <si>
    <t>Casey Scott</t>
  </si>
  <si>
    <t>casey.scott@highgateslectservice.com</t>
  </si>
  <si>
    <t>2024-0474</t>
  </si>
  <si>
    <t>2024-0455</t>
  </si>
  <si>
    <t>Turnkey Project Services 178969678</t>
  </si>
  <si>
    <t>Advancement Quote 51741-88021 Dept Contact Von Penaluna 940-565-4807 Von.penaluna@unt.edu Vendor Contact: Greg Levesque, Account Manager (O) 817.633.3030 Greg@TurnkeyProjectServices.com</t>
  </si>
  <si>
    <t>Von Penaluna</t>
  </si>
  <si>
    <t>2024-0478</t>
  </si>
  <si>
    <t>UNTS 2024-0478 EdenTravel Study Abroad CMHT SU24</t>
  </si>
  <si>
    <t>Eden Travel International Limited</t>
  </si>
  <si>
    <t>This agreement is to contract for housing, excursion support, meals, and other similar logistical supports for a UNT faculty-led study abroad course [Fashion Apparel Industry in Europe; Summer 2024; Italy, France, and UK MDSE 4004/CMHT 5000]. Specific program needs and vendor pricing/cancellation terms have already been reviewed and negotiated in line with UNT Study Abroad policies and procedures, only final review and execution is requested for this agreement. All of the academic components of the study abroad course are designed, provided, administered, and controlled by the UNT faculty member leading the program.</t>
  </si>
  <si>
    <t>kec0263</t>
  </si>
  <si>
    <t>Kathryn Conrad</t>
  </si>
  <si>
    <t>2024-0015</t>
  </si>
  <si>
    <t>113 Group LLC 176697094</t>
  </si>
  <si>
    <t>Terence Johnson</t>
  </si>
  <si>
    <t>PIC Workshop facilitation</t>
  </si>
  <si>
    <t>2023-1800</t>
  </si>
  <si>
    <t>FAS OttessaMoshfegh 04.16.24</t>
  </si>
  <si>
    <t>Penguin Random House</t>
  </si>
  <si>
    <t>Event contract for Fine Arts Series event. Ottessa Moshfegh to provide lecture and book signing on April 16, 2024.</t>
  </si>
  <si>
    <t>Alicia Dercole</t>
  </si>
  <si>
    <t>adercole@penguinrandomhouse.com</t>
  </si>
  <si>
    <t>Fine Arts Series</t>
  </si>
  <si>
    <t>Stephanie Spyker Spyker</t>
  </si>
  <si>
    <t>2024-0466</t>
  </si>
  <si>
    <t>Informs Clickwrap</t>
  </si>
  <si>
    <t>INFORMS</t>
  </si>
  <si>
    <t>INFORMS website to post G. Brint Ryan Chair in Logistics and Supply Chain Management job posting. INFORMS is industry specific agency.</t>
  </si>
  <si>
    <t>G. Brint Ryan College of Business Dean's Office</t>
  </si>
  <si>
    <t>2024-0486</t>
  </si>
  <si>
    <t>Dollar Tree</t>
  </si>
  <si>
    <t>I need to create an account with Dollar Tree to make tax free purchases.</t>
  </si>
  <si>
    <t>2024-0416</t>
  </si>
  <si>
    <t>SB Four Points by Sheraton Memphis East 04.18-04.21.24</t>
  </si>
  <si>
    <t>Four Points by Sheraton Memphis East</t>
  </si>
  <si>
    <t>SOFT Sheraton Memphis 4/18-4/21/23</t>
  </si>
  <si>
    <t>Scott Burchett</t>
  </si>
  <si>
    <t>Scott.butchett@fourpointsmemphiseast.com</t>
  </si>
  <si>
    <t>2024-0523</t>
  </si>
  <si>
    <t>UNTS 2024-0523 WorldStrides Study Abroad CVAD SU24 (Italy)</t>
  </si>
  <si>
    <t>Lakeland Tours LLC dba WorldStrides</t>
  </si>
  <si>
    <t>This agreement is to contract for housing, excursion support, meals, and other similar logistical supports for a UNT faculty-led study abroad course [Venice Biennale, Summer 2024, Italy, ART 4120/ASTU 5000]. Specific program needs and vendor pricing/cancellation terms have already been reviewed and negotiated in line with UNT Study Abroad policies and procedures, only final review and execution is requested for this agreement. All of the academic components of the study abroad course are designed, provided, administered, and controlled by the UNT faculty member leading the program.</t>
  </si>
  <si>
    <t>2024-0522</t>
  </si>
  <si>
    <t>UNTS 2024-0522 SIT Study Abroad CLASS SU24</t>
  </si>
  <si>
    <t>World Learning Inc</t>
  </si>
  <si>
    <t>This agreement is to contract for housing, excursion support, meals, and other similar logistical supports for a UNT faculty-led study abroad course [Unequal Spain in Bilbao, Summer 2024, Spain, SOCI 4260]. Specific program needs and vendor pricing/cancellation terms have already been reviewed and negotiated in line with UNT Study Abroad policies and procedures, only final review and execution is requested for this agreement. All of the academic components of the study abroad course are designed, provided, administered, and controlled by the UNT faculty member leading the program.</t>
  </si>
  <si>
    <t>2024-0417</t>
  </si>
  <si>
    <t>SB Hilton Embassy Suites Birmingham 04.04-04.07-24</t>
  </si>
  <si>
    <t>SOFT Embassy Suites Birmingham 4/4-4/7/23</t>
  </si>
  <si>
    <t>Dewayne Jones</t>
  </si>
  <si>
    <t>Dewayne.Jones@hilton.com</t>
  </si>
  <si>
    <t>2024-0521</t>
  </si>
  <si>
    <t>UNTS 2024-0521 WorldStrides Study Abroad RCOB SU24</t>
  </si>
  <si>
    <t>This agreement is to contract for housing, excursion support, meals, and other similar logistical supports for a UNT faculty-led study abroad course [Workplace Productivity in European Cultures, Summer 2024 in Germany INTE 3020Z]. Specific program needs and vendor pricing/cancellation terms have already been reviewed and negotiated in line with UNT Study Abroad policies and procedures, only final review and execution is requested for this agreement. All of the academic components of the study abroad course are designed, provided, administered, and controlled by the UNT faculty member leading the program.</t>
  </si>
  <si>
    <t>2024-0450</t>
  </si>
  <si>
    <t>Greater Denton Arts Council UNT SI Event</t>
  </si>
  <si>
    <t>GREATER DENTON ARTS COUNCIL</t>
  </si>
  <si>
    <t>This rental will be used for an off campus event for UNT alumni.</t>
  </si>
  <si>
    <t>GDAC102723</t>
  </si>
  <si>
    <t>2024-0389</t>
  </si>
  <si>
    <t>Turnitin Holdings LLC 178221450</t>
  </si>
  <si>
    <t>dept Contact: Daniel Watson / daniel.watson@unt.edu / Quote # Q-707111-1 / Originality is a grading software plugin for Turnitin. Quote and TAQ Approval attached. TIPS contract no. 210101 or Region 14 ESC contract no. 01-104. Attached quote needs signature and returned to vendor.</t>
  </si>
  <si>
    <t>2024-0526</t>
  </si>
  <si>
    <t>UNTS 024-0526 Demco (Clickwrap)</t>
  </si>
  <si>
    <t>DEMCO INC</t>
  </si>
  <si>
    <t>What: Demco Graphic Novel Stickers 500/roll, Quantity 1, https://www.demco.com/demco-reg-genre-subject-classification-labels-graphic-novels-red Why: For graphic novel collection</t>
  </si>
  <si>
    <t>2024-0501</t>
  </si>
  <si>
    <t>ACUE Teaching Excellence</t>
  </si>
  <si>
    <t>ACUE is a teaching certification program that provides courses to faculty to help promote student success through their effective teaching framework. I've done a vendor hold for this purchase and that pdf is attached.</t>
  </si>
  <si>
    <t>2024-0509</t>
  </si>
  <si>
    <t>Wix Website Clickwrap</t>
  </si>
  <si>
    <t>Wix.com</t>
  </si>
  <si>
    <t>The Student Investment Group (SIG) would like to have a website. WIX.com offers website hosting. SIG will create their site after we obtain approval. We would like to purchase their website hosting service.</t>
  </si>
  <si>
    <t>2021-393</t>
  </si>
  <si>
    <t>Bordex 174271290</t>
  </si>
  <si>
    <t>Boardex LLC</t>
  </si>
  <si>
    <t>License Agreement requiring signature for RENEWAL</t>
  </si>
  <si>
    <t>Stephanie Pevehouse</t>
  </si>
  <si>
    <t>stephanie.pevehouse@boardex.com</t>
  </si>
  <si>
    <t>Udemy, Inc- EULA- Renewal 11/1/23 to 10/31/25- PO # SY00000135</t>
  </si>
  <si>
    <t>Udemy, Inc- EULA- Renewal 11/1/23 to 10/31/25- PO # SY00000135 Payments to SHI International Corp. (Reseller)- Number of Licenses: 65- Agreement total $16,514.55 Per Year- Total for both years $33,029.10 DIR-CPO-5056 Agreement</t>
  </si>
  <si>
    <t>Jill Fritz</t>
  </si>
  <si>
    <t>jill.fritz@udemy.com</t>
  </si>
  <si>
    <t>mld0191|rao0086</t>
  </si>
  <si>
    <t>SY00000135</t>
  </si>
  <si>
    <t>2024-0540</t>
  </si>
  <si>
    <t>Therapy Abroad Study Abroad Dominica HPS SU24</t>
  </si>
  <si>
    <t>Therapy Abroad</t>
  </si>
  <si>
    <t>This agreement is to contract for housing, excursion support, meals, and other similar logistical supports for a UNT faculty-led study abroad course [Global Intensive Opportunity: Audiology &amp; Speech Language Pathology, Summer 2024, Dominica, INTE 3020Z/5020Z]. Specific program needs and vendor pricing/cancellation terms have already been reviewed and negotiated in line with UNT Study Abroad policies and procedures, only final review and execution is requested for this agreement. All of the academic components of the study abroad course are designed, provided, administered, and controlled by the UNT faculty member leading the program.</t>
  </si>
  <si>
    <t>2024-0480</t>
  </si>
  <si>
    <t>AIFS _Study Abroad CLASS SU24_International Affairs</t>
  </si>
  <si>
    <t>American Institute for Foreign Study</t>
  </si>
  <si>
    <t>This agreement is to contract for housing, excursion support, meals, and other similar logistical supports for a UNT faculty-led study abroad course [British Broadcasting in London; Summer 2024; UK MRTS 4105 &amp; 4106 and MRTS 5400 &amp; 5400]. Specific program needs and vendor pricing/cancellation terms have already been reviewed and negotiated in line with UNT Study Abroad policies and procedures, only final review and execution is requested for this agreement. All of the academic components of the study abroad course are designed, provided, administered, and controlled by the UNT faculty member leading the program.</t>
  </si>
  <si>
    <t>2024-0249</t>
  </si>
  <si>
    <t>afendley@jaggaer.com JAGGAER to enable Bulk Data Export functionality, using standard JAGGAER export formats. Two-week project. Dept Contact: Michelle.McCauley; Michelle.McCauley@untsystem.edu Vendor Contact: Amanda Fendley; afendley@jaggaer.com SOW attached for contract processing. Using Master Agreement on file under 2022-1138</t>
  </si>
  <si>
    <t>2024-0514</t>
  </si>
  <si>
    <t>API Study Abroad CVAD SU24</t>
  </si>
  <si>
    <t>Academic Programs International, LLC</t>
  </si>
  <si>
    <t>This agreement is to contract for housing, excursion support, meals, and other similar logistical supports for a UNT faculty-led study abroad course [Art Museums in London, Summer 2024 in the United Kingdom - ART 4940/5940]. Specific program needs and vendor pricing/cancellation terms have already been reviewed and negotiated in line with UNT Study Abroad policies and procedures, only final review and execution is requested for this agreement. All of the academic components of the study abroad course are designed, provided, administered, and controlled by the UNT faculty member leading the program.</t>
  </si>
  <si>
    <t>2024-0503</t>
  </si>
  <si>
    <t>Gatan Inc 179234354</t>
  </si>
  <si>
    <t>Gatan, Inc.</t>
  </si>
  <si>
    <t>EDAX OIM Matrix Software</t>
  </si>
  <si>
    <t>Watermarks Insights UNT Faculty Success Web Profiles 176139281</t>
  </si>
  <si>
    <t>Tom Rodgers</t>
  </si>
  <si>
    <t>trodgers@watermarkinsights.com</t>
  </si>
  <si>
    <t>2024-0566</t>
  </si>
  <si>
    <t>UNTS 2024-0566 CableMod (Clickwrap)</t>
  </si>
  <si>
    <t>Cablemod</t>
  </si>
  <si>
    <t>Updated v1.1 CableMod 12VHPWR 180 Degree Angled Adapter – Variant A. Compatible with ASUS TUF 4090. Why: The original Cablemod 180 degree connector still has the possibility of over heating and melting. The updated design is supposed to better ensure proper connection between the video card and supply cable.</t>
  </si>
  <si>
    <t>2024-0528</t>
  </si>
  <si>
    <t>UNTS 2024-0528 GL Seaman</t>
  </si>
  <si>
    <t>What: Replacement tabletop and installation for booth on first floor, south west corner of center stairwell. Why: Maintenance of damaged furniture.</t>
  </si>
  <si>
    <t>2024-0492</t>
  </si>
  <si>
    <t>SRISA Study Abroad CVAD SU24</t>
  </si>
  <si>
    <t>Santa Reparate Int'l School of Art</t>
  </si>
  <si>
    <t>This agreement is to contract for housing, excursion support, meals, and other similar logistical supports for a UNT faculty-led study abroad course [Studio Art in Florence, Summer 2024; Italy; ART 4900 &amp; ART 4900]. Specific program needs and vendor pricing/cancellation terms have already been reviewed and negotiated in line with UNT Study Abroad policies and procedures. Only final review and execution is requested for this agreement. All of the academic components of the study abroad course are designed, provided, administered, and controlled by the UNT faculty members leading the program.</t>
  </si>
  <si>
    <t>2024-0491</t>
  </si>
  <si>
    <t>Speed of Light Broadband Inc 179072113</t>
  </si>
  <si>
    <t>Speed of Light Broadband Inc</t>
  </si>
  <si>
    <t>FY24 Reinstallation of Internet service for the Monroe Observatory located at Moss Lake, 10365 FM RD 1201, Cooke County, TX 76240 used by the UNT Dept. of Physics. NOTE: Service was previously disconnected on 11/8/2022 per dept request. Service to begin upon installation on a month-to-month basis per the service order attached. Estimated Service Period 11/2023- 8/2024. A new po will be done annually if service is continued. Account 7930.</t>
  </si>
  <si>
    <t>2024-0373</t>
  </si>
  <si>
    <t>Dun &amp; Bradstreet -JMI</t>
  </si>
  <si>
    <t>Dun &amp; Bradstreet Holdings, Inc.</t>
  </si>
  <si>
    <t>Purchase request for subscription to Dun &amp; Bradstreet for Jim McNatt Institute of Logistics Research. Buying subscription to their database of leads/contacts. This will allow us in the LOM Dept. to survey procurement leaders in DFW to help figure out their skills gaps and build our curriculum around those gaps/needs. It will also allow UNT to gauge the need for a Strategic Sourcing Center - currently a function of the JM Institute. As an added bonus, these contacts will support sourcing-related, survey-based research.</t>
  </si>
  <si>
    <t>Lea Checchio</t>
  </si>
  <si>
    <t>checchio@dnb.com</t>
  </si>
  <si>
    <t>Jim McNatt Institute (190403)</t>
  </si>
  <si>
    <t>2024-0490</t>
  </si>
  <si>
    <t>Campus Optics 178358191</t>
  </si>
  <si>
    <t>CampusOptics</t>
  </si>
  <si>
    <t>Campus Optics platform &amp; implementation</t>
  </si>
  <si>
    <t>2024-0541</t>
  </si>
  <si>
    <t>IAU Study Abroad Spain</t>
  </si>
  <si>
    <t>Institute for American Universities</t>
  </si>
  <si>
    <t>This agreement is to contract for housing, excursion support, meals, and other similar logistical supports for a UNT faculty-led study abroad course [Human Trafficking in Barcelona, Summer 2024 Spain HNRS 4100]. Specific program needs and vendor pricing/cancellation terms have already been reviewed and negotiated in line with UNT Study Abroad policies and procedures, only final review and execution is requested for this agreement. All of the academic components of the study abroad course are designed, provided, administered, and controlled by the UNT faculty member leading the program.</t>
  </si>
  <si>
    <t>2023-1061a</t>
  </si>
  <si>
    <t>UNTS 2023-1061a Medicat (add on)</t>
  </si>
  <si>
    <t>Medicat is adding the Enable IP to our account in response to security enhancements required for their large customers. It is at NO cost to the SHWC. It can be done over the Thanksgiving Break if we get it signed and returned to Medicat.</t>
  </si>
  <si>
    <t>2024-0520</t>
  </si>
  <si>
    <t>UNTS 2024-0520 ISIFlorence Study Abroad CACS SU24</t>
  </si>
  <si>
    <t>ISI Abroad</t>
  </si>
  <si>
    <t>This agreement is to contract for housing, excursion support, meals, and other similar logistical supports for a UNT faculty-led study abroad course [Renaissance &amp; International Internship in Florence; Summer 2024; Italy NCPS 4800 &amp; 4900]. Specific program needs and vendor pricing/cancellation terms have already been reviewed and negotiated in line with UNT Study Abroad policies and procedures, only final review and execution is requested for this agreement. All of the academic components of the study abroad course are designed, provided, administered, and controlled by the UNT faculty member leading the program.</t>
  </si>
  <si>
    <t>2024-0236</t>
  </si>
  <si>
    <t>Trumpf Inc 177143519</t>
  </si>
  <si>
    <t>Trumpf Inc</t>
  </si>
  <si>
    <t>Maintenance contract for large laser metal additive mfg machines</t>
  </si>
  <si>
    <t>2023-1871</t>
  </si>
  <si>
    <t>RUSH- FEI Company- REQ # 175149009</t>
  </si>
  <si>
    <t>MDC lab Tecnai TEM service contract renew</t>
  </si>
  <si>
    <t>Gloria March</t>
  </si>
  <si>
    <t>gloria.march@thermofisher.com</t>
  </si>
  <si>
    <t>tfs0002|ake0066|kes0339</t>
  </si>
  <si>
    <t>Materials Science &amp; Engineering</t>
  </si>
  <si>
    <t>2024-0560</t>
  </si>
  <si>
    <t>UNTS 2024-0560 WorldStrides Study Abroad CMHT Japan SU24</t>
  </si>
  <si>
    <t>This agreement is to contract for housing, excursion support, meals, and other similar logistical supports for a UNT faculty-led study abroad course [CMHT in Japan, Summer 2024, CMHT 4000/5000]. Specific program needs and vendor pricing/cancellation terms have already been reviewed and negotiated in line with UNT Study Abroad policies and procedures, only final review and execution is requested for this agreement. All of the academic components of the study abroad course are designed, provided, administered, and controlled by the UNT faculty member leading the program. Signatures are requested on pages 25 and 31.</t>
  </si>
  <si>
    <t>2024-0551</t>
  </si>
  <si>
    <t>Priscilla Van 179503650</t>
  </si>
  <si>
    <t>Van,Priscilla</t>
  </si>
  <si>
    <t>UNT LIBRARIES Description: Texas History for Teachers TX4T Curriculum Review by Priscilla Van COA: 141000-303-305069-220 Vendor: Pricilla Van ; See service contract, Mizzpris21@gmail.com Submitted by: Lidia Arvisu ; PH: 940-369-6606; Email: Lidia.Arvisu@unt.edu For Dreanna Belden ; PH: +19403698740 ; EMAIL dreanna.belden@unt.edu ; DB REQ ID: 37439 Curriculum review - 962-63</t>
  </si>
  <si>
    <t>2024-0553</t>
  </si>
  <si>
    <t>Olainu-Alade, Chassidy 179510982</t>
  </si>
  <si>
    <t>Olainu-Alade,Chassidy</t>
  </si>
  <si>
    <t>UNT LIBRARIES Description: Texas History for Teachers TX4T Curriculum Review by Chassidy Olainu-Alade COA: 141000-303-305069-220 Vendor: Chassidy Olainu-Alade; See service contract Chassidy Alainu-Alade ; PH: 0803684860; Email: chaso.e2elearn@gmail.com Submitted by: Lidia Arvisu ; PH: 940-369-6606; Email: Lidia.Arvisu@unt.edu For Dreanna Belden ; PH: +19403698740 ; EMAIL dreanna.belden@unt.edu ; DB REQ ID: 37430 Curriculum review - 962-63</t>
  </si>
  <si>
    <t>2024-0549</t>
  </si>
  <si>
    <t>Track DoubleTree Lubbock 4.25-4.27.24</t>
  </si>
  <si>
    <t>DoubleTree by Hilton Lubbock University Area</t>
  </si>
  <si>
    <t>TRACK DoubleTree Lubbock University Area 4/25-4/27/24</t>
  </si>
  <si>
    <t>Robyn Casey</t>
  </si>
  <si>
    <t>Robyn.Casey@hilton.com</t>
  </si>
  <si>
    <t>2024-0119</t>
  </si>
  <si>
    <t>Wrike Annual Renewal</t>
  </si>
  <si>
    <t>This is a contract for a full year of Wrike, which is a project management software. The Signed Contract attached is one that was just signed recently for prorated additional licenses that run out in December, if needed.</t>
  </si>
  <si>
    <t>dat0086</t>
  </si>
  <si>
    <t>2023-1578a</t>
  </si>
  <si>
    <t>McChrystal Group LLC_Addendum 1_ Req#179577189_Facilites</t>
  </si>
  <si>
    <t>Addendum attached with extend Activity Service Agreement . A MG will lead the University of North Texas’s (UNT) IT &amp; Communications team through a Viva Connections implementation process designed to extend the functionality of the company’s Microsoft communication platform and tools, transform existing Intranet sites into more modern workspace environments, enable seamless information sharing, enhance collaboration, transparency and adhere to Microsoft’s best practices for security protocol through January 31, 2024</t>
  </si>
  <si>
    <t>Sys Fac Dev-Gen</t>
  </si>
  <si>
    <t>2024-0396</t>
  </si>
  <si>
    <t>STERLING LUXURY COACHES_REQ 178463320_College of Law</t>
  </si>
  <si>
    <t>STERLING LUXURY COACHES</t>
  </si>
  <si>
    <t>Sterling Luxury Coaches will work with the UNT point of contact to produce and deliver a Mercedes-Benz Sprinter. The sprinter will be designed as a custom legal office on wheels that will accommodate two (2) private desk areas for lawyers to meet confidentially with clients; a workstation to accommodate two (2) workers; printer station; outside awning over entrance door to provide client allow registration/contact area.</t>
  </si>
  <si>
    <t>College of Law, Deans Office</t>
  </si>
  <si>
    <t>2024-0535</t>
  </si>
  <si>
    <t>Catalogit</t>
  </si>
  <si>
    <t>CatalogIt</t>
  </si>
  <si>
    <t>CatalogIt is requested for purchase to help catalog, organize, and maintain the Union Art Collection and the Union Gallery shows.</t>
  </si>
  <si>
    <t>2024-0518</t>
  </si>
  <si>
    <t>SRISA Study Abroad EESP SU24</t>
  </si>
  <si>
    <t>This a financial agreement for services provided to UNT students in Florence, Italy. Services include housing, field trips, other logistics. In addition, this financial agreement is tied to the executed one-way mobility agreement with SRISA (also uploaded) for academic content and issuance of credit as is also included in this financial agreement.</t>
  </si>
  <si>
    <t>EMR Elevator Inc- 1901 Main- Elevator Maintenance- Amendment</t>
  </si>
  <si>
    <t>EMR Elevator Inc- 1901 Main- Elevator Maintenance- Amendment- UNT System Building in Dallas. This amendment will change contract term to month to month until property is sold. Amount will be $6,546.00 per month. Additional Amount Estimated: $39,276.00 for the 6 month term. Total Contract Value: $109,986.00 Original- This Agreement takes effect on 1/01/2021 and will continue until 12/31/2023 (“Original Term”).</t>
  </si>
  <si>
    <t>Jon Gerard</t>
  </si>
  <si>
    <t>jgerard@caldwellandgregory.com</t>
  </si>
  <si>
    <t>plg0012</t>
  </si>
  <si>
    <t>Housing-Admin</t>
  </si>
  <si>
    <t>Caldwell &amp; Gregory LLC- 4th Year Extension</t>
  </si>
  <si>
    <t>Caldwell Gregory for Laundry Equipment Rental &amp; Servicing for Residence Halls . This will be the 4th of 5 possible 1-year renewal terms, effective 12/15/2023 through 12/14/2024. Services will be billed for a total of 422 machines at $29.75 per unit. The value of the renewal for FY 2024 is $150,654.00. Reference RFP752-17-199648-JT History: Original Agreement- 12/12/2017-12/11/2020- 5 year renewal option 1 year increments - $427,329.00- TCM 522800 First Renewal- 12/14/2020 through 12/14/2021- $151,427.50- TCM 885425 Second Renewal- 12/15/2022 through 12/14/2023- $150,654.00- TCM 885425 Third Renewal- 12/15/2023 through 12/14/2024- $150,654.00- TCM 885425 Fourth Renewal- 12/15/2023 through 12/14/2025- $150,654.00- TCM 885425</t>
  </si>
  <si>
    <t>Penny Gustafson/ Randy Brooks</t>
  </si>
  <si>
    <t>2024-0572</t>
  </si>
  <si>
    <t>Ready Refresh</t>
  </si>
  <si>
    <t>READY REFRESH BY NESTLE</t>
  </si>
  <si>
    <t>We are setting up a water delivery service with Ready Refresh for our office use. The price around $49.58 when looking through the site. I don't have an account and before I can sign up or see a complete asking price that includes S&amp;H I need the T&amp;C approved.</t>
  </si>
  <si>
    <t>2024-0573</t>
  </si>
  <si>
    <t>ETS Emails</t>
  </si>
  <si>
    <t>Educational Testing Service</t>
  </si>
  <si>
    <t>Graduate committee wants to purchase emails to send recruitment emails to potential grad students in hopes of increasing the number of incoming graduate students. GC &amp; Chair approve purchase for email list. College Recruiter to send recruitment emails to email addresses obtained from GRE Search Service.</t>
  </si>
  <si>
    <t>2024-0072</t>
  </si>
  <si>
    <t>Vertosoft LLC_REQ#176856618_Finance and Admin</t>
  </si>
  <si>
    <t>Procurement of Workiva Platform from VertoSoft Reseller.</t>
  </si>
  <si>
    <t>2024-0588</t>
  </si>
  <si>
    <t>Walmart</t>
  </si>
  <si>
    <t>Purchasing water for daily office use. I'm needing to renew our clickwrap agreement for this fiscal year.</t>
  </si>
  <si>
    <t>2024-0589</t>
  </si>
  <si>
    <t>National Diagnostic</t>
  </si>
  <si>
    <t>National Diagnostics Inc.</t>
  </si>
  <si>
    <t>This is to purchase lab supplies: Nuclean, Nuc-wipes.</t>
  </si>
  <si>
    <t>Debra Jones</t>
  </si>
  <si>
    <t>2024-0519</t>
  </si>
  <si>
    <t>Community Impact Newspaper 179521147</t>
  </si>
  <si>
    <t>Community Impact Advertisements for Business Matters event.</t>
  </si>
  <si>
    <t>Business-Deans Office</t>
  </si>
  <si>
    <t>Cvad Deans Office</t>
  </si>
  <si>
    <t>bah0222</t>
  </si>
  <si>
    <t>Brooke Huckabee</t>
  </si>
  <si>
    <t>2024-0151</t>
  </si>
  <si>
    <t>Parvin, Jennifer L 177324330</t>
  </si>
  <si>
    <t>Parvin, Jennifer L</t>
  </si>
  <si>
    <t>PIC Principal Fellowship Executive Coaching</t>
  </si>
  <si>
    <t>2024-0500</t>
  </si>
  <si>
    <t>AIP_Study Abroad Program Agreement CLASS SU24_International Affairs</t>
  </si>
  <si>
    <t>Advisers For Int'l Prog in Spain SL</t>
  </si>
  <si>
    <t>This agreement is to contract for housing, excursion support, meals, and other similar logistical supports for a UNT faculty-led study abroad course [Intermediate Spanish in Valencia; [Summer 2024 Spain SPAN 2040 &amp; 2050].</t>
  </si>
  <si>
    <t>2024-0516</t>
  </si>
  <si>
    <t>D Magazine Partners LP 179514498</t>
  </si>
  <si>
    <t>Advertisements for upcoming Business Matters speaking event for the college</t>
  </si>
  <si>
    <t>Morningstar 179097109</t>
  </si>
  <si>
    <t>Morningstar Direct license renewal</t>
  </si>
  <si>
    <t>2024-0423</t>
  </si>
  <si>
    <t>Grapevine Golf Cars</t>
  </si>
  <si>
    <t>Dept contract: pdlinvoices@ad.unt.edu (Carrie Slayden); PH (940) 565-4750; Fax (940) 369-8788; Vendor contract: Darren Christian; darren@grapevinegolfcars.com; Ofc: (817) 251-8032; Fax: (817) 251-0956; documents attached including invoice# 74202; rental agreement in TCM for signature; FY24 signed exception attached; Golf Cars are for the UNT Commencement for Fall</t>
  </si>
  <si>
    <t>GTT Americas LLC- LOA- Change Order # 7 for HSC</t>
  </si>
  <si>
    <t>Change Oder # 7- Adding the attached list of port HSC AT&amp;T numbers- $0.00 Change Oder # 6- Adding the attached list of new trunk and porting DID numbers for HSC- $250.00 Change Oder # 5- Adding the attached list of port HSC AT&amp;T numbers- $0.00 Change Oder # 4- Adding the attached list of port HSC AT&amp;T numbers- $0.00 Change Oder # 3- Adding an SIP Trunking with GTT direct route MS Teams for HSC- $250.00. Change Order # 2- Adding an SIP Trunking with GTT direct route MS Teams for Frisco Landing- $250.00. Change Order # 1- Reducing the amount of concurrent call sessions from 882 to 300 - reducing the monthly cost by $6,984 for the rest of the current term. Original Agreement- GTT SIP Trunking Service is a Voice over Internet Protocol (VoIP) service based on the Session Initiation Protocol (SIP) by which GTT delivers telephone services and unified communications; providing a standard Unified Communications (UC) platform with a more efficient and richer communication and collaboration experience across UNT World.</t>
  </si>
  <si>
    <t>Joe Offshack</t>
  </si>
  <si>
    <t>joe.offshack@gtt.com</t>
  </si>
  <si>
    <t>llc0009</t>
  </si>
  <si>
    <t>SY00000136</t>
  </si>
  <si>
    <t>2024-0615</t>
  </si>
  <si>
    <t>NACAC 2024 Fair</t>
  </si>
  <si>
    <t>National Association for College Admission Counseling</t>
  </si>
  <si>
    <t>This is a Click Wrap approval for the Terms &amp; Polices for NACAC recruitment fair registration. UNT will be an exhibitor at the Houston NACAC fair in April 2024. Early bird rate ends on 12/14. Total cost is $645 and will be paid for via Pcard.</t>
  </si>
  <si>
    <t>Admissions- 164500</t>
  </si>
  <si>
    <t>Julia DalPezzo</t>
  </si>
  <si>
    <t>jdalpezzo@jaggaer.com</t>
  </si>
  <si>
    <t>ebt0013</t>
  </si>
  <si>
    <t>Robin Melendez</t>
  </si>
  <si>
    <t>2024-0614</t>
  </si>
  <si>
    <t>Broadcast Music International</t>
  </si>
  <si>
    <t>Annual Enrollment for our Performing Rights License to BMI - Broadcast Music International. This provides blanket licensing for live performances of works anywhere on campus as well as streaming (but not re-broadcasting of recordings of performances). This licensing does not cover theatrical works. The fee amount is based off of UNT's Fall Enrollment Numbers.</t>
  </si>
  <si>
    <t>2024-0613</t>
  </si>
  <si>
    <t>ASCAP American Society of Composers Authors and Publishers</t>
  </si>
  <si>
    <t>American Society of Composers Authors and Publishers</t>
  </si>
  <si>
    <t>Annual Enrollment for our Performing Rights License to ASCAP - The American Society of Composers, Authors and Publishers. This provides blanket licensing for live performances of works anywhere on campus as well as streaming (but not re-broadcasting of recordings of performances). This licensing does not cover theatrical works---for us in music, that means that opera is not covered. The payment is due now and the cost is based off the official Fall 2023 Enrollment Numbers</t>
  </si>
  <si>
    <t>2024-0612</t>
  </si>
  <si>
    <t>Sesac</t>
  </si>
  <si>
    <t>SESAC Rights Management, Inc.</t>
  </si>
  <si>
    <t>Annual Enrollment for our Performing Rights License to SESAC This provides blanket licensing for live performances of works anywhere on campus as well as streaming (but not re-broadcasting of recordings of performances). This licensing does not cover theatrical works---for us in music, that means that opera is not covered. The payment is due now and the cost is based off the official Fall 2023 Enrollment Numbers.</t>
  </si>
  <si>
    <t>2024-0578</t>
  </si>
  <si>
    <t>WorldStrides Study Abroad RCOB Spain SU24</t>
  </si>
  <si>
    <t>Worldstrides</t>
  </si>
  <si>
    <t>This agreement is to contract for housing, excursion support, meals, and other similar logistical supports for a UNT faculty-led study abroad course [Business Communication in Madrid, Summer 2024 in Spain INTE 3020Z]. Specific program needs and vendor pricing/cancellation terms have already been reviewed and negotiated in line with UNT Study Abroad policies and procedures, only final review and execution is requested for this agreement. All of the academic components of the study abroad course are designed, provided, administered, and controlled by the UNT faculty member leading the program.</t>
  </si>
  <si>
    <t>2024-0608</t>
  </si>
  <si>
    <t>UNTS 2024-0608 Accent Global Study Abroad RCOB SU24</t>
  </si>
  <si>
    <t>Accent Global Learning</t>
  </si>
  <si>
    <t>This agreement is to contract for housing, excursion support, meals, and other similar logistical supports for a UNT faculty-led study abroad course [Managerial Accounting in Madrid &amp; Barcelona, Spain, Summer 2024, ACCT 2020]. Specific program needs and vendor pricing/cancellation terms have already been reviewed and negotiated in line with UNT Study Abroad policies and procedures, only final review and execution is requested for this agreement. All of the academic components of the study abroad course are designed, provided, administered, and controlled by the UNT faculty member leading the program.</t>
  </si>
  <si>
    <t>2024-0542</t>
  </si>
  <si>
    <t>iMotions Inc 179464568</t>
  </si>
  <si>
    <t>One of the EEG sensor is being rented till mid-next year for use on the current project; purchase of screen based eye tracker; and access to iMotions software license specifically for screen based eye-tracker. To be used for the Role of Consumers Physiological and Psychological Aspects on Decision to Automobile Recalls (part of IRB-23-652).</t>
  </si>
  <si>
    <t>2024-0504</t>
  </si>
  <si>
    <t>Lucky Spur Ranch_P Card_RCoB Undergraduate Advising</t>
  </si>
  <si>
    <t>Lucky Spur Ranch</t>
  </si>
  <si>
    <t>Contract for RCOB Undergraduate Advising Team Building retreat.</t>
  </si>
  <si>
    <t>2024-0620</t>
  </si>
  <si>
    <t>RCOB Ascend Gala Event Mechanics 2024</t>
  </si>
  <si>
    <t>Event Mechanics Co</t>
  </si>
  <si>
    <t>Event design and setup to include stage backdrop, bar/furniture rental, lighting and decor.</t>
  </si>
  <si>
    <t>at1339</t>
  </si>
  <si>
    <t>2024-0623</t>
  </si>
  <si>
    <t>Global Music Rights</t>
  </si>
  <si>
    <t>Global Music Rights LLC</t>
  </si>
  <si>
    <t>Annual Enrollment for our Performing Rights License to Global Music Rights This provides blanket licensing for live performances of works anywhere on campus as well as streaming (but not re-broadcasting of recordings of performances). This licensing does not cover theatrical works---for us in music, that means that opera is not covered. The payment is due now and the cost is based off the official Fall 2023 Enrollment Numbers.</t>
  </si>
  <si>
    <t>2024-0590</t>
  </si>
  <si>
    <t>PodBean HIST 4261</t>
  </si>
  <si>
    <t>Podbean Tech Inc</t>
  </si>
  <si>
    <t>HIST 4261 students are creating a historical podcast series about the history of the Oak Lawn neighborhood in Dallas. They want to host the podcast on PodBean.</t>
  </si>
  <si>
    <t>2024-0598</t>
  </si>
  <si>
    <t>Lucas Distribution T &amp; C</t>
  </si>
  <si>
    <t>LUCAS DISTRIBUTION LLC</t>
  </si>
  <si>
    <t>Incidentals / Hardware - Contingency for purchase of incidentals/network cables/hardware Printer Paper TRAY Locks for new printers - SCL- and Library</t>
  </si>
  <si>
    <t>ServiceNow, Inc- Amendment # 6- Add 3 Units- Government Data Center (FedRAMP)- 10867</t>
  </si>
  <si>
    <t>Preshia Daves</t>
  </si>
  <si>
    <t>Aaron Westwick</t>
  </si>
  <si>
    <t>aaron.westwick@tkelevator.com</t>
  </si>
  <si>
    <t>mj0027</t>
  </si>
  <si>
    <t>2024-0597</t>
  </si>
  <si>
    <t>Harlaxton UE Study Abroad CLASS UK Session 1_SU24</t>
  </si>
  <si>
    <t>University of Evansville</t>
  </si>
  <si>
    <t>This agreement is to contract for housing, excursion support, meals, and other similar logistical supports for a UNT faculty-led study abroad course [Multicultural Psychology at Harlaxton Manor, Summer 2024 - Session 1, UK, PSYC 4030]. Specific program needs and vendor pricing/cancellation terms have already been reviewed and negotiated in line with UNT Study Abroad policies and procedures, only final review and execution is requested for this agreement. All of the academic components of the study abroad course are designed, provided, administered, and controlled by the UNT faculty member leading the program, except for the Harlaxton College 3 credit transfer course which is covered by the separate executed academic agreement [included in attachments].</t>
  </si>
  <si>
    <t>2024-0595</t>
  </si>
  <si>
    <t>Harlaxton UE Study Abroad CLASS UK Session 2_SU24</t>
  </si>
  <si>
    <t>This agreement is to contract for housing, excursion support, meals, and other similar logistical supports for a UNT faculty-led study abroad course [Multicultural Psychology, TERM; Summer 2024 - Session 2, UK, PSYC 4030]. All of the academic components of the study abroad course are designed, provided, administered, and controlled by the UNT faculty member leading the program, except for the three credit transfer course taught by Harlaxton College faculty which is covered by the separate executed academic agreement [included in attachments]</t>
  </si>
  <si>
    <t>Whitney Douglass</t>
  </si>
  <si>
    <t>whitney@crabtreeinterpreting.com</t>
  </si>
  <si>
    <t>Patrick Boltz</t>
  </si>
  <si>
    <t>pboltz@ccleaning.com</t>
  </si>
  <si>
    <t>2024-0513</t>
  </si>
  <si>
    <t>Arthur J Gallagher Risk Management Serv 179395027</t>
  </si>
  <si>
    <t>Arthur J. Gallagher Risk Management Serv</t>
  </si>
  <si>
    <t>This is for the Pole Attachment Bond Policy</t>
  </si>
  <si>
    <t>Amanda Pingry</t>
  </si>
  <si>
    <t>Laura Romero</t>
  </si>
  <si>
    <t>laura.romero@salesforce.com</t>
  </si>
  <si>
    <t>Rebekah Moreno</t>
  </si>
  <si>
    <t>ServiceNow, Inc.- REQ # 176014847- Amendment # 7- Adding 27 Additional Units</t>
  </si>
  <si>
    <t>ServiceNow IT Service Management Ticketing System. 3-year term 9/30/21-9/29/24 - ($281,848.32 annually). Total Cumulative Value $865,519.22 Amendment # 7- Add 27 Units- $6,570.72 Amendment # 6- Add 3 Units- Government Data Center (FedRAMP)- $5,999.68 Amendment # 5- Add 2 Units- $786.24 Amendment # 4- Add 4 Units- $1,849.54 Amendment # 3- $0.00 Amendment # 2- Add 4 Units- $1,849.54 Amendment # 1- Add 5 Units- $2,918.54 Original Agreement- $845,544.96</t>
  </si>
  <si>
    <t>Joel Huff</t>
  </si>
  <si>
    <t>joel.huff@servicenow.com</t>
  </si>
  <si>
    <t>mld0191|slh0105</t>
  </si>
  <si>
    <t>SY00000352</t>
  </si>
  <si>
    <t>2024-0646</t>
  </si>
  <si>
    <t>UNTS 2024-0646 FoxFury (Clickwrap)</t>
  </si>
  <si>
    <t>FOXFURY LLC</t>
  </si>
  <si>
    <t>Supplies needed for forensic science teaching lab</t>
  </si>
  <si>
    <t>Kimberly Hajec</t>
  </si>
  <si>
    <t>khajec@ece.org</t>
  </si>
  <si>
    <t>knl0108|ms1508</t>
  </si>
  <si>
    <t>David Haynes</t>
  </si>
  <si>
    <t>d.haynes@myiee.org</t>
  </si>
  <si>
    <t>2024-0648</t>
  </si>
  <si>
    <t>UNTS 2024-0648 Southpoint Photo Imaging Supplies  (Clickwrap)</t>
  </si>
  <si>
    <t>Southpoint Photo Imaging Supplies Inc.</t>
  </si>
  <si>
    <t>This is a Terms of Sales Agreement for Southpoint Photo Imaging Supplies, Inc. These are clickwrap terms that I must agree to before completing my purchase. I am purchasing printer ink to be used in the printers in the Student Computer Lab located in CVAD. These printers are used by students.</t>
  </si>
  <si>
    <t>2022-1560</t>
  </si>
  <si>
    <t>Charter Communications DBA Spectrum 10530</t>
  </si>
  <si>
    <t>EPL circuit upgrade from 1 Gbps to 2 Gbps as part of the ITSS Relocation to Woodhill Project. 2 sites from Discovery Park 3940 N. Elm Street Suite 1 Denton, TX 76207 to Woodhill Square 1104 Dallas Drive Suite 220 Denton, TX 76205. Charter Acct# 8246100441991218 &amp; 8246 10 044 1178667 @ $1100.00 each. 36 MONTH TERM - Service period from 5/2022-4/2025. Previous PO 10435</t>
  </si>
  <si>
    <t>2022-1732</t>
  </si>
  <si>
    <t>Konica 249014</t>
  </si>
  <si>
    <t>Cindy Dutton</t>
  </si>
  <si>
    <t>2022-1754</t>
  </si>
  <si>
    <t>Konica 249169</t>
  </si>
  <si>
    <t>2022-1793</t>
  </si>
  <si>
    <t>Wrike NDA</t>
  </si>
  <si>
    <t>IT Compliance is working through a technology review of Wrike for Debbie Taylor with Academic Technologies. The vendor has requested an NDA be executed before they are willing to share security and accessibility documentation (VPAT). We presented them with our NDA but their legal department is insisting that we use their MNDA.</t>
  </si>
  <si>
    <t>2022-1764</t>
  </si>
  <si>
    <t>Contract for software from RCS Sound Software. Terms and IT Compliance are attached.</t>
  </si>
  <si>
    <t>mld0191|clp0314</t>
  </si>
  <si>
    <t>2022-1892</t>
  </si>
  <si>
    <t>Anthology, Inc of NY 12451</t>
  </si>
  <si>
    <t>Anthology, Inc of NY</t>
  </si>
  <si>
    <t>Purpose: This requisition is to pay Anthology for software and implementation services provided to UNT Dallas for the 1st of 3 years from FY2022-FY2024 in the amount of $10,625.00 for first year. Second year $8840.00. Third Year $9194.00</t>
  </si>
  <si>
    <t>2023-1113</t>
  </si>
  <si>
    <t>Cvent Inc 13313</t>
  </si>
  <si>
    <t>Cvent event management software, 2 year agreement</t>
  </si>
  <si>
    <t>School of Human Services</t>
  </si>
  <si>
    <t>Nix, Judith</t>
  </si>
  <si>
    <t>2023-1081</t>
  </si>
  <si>
    <t>UNTS 2023-1081 HF Custom Solutions</t>
  </si>
  <si>
    <t>HF Custom Solutions LLC</t>
  </si>
  <si>
    <t>Agreement for online swag store for UNT System Marketing and Communications department.</t>
  </si>
  <si>
    <t>Modern Campus USA, Inc.</t>
  </si>
  <si>
    <t>Arrowhead Forensics, a Division of Thoma</t>
  </si>
  <si>
    <t>2024-0652</t>
  </si>
  <si>
    <t>UNTS 2024-0652 Global Industrial (Clickwrap)</t>
  </si>
  <si>
    <t>GLOBAL INDUSTRIAL</t>
  </si>
  <si>
    <t>Video Cabinet - 30-1/4"W x 24-7/8"D x 67-3/8"H Natural Oak - https://www.globalindustrial.com/p/video-cabinet-30-wide-24-deep-67-high-natural-oak?ref=5 Quantity: 1 Requestor/Location: Media Library Purpose: cabinet for viewing station equipment</t>
  </si>
  <si>
    <t>2024-0622</t>
  </si>
  <si>
    <t>Research Products International</t>
  </si>
  <si>
    <t>These are lab supplies for the Radiology Lab for Fatima Adeyemo.</t>
  </si>
  <si>
    <t>2022-672</t>
  </si>
  <si>
    <t>Ambius Inc- Amendment</t>
  </si>
  <si>
    <t>This Amendment is currently in process and template is currently being reviewed by OGC. Ambius Inc- This Amendment will change contract term to month to month until property is sold. FY22 Ambius services 1901 Main Street plant and ground maintenance- $370.95 per month Auto Renewal Language: TERM. This Agreement will be for a 24-month term unless otherwise set forth on Quote/Service Specifications. The Agreement will renew automatically for successive one-year terms thereafter, unless either party provides the other with written notice before the expiration of a term then in effect as agreed by both parties. TERMINATION. Agreements may be terminated by either party with 30 days written notice, providing all accounts are current. See Ownership and Replacement of Equipment for further ramification of termination for Services that have Term other than month-to month. In cases of Customer nonpayment or entering bankruptcy or insolvency per the Bankruptcy Code, Company reserves the right to terminate the Agreement upon immediate written notification.</t>
  </si>
  <si>
    <t>Deborah McNeil</t>
  </si>
  <si>
    <t>deborah.mcneil@ambius.com</t>
  </si>
  <si>
    <t>2023-0970</t>
  </si>
  <si>
    <t>EMR Elevator- Elevator Inspections- Amendment</t>
  </si>
  <si>
    <t>This Amendment is currently in process and template is currently being reviewed by OGC. This Amendment will change contract term to month to month until property is sold. Proposal contract for elevator inspections for UNT System building in Dallas.</t>
  </si>
  <si>
    <t>Matthew Watkins</t>
  </si>
  <si>
    <t>matthew.watkins@efsteam.com</t>
  </si>
  <si>
    <t>2022-2093</t>
  </si>
  <si>
    <t>SpanTran- International Transcript Review Services- Notice of Renewal</t>
  </si>
  <si>
    <t>SpanTran</t>
  </si>
  <si>
    <t>SpanTran- International Transcript Review Services- Notice of Renewal 2023-2024 RFP 769-22-030322MW- International Transcript Review Services-</t>
  </si>
  <si>
    <t>Sean Toomey</t>
  </si>
  <si>
    <t>stoomey@spantran.com</t>
  </si>
  <si>
    <t>Michael Sanders</t>
  </si>
  <si>
    <t>2024-0152</t>
  </si>
  <si>
    <t>Healing Arts with Stefanie Tovar LLC 177179717</t>
  </si>
  <si>
    <t>Healing Arts with Stefanie Tovar LLC</t>
  </si>
  <si>
    <t>PIC Fellowship workshop facilitator</t>
  </si>
  <si>
    <t>bnh0180</t>
  </si>
  <si>
    <t>2024-0481</t>
  </si>
  <si>
    <t>RUSH_Wilson Bauhaus Interiors LLC_REQ 179319333_UNTD</t>
  </si>
  <si>
    <t>Scope of work: Install tall unit glass walls to create 15 offices in the Advising suite in the Student Center.</t>
  </si>
  <si>
    <t>2024-0585</t>
  </si>
  <si>
    <t>Culinaire International 179290498</t>
  </si>
  <si>
    <t>Culinaire International</t>
  </si>
  <si>
    <t>Catering for CoL event 9-21-24</t>
  </si>
  <si>
    <t>College Deans Office</t>
  </si>
  <si>
    <t>2024-0627</t>
  </si>
  <si>
    <t>Metropolis Management &amp; Entertainment 179944978</t>
  </si>
  <si>
    <t>Metropolis Management &amp; Entertainment Gr</t>
  </si>
  <si>
    <t>Tyler Korso MC for Student Awards</t>
  </si>
  <si>
    <t>Madelaine Pena</t>
  </si>
  <si>
    <t>2024-0625</t>
  </si>
  <si>
    <t>TORA 2024 Dinner Embassy Suites</t>
  </si>
  <si>
    <t>Embassy Suites by Hilton Denton Convention Center</t>
  </si>
  <si>
    <t>The Mathematics Department will be hosting a TORA Conference in April, 2024. There will be a dinner on Saturday, April 13th. This contract will reserve the event space for the dinner. The estimated costs will be under $5,000 with a minimum of $3,500.</t>
  </si>
  <si>
    <t>Brooke Sharver</t>
  </si>
  <si>
    <t>Brooke.sharver@ohospitalitymanagement.com</t>
  </si>
  <si>
    <t>Kristi Loera</t>
  </si>
  <si>
    <t>2024-0662</t>
  </si>
  <si>
    <t>2 Funny Entertainment 180244979</t>
  </si>
  <si>
    <t>2 Funny Entertainment</t>
  </si>
  <si>
    <t>Artaska Strings_4-24-2024</t>
  </si>
  <si>
    <t>2024-0661</t>
  </si>
  <si>
    <t>UCD Study Abroad Ireland CACS SU24</t>
  </si>
  <si>
    <t>University College Dublin</t>
  </si>
  <si>
    <t>This agreement is to contract for housing only for a UNT faculty-led study abroad course [Modern Irish Economy &amp; Culture in Dublin, Summer 2024, Irelandd, NCPS 4900]. Specific program needs and vendor pricing/cancellation terms have already been reviewed and negotiated in line with UNT Study Abroad policies and procedures, only final review and execution is requested for this agreement. All of the academic components of the study abroad course are designed, provided, administered, and controlled by the UNT faculty member leading the program.</t>
  </si>
  <si>
    <t>2024-0591</t>
  </si>
  <si>
    <t>Dallas Bar Association 178483934</t>
  </si>
  <si>
    <t>Dallas Bar Association</t>
  </si>
  <si>
    <t>Venue rental for CoL event 9-21-24</t>
  </si>
  <si>
    <t>2024-0459</t>
  </si>
  <si>
    <t>Linkedin Corporation 179172534</t>
  </si>
  <si>
    <t>FY24 LinkedIn - Job Slot (Reserved job posting with ability to change, update, remove on demand.)</t>
  </si>
  <si>
    <t>2024-0674</t>
  </si>
  <si>
    <t>Walmart Privacy Policy and Terms</t>
  </si>
  <si>
    <t>Crayola Colored Pencils, 50 Count For outreach and team building</t>
  </si>
  <si>
    <t>2024-0675</t>
  </si>
  <si>
    <t>Best Buy Delivery Terms</t>
  </si>
  <si>
    <t>Best Buy Stores LP</t>
  </si>
  <si>
    <t>What: LG - 20.2 Cu. Ft. Top-Freezer Refrigerator - Stainless Steel Why: Replace old fridge that requires constant defrosting for media library new space</t>
  </si>
  <si>
    <t>2024-0498</t>
  </si>
  <si>
    <t>UNTD Landscape Services_RFP 773-23-080323AM_UNTD</t>
  </si>
  <si>
    <t>BrightView Landscape Services, Inc.</t>
  </si>
  <si>
    <t>Landscaping and maintenance for the UNTD and College of Law</t>
  </si>
  <si>
    <t>alm0488</t>
  </si>
  <si>
    <t>Facilities &amp; Gen Services</t>
  </si>
  <si>
    <t>Juan Yanez</t>
  </si>
  <si>
    <t>2024-0681</t>
  </si>
  <si>
    <t>UNTS 2024-0681 Best Buy (Clipwrap)</t>
  </si>
  <si>
    <t>What: LG - 20.2 Cu. Ft. Top-Freezer Refrigerator - Stainless Steel Why: Replace old fridge that requires constant defrosting for media library new space When: asap - delivered and chilled before occupying space</t>
  </si>
  <si>
    <t>2024-0685</t>
  </si>
  <si>
    <t>PEND Dept. UNTS 2024-0685 Custom Made Better, LLC (Clickwrap)</t>
  </si>
  <si>
    <t>Custom Made Better, LLC</t>
  </si>
  <si>
    <t>I will be purchasing 4 Green Two Tone Acrylic Sheets - 1/8" thickness, 12"X18", white core color - for the CVAD student Fabrication Lab Clickwrap Terms and Conditions for making a purchase through Custom Made Better, LLC's website.</t>
  </si>
  <si>
    <t>2024-0663</t>
  </si>
  <si>
    <t>UNTS 2024-0663 Carl Zeiss Microscopy LLC 180034651</t>
  </si>
  <si>
    <t>Maintenance and service for Lab Equipment.</t>
  </si>
  <si>
    <t>Center for Agile and Addictive Manufacturing</t>
  </si>
  <si>
    <t>2024-0687</t>
  </si>
  <si>
    <t>CMBC Investments dba Business Essentials- TIPS 210401</t>
  </si>
  <si>
    <t>CMBC Investments dba Business Essentials- Office and School Supplies Products and Services TIPS Contract # 210401 Effective Date (Signed): 5/18/2021 End Date: 6/30/2024 Term of Agreement: Term of Agreement and Renewals The Agreement with TIPS is for approximately three (3) years with an option for renewal for an additional one (1) consecutive year. If TIPS offers the renewal extension year, the Vendor will be notified by email to the primary contact of the awarded Vendor and shall be deemed accepted by the Vendor unless the awarded Vendor notifies TIPS of its objection to the additional term. TIPS may or may not exercise the available extension(s) provided in the original solicitation beyond the base three-year term. Whether or not to offer the extension is at the sole discretion of TIPS.</t>
  </si>
  <si>
    <t>TK Elevator- Amendment # 1- Adding 2 Existing Elevators at the Frisco Campus- PO # NT00001246</t>
  </si>
  <si>
    <t>TK Elevator- Amendment # 1- Adding 2 Existing Elevators at the Frisco Campus to the Elevator Maintenance Agreement. The Prior Contract for Maintenance has now Expired will Needs To Be Added to Annual Maintenance Agreement. Original Agreement: Two year agreement for E&amp;G Buildings Elevator Maintenance, Services, Yearly Inspections, &amp; Full Time Mechanic. 12/23/22 through 8/31/24 Total Per Month- $30,647.66 Total Per Year- $367,771.92OMNIA Contract R200502</t>
  </si>
  <si>
    <t>NT00001246</t>
  </si>
  <si>
    <t>2024-0576</t>
  </si>
  <si>
    <t>VPRI DocuSign renewal FY24</t>
  </si>
  <si>
    <t>Contract renewal request for Docusign. Used for electronic signatures across entire research division. Once contract is signed, intent is to pay for 1-year renewal on Pcard.</t>
  </si>
  <si>
    <t>Karley Crawford</t>
  </si>
  <si>
    <t>karley.crawford@docusign.com</t>
  </si>
  <si>
    <t>VP Research &amp; Innovation (190000)</t>
  </si>
  <si>
    <t>Corporate Building Services- Amendment</t>
  </si>
  <si>
    <t>This Amendment is currently in process and template is currently being reviewed by OGC. Corporate Building Services (CBS)- This Amendment will change contract term to month to month until property is sold. Janitorial Services for the UNT System building. $11,895 monthly. Total Contract Value- $285,480 Procurement Method: RFP773-20-9982-JD. Renewal letter extends contract 2 more years (Aug 2024) per Exhibit A. The monthly charge for this service is $11,895.00 (Eleven Thousand Eight Hundred Ninety Five Dollars) commencing September 1st, 2021 through August 31, 2022. University has the option to renew for two additional years with written notice to contractor.</t>
  </si>
  <si>
    <t>2024-0629</t>
  </si>
  <si>
    <t>Cheek Elizabeth Fritze 180019641</t>
  </si>
  <si>
    <t>Cheek,Elizabeth Fritze</t>
  </si>
  <si>
    <t>PIC web development</t>
  </si>
  <si>
    <t>2024-0561a</t>
  </si>
  <si>
    <t>On Call International_MSA &amp; SOW_Risk Management</t>
  </si>
  <si>
    <t>On Call International LLC</t>
  </si>
  <si>
    <t>Master Agreement and Statement of Work for Travel risk management program for University of North Texas System (UNT System). Programs: Global Assistance Services, Insurance Premium, Surplus Lines Tax (4.85%, State of TX), Surplus Lines Filling Fee (0.075%, State of TX), Travel Risk Management Service Package, Travel Monitoring and Critical Event Intelligence Platform, Tele-Counseling Services (3 sessions). Cost per year: $93,576.92.</t>
  </si>
  <si>
    <t>ame0188|den0039</t>
  </si>
  <si>
    <t>Risk Managment</t>
  </si>
  <si>
    <t>TBD_pending PaymentWorks set up</t>
  </si>
  <si>
    <t>2024-0707</t>
  </si>
  <si>
    <t>MobaXTerm Software</t>
  </si>
  <si>
    <t>Moba Xterm</t>
  </si>
  <si>
    <t>MobaXterm Professional Edition</t>
  </si>
  <si>
    <t>College of Engineering Dean's Office</t>
  </si>
  <si>
    <t>2024-0607</t>
  </si>
  <si>
    <t>UNTS 2024-0607 Inteum Company, LLC (NDA)</t>
  </si>
  <si>
    <t>Inteum Company, LLC</t>
  </si>
  <si>
    <t>Research needs this NDA signed so that IT Compliance can access the information needed to perform our security and compliance review</t>
  </si>
  <si>
    <t>2024-0185</t>
  </si>
  <si>
    <t>RUSH_PeopleAdmin-PowerSchool Group LLC_REQ 177315127_ITSS</t>
  </si>
  <si>
    <t>PowerSchool Group LLC Company</t>
  </si>
  <si>
    <t>Agreement between UNTS and Power school for the procurement of PeopleAdmin Hiring management software.</t>
  </si>
  <si>
    <t>Human Resource</t>
  </si>
  <si>
    <t>2024-0727</t>
  </si>
  <si>
    <t>UNTS 2024-0727 WP Publishing (Clickwrap)</t>
  </si>
  <si>
    <t>WPS Publishing LLC</t>
  </si>
  <si>
    <t>We will be purchasing performance scales to be used as part of grant-funded research.</t>
  </si>
  <si>
    <t>2024-0697</t>
  </si>
  <si>
    <t>See-KS</t>
  </si>
  <si>
    <t>SEE-KS</t>
  </si>
  <si>
    <t>This is an annual subscription renewal for SEE-KS, which is housed and billed through LearnWorks. SEE-KS is used to create and offer self-paced learning courses for research participants (teachers, parents) in community settings.</t>
  </si>
  <si>
    <t>Jaggaer LLC- CO # 4- Digital Capture (OCR) for eProcurement Invoicing Module</t>
  </si>
  <si>
    <t>Jaggaer LLC- Change Order # 4- Expanding project scope to include both Full (Header and Line) and Header only data extraction, if available. Initial Digital Capture scope included Full (Header and Line) extraction for ingested invoices. With the change order, project scope will now include a 2nd option of ‘Header only’ extraction. No Additional Cost. Jaggaer LLC- Change Order # 3- Extend the start date to November 30, 2023 SOW for Digital Capture- OCR Scanning software related to UNTS Jaggaer eProcurement &amp; Invoicing eProcurement Software- $739,191.00 OCR Software- $53,102.00 Total Contract Value- $792,293.00</t>
  </si>
  <si>
    <t>Celina Saavedra</t>
  </si>
  <si>
    <t>Jaggaer LLC 177967656- Bulk Data Export</t>
  </si>
  <si>
    <t>2024-0636</t>
  </si>
  <si>
    <t>Spectrum Enterprise</t>
  </si>
  <si>
    <t>To pay for monthly cable/internet service at the Emergency Operations Center in the Coliseum.</t>
  </si>
  <si>
    <t>2024-0677</t>
  </si>
  <si>
    <t>Orchard Software -SOW Interface</t>
  </si>
  <si>
    <t>The SOW detail the vendor will perform the interface for the Lab machine so that the lab will be able to provide service to our UNT students.</t>
  </si>
  <si>
    <t>Brandon Cusick</t>
  </si>
  <si>
    <t>bcusick@orchardsoft.com</t>
  </si>
  <si>
    <t>UNT Health Center</t>
  </si>
  <si>
    <t>2024-0435</t>
  </si>
  <si>
    <t>Dover Motion req#177751103</t>
  </si>
  <si>
    <t>DOVER MOTION</t>
  </si>
  <si>
    <t>**STATE FUNDS RESTRICTED ON PCARDS*** Vendor: DOVER Motion 159 Swanson Rd Boxborough, Massachusetts 01719 Sales Person: Perry Hamerla Telephone: 508-475-3400 Quotation: Q-32572 Rev B - Attached IT Approval - Attached Terms and Conditions can be found at https://dovermotion.com/about-us/legal Department contact: Nancy L. Dreessen, nancy.dreessen@unt.edu, 940-369-7730</t>
  </si>
  <si>
    <t>nld0058</t>
  </si>
  <si>
    <t>2024-0657</t>
  </si>
  <si>
    <t>H5P.com 178832341</t>
  </si>
  <si>
    <t>H5P.COM</t>
  </si>
  <si>
    <t>Dept. contact: Lucero Carranza, 940-565-4458, lucero.carranza@unt.edu. Technical Communication Department chair: Ryan Boettger, ryan.boettger@unt.edu. Purchase of software plug-in for the Department of Technical Communication CANVAS course shells. Plug-in will be managed and applied to course shells by the Center for Learning Experimentation, Application and Research (CLEAR). Vendor agreement and addendum, reviewed and approved by Tawana Laster, Contract Lifecycle Coordinator. IT Compliance approval is also attached. Vendor Contact: Stephanie Lin, H5P Core Team. Email: stephanie.lin@h5p.group Address: Strandgata 9, 9008 Tromso, Norway</t>
  </si>
  <si>
    <t>Technical Communication</t>
  </si>
  <si>
    <t>LUZ CARRANZA</t>
  </si>
  <si>
    <t>2024-0733</t>
  </si>
  <si>
    <t>UNTS 2024-0733 WorldStrides Study Abroad NCPS NL SU24</t>
  </si>
  <si>
    <t>Lakehead Tours LLC dba Worldstrides</t>
  </si>
  <si>
    <t>This agreement is to contract for housing, excursion support, meals, and other similar logistical supports for a UNT faculty-led study abroad course [Applied Design &amp; Global Markets in Europe, Summer 2024, The Netherlands, NCPS 4900]. Specific program needs and vendor pricing/cancellation terms have already been reviewed and negotiated in line with UNT Study Abroad policies and procedures, only final review and execution is requested for this agreement. All of the academic components of the study abroad course are designed, provided, administered, and controlled by the UNT faculty member leading the program.</t>
  </si>
  <si>
    <t>2024-0693</t>
  </si>
  <si>
    <t>WTEN Hyatt House New Orleans 4.6.-4.7.24</t>
  </si>
  <si>
    <t>Hyatt House New Orleans</t>
  </si>
  <si>
    <t>WTEN Hyatt House New Orleans 4/6/2024. Hotel has already signed UNT addendum in attachments.</t>
  </si>
  <si>
    <t>Matthew Whipple</t>
  </si>
  <si>
    <t>matthew.whipple@hyatt.com</t>
  </si>
  <si>
    <t>2024-0708</t>
  </si>
  <si>
    <t>The Spot</t>
  </si>
  <si>
    <t>The i Spot</t>
  </si>
  <si>
    <t>License agreement including illustration for publication of the UNT Research Magazine</t>
  </si>
  <si>
    <t>John Knepper</t>
  </si>
  <si>
    <t>john@theispot.com</t>
  </si>
  <si>
    <t>kmb0110</t>
  </si>
  <si>
    <t>UBSC</t>
  </si>
  <si>
    <t>Kathleen Burmeister</t>
  </si>
  <si>
    <t>2024-0696</t>
  </si>
  <si>
    <t>Hal Leonard</t>
  </si>
  <si>
    <t>Hal Leonard LLC</t>
  </si>
  <si>
    <t>Pay $100 for the permission to produce and distribute a single recording of your performance of My Soul's Been Anchored In The Lord copyrighted work(s).</t>
  </si>
  <si>
    <t>2024-0204</t>
  </si>
  <si>
    <t>Service Express LLC 177176412</t>
  </si>
  <si>
    <t>Warranty for HP Hardware, Dell server and storage removed and Retire</t>
  </si>
  <si>
    <t>Kaitlyn Robins</t>
  </si>
  <si>
    <t>krobins@serviceexpress.com</t>
  </si>
  <si>
    <t>Business Information Technology Services</t>
  </si>
  <si>
    <t>2024-0722</t>
  </si>
  <si>
    <t>Salesforce FPT credits</t>
  </si>
  <si>
    <t>Salesforce.com, Inc.</t>
  </si>
  <si>
    <t>Agreement is Utilizing terms and condition from Master Agreement under TCM Contract 2021-327 sandbox licenses</t>
  </si>
  <si>
    <t>AVP Enrollment management</t>
  </si>
  <si>
    <t>2024-0660</t>
  </si>
  <si>
    <t>Kirkland Productions 180223972</t>
  </si>
  <si>
    <t>Kirkland Productions Inc</t>
  </si>
  <si>
    <t>Students Fight Back_4-16-2024</t>
  </si>
  <si>
    <t>2024-0737</t>
  </si>
  <si>
    <t>Looka.com Raymond Rowell</t>
  </si>
  <si>
    <t>Looka.com</t>
  </si>
  <si>
    <t>Creating a logo for LiveOak Music Project. Approved by Branding. This is a rush since the project must be submitted by Thursday - 12/21/2023. About LiveOak The LiveOak Music Project at UNT is dedicated to providing a high-quality music education to foster care children in Denton County. Our mission is to empower students with musical skills, foster their personal growth, and provide opportunities for them to explore their potential through music. This program is made possible by the generous support of Atmos Energy, Edaren Foundation, Fichtenbaum Charitable Trust, Music and Arts/D'Addario Foundation, Rea Charitable Trust, and UNT College of Music</t>
  </si>
  <si>
    <t>2024-0739</t>
  </si>
  <si>
    <t>2024-0639</t>
  </si>
  <si>
    <t>Lyrasis dba ArchivesSpace Home 179975419</t>
  </si>
  <si>
    <t>Lyrasis</t>
  </si>
  <si>
    <t>UNT LIBRARIES - Contract needs to be signed Description: Annual membership in ArchivesSpace for FY24 July 1, 2023 – June 30, 2024 COA: 141000-200-880083-400-18014 Vendor: ArchivesSpace by Lyrasis; Donna Harnish Email: donna.harnish@lyrasis.org Phone 1.800.999.8558 x2901 Submitted by: Lidia Arvisu ; PH: 940-369-6606; Email: Lidia.Arvisu@unt.edu For UNT Libraries; Dept. Contact: Morgan Gieringer; PH: +19403698657; Email: morgan.gieringer@unt.edu DB REQ ID: 37314 CAT CODE 999-07</t>
  </si>
  <si>
    <t>2024-0752</t>
  </si>
  <si>
    <t>Click Up Click Wrap Renewal</t>
  </si>
  <si>
    <t>ClickUp</t>
  </si>
  <si>
    <t>Used for regular productivity and tracking in the unit.</t>
  </si>
  <si>
    <t>amb0339</t>
  </si>
  <si>
    <t>University Integrity &amp; Compliance</t>
  </si>
  <si>
    <t>Asa Johnson</t>
  </si>
  <si>
    <t>tfs0002|at1339</t>
  </si>
  <si>
    <t>2024-0738</t>
  </si>
  <si>
    <t>Omeka Renewal</t>
  </si>
  <si>
    <t>Omeka</t>
  </si>
  <si>
    <t>History has been using Omeka to host their student projects created in HIST courses.</t>
  </si>
  <si>
    <t>2024-0617</t>
  </si>
  <si>
    <t>RUSH_Vimeo (Streaming Service) 2024</t>
  </si>
  <si>
    <t>Vimeo</t>
  </si>
  <si>
    <t>Vimeo contract which will replace LiveStream for the BOR meeting streaming. Vimeo will be placing LiveStream which is the current provider. Rush requested as extensive testing needs to happen by the 2/1 Board Meeting and pricing expires on 11/30.</t>
  </si>
  <si>
    <t>Lia Greenman</t>
  </si>
  <si>
    <t>lia.greenman@vimeo.com</t>
  </si>
  <si>
    <t>2024-0391</t>
  </si>
  <si>
    <t>2024-0388</t>
  </si>
  <si>
    <t>DAC Inc 178583871</t>
  </si>
  <si>
    <t>DAC Inc</t>
  </si>
  <si>
    <t>Quote attached. Signature required. Please send to contracts department asap. Vendor Name: DAC Vendor Contact: Michael Gonzales Contact Mobile Phone: 214-843-5727 Contact Office Phone: 817-617-7162 Contact Email: mgonzales@dac-inc.com Department Contact: Kendra Brown or Cody McCullough Department Contact Phone : KB: 214-752-8574; CM: 214-243-1767 Contact Email: kendra.brown@untsystem.edu or cody.mccullough@untsystem.edu</t>
  </si>
  <si>
    <t>CMBC Investments dba Business Essentials- Office Supplies</t>
  </si>
  <si>
    <t>CMBC Investments dba Business Essentials- RFP for for office supplies and other other miscellaneous products for UNTS which includes the University of North Texas System Administration (UNTSA), the University of North Texas in Denton (UNT), the University of North Texas Health Science Center (UNTHSC) in Fort Worth, and the University of North Texas at Dallas (UNTD). RFP769-22-10072MW</t>
  </si>
  <si>
    <t>International Education Evaluations, LLC- International Transcript Review Services-Notice of Renewal</t>
  </si>
  <si>
    <t>International Education Evaluations, LLC- International Transcript Review Services- Notice of Renewal 2023-2024 RFP 769-22-030322MW- International Transcript Review Services</t>
  </si>
  <si>
    <t>Educational Credential Evaluators (ECE)- International Transcript Review Services- Notice of Renewal</t>
  </si>
  <si>
    <t>Educational Credential Evaluators (ECE)- International Transcript Review Services- Notice of Renewal 2023-2024 RFP 769-22-030322MW- International Transcript Review Services</t>
  </si>
  <si>
    <t>2024-0720</t>
  </si>
  <si>
    <t>Awarity</t>
  </si>
  <si>
    <t>Awarity Intelligent Digital Advertising</t>
  </si>
  <si>
    <t>Marketing contract for UNT at Frisco</t>
  </si>
  <si>
    <t>David Kosydar</t>
  </si>
  <si>
    <t>david@awarity.com</t>
  </si>
  <si>
    <t>Shelley Beattie</t>
  </si>
  <si>
    <t>2024-0732</t>
  </si>
  <si>
    <t>Mayad Public Relations LLC 180704862</t>
  </si>
  <si>
    <t>Mayad Public Relations Consulting</t>
  </si>
  <si>
    <t>2024-0682</t>
  </si>
  <si>
    <t>UNTS 2024-0682 JG Media/Community Impact Newspaper 180374597</t>
  </si>
  <si>
    <t>Community Impact- OLLI Advertising</t>
  </si>
  <si>
    <t>Lifelong Learning Community and Engagement</t>
  </si>
  <si>
    <t>Jami Thomas</t>
  </si>
  <si>
    <t>2024-0711</t>
  </si>
  <si>
    <t>Economic Modeling Lightcast 180121400</t>
  </si>
  <si>
    <t>2024 Lightcast Analyst Renewal</t>
  </si>
  <si>
    <t>DSI- Growth</t>
  </si>
  <si>
    <t>2024-0642</t>
  </si>
  <si>
    <t>UNTS 2024-0642 Outfront Media Inc 180134718</t>
  </si>
  <si>
    <t>MKT: Outfront Billboards Jan-June 2024</t>
  </si>
  <si>
    <t>2024-0644</t>
  </si>
  <si>
    <t>Newport Corporation- REQ 180846399- Physics</t>
  </si>
  <si>
    <t>Agreement between UNT Physics Department and MKS for the procurement of lasers for precision scientific research applications.</t>
  </si>
  <si>
    <t>Adam Larson</t>
  </si>
  <si>
    <t>adam.larson@mksinst.com</t>
  </si>
  <si>
    <t>Physics Department</t>
  </si>
  <si>
    <t>Austin Spurgeon</t>
  </si>
  <si>
    <t>2024-0751</t>
  </si>
  <si>
    <t>WTEN Courtyard Tulsa Central 4.12-4.14.24</t>
  </si>
  <si>
    <t>WTEN Courtyard Tulsa Central 4/12-4/14/24. Vendor has already signed UNT addendum, added in attachments.</t>
  </si>
  <si>
    <t>2024-0767</t>
  </si>
  <si>
    <t>Canva Nov 2023</t>
  </si>
  <si>
    <t>Canva is a popular software used for marketing, promotional, organizational and graphic design purposes. Users can create templates, logos, flyers, calendars, designs, and more. This tool is made for amateur designers who can quickly adapt or build upon existing designs without much graphic design training. This software saves money, time, and resources that would be needed to outsource.</t>
  </si>
  <si>
    <t>ceh0182</t>
  </si>
  <si>
    <t>Caroline Hunt</t>
  </si>
  <si>
    <t>2024-0736</t>
  </si>
  <si>
    <t>TRACK Hampton Inn Chino Hills 4.10-4.14.24</t>
  </si>
  <si>
    <t>HAMPTON INN &amp; SUITES CHINO HILLS</t>
  </si>
  <si>
    <t>TRACK Hampton Inn Chino Hills 4/10-4/14/24. Hotel signed UNT addendum in the attachments.</t>
  </si>
  <si>
    <t>Lizbeth Duque</t>
  </si>
  <si>
    <t>Lizbeth.duque@hilton.com</t>
  </si>
  <si>
    <t>2024-0594</t>
  </si>
  <si>
    <t>RUSH- Entech Sales &amp; Service Inc- Pohl Recreation Center- PoolPak Replacement- REQ # 179780190</t>
  </si>
  <si>
    <t>Entech Sales &amp; Service Inc</t>
  </si>
  <si>
    <t>Entech Sales &amp; Service Inc- This PO is to replace the pool dehumidification unit for the swimming pools at Pohl Recreation Center. Buy Board # 638-21. Bond Amount: $11,589 Total Contract Value: $826,426.03</t>
  </si>
  <si>
    <t>Brian Smith</t>
  </si>
  <si>
    <t>brian.smith@entechsales.com</t>
  </si>
  <si>
    <t>hmw0062|lrw0076</t>
  </si>
  <si>
    <t>2022-922</t>
  </si>
  <si>
    <t>Mongoose Research Inc 180112376</t>
  </si>
  <si>
    <t>Jacobd@mongooseresearch.com Cadence Texting Platform Agreement for UNT. Rebecca Green Rebecca.Green@unt.edu 940-369-6059 Jacob Ducoli, Jacobd@mongooseresearch.com, 716-331-8015Mongoose Cadence Texting Platform</t>
  </si>
  <si>
    <t>2024-0489</t>
  </si>
  <si>
    <t>EMS Software LLC PO 2515</t>
  </si>
  <si>
    <t>EMS Software LLC</t>
  </si>
  <si>
    <t>Account A-01136844 Vendor Contact: Linda Barber, linda.barber@accruent.com and Coba Hoban, coba.hoban@accruent.com. Union Contact: Richard Owens, richard.owens@unt.edu, and Wendy Denman, wendy.denman@unt.edu ; Account: 163110-120-810002-700 in the amount of $18,289.70. Paid by ACH Credit. PLEASE EMAIL ALL correspondence TO UnionPurchasing@unt.edu</t>
  </si>
  <si>
    <t>gam0169|kzi0003</t>
  </si>
  <si>
    <t>Union Admin</t>
  </si>
  <si>
    <t>Kavan Ingram</t>
  </si>
  <si>
    <t>NT00002515</t>
  </si>
  <si>
    <t>2024-0603</t>
  </si>
  <si>
    <t>CHW Productions</t>
  </si>
  <si>
    <t>CHW Productions LLC</t>
  </si>
  <si>
    <t>This is an agreement between UNT and CHW Productions&gt; CHW will provide training to orientation leaders for the upcoming student orientations.</t>
  </si>
  <si>
    <t>Colleen Hammond</t>
  </si>
  <si>
    <t>colleen@chwproductions.org</t>
  </si>
  <si>
    <t>lrg0119</t>
  </si>
  <si>
    <t>Orientation &amp; Transition</t>
  </si>
  <si>
    <t>2024-0766</t>
  </si>
  <si>
    <t>Adobe</t>
  </si>
  <si>
    <t>Need to purchase Adobe for emeritus faculty as they are working on a manuscript for the department. Per IT I will need to purchase from Adobe website.</t>
  </si>
  <si>
    <t>2024-0759</t>
  </si>
  <si>
    <t>Bluum Media Projector 180841421</t>
  </si>
  <si>
    <t>Bluum Technology</t>
  </si>
  <si>
    <t>UNT LIBRARIES – Deliver to LIBR 251S Description: Projector, screen, speakers, signal run, and installation for room 251S in new media space COA: 141400-200-880083-400-13339 for $12391.19 Vendor: Bluum USA ; Carlos Flores PH: NA Email: carlos.flores@bluum.com Dept Contact: John Luetkemeyer Phone: 940-565-3024 EMAIL: john.luetkemeyer@unt.edu Submitted by: Lidia Arvisu ; PH: 940-369-6606; Email: Lidia.Arvisu@unt.edu DB REQ: 37604 QUOTE 303846</t>
  </si>
  <si>
    <t>Carlos Flores</t>
  </si>
  <si>
    <t>carlos.flores@bluum.com</t>
  </si>
  <si>
    <t>2024-0758</t>
  </si>
  <si>
    <t>Steris Corporation 180453660</t>
  </si>
  <si>
    <t>Vendor Contact: Skye Warner 440.392.8114 Fax: 440-350-7077 Email: skye_warner@steris.com Department Contact: Nicole Berry 9405652187 nicole.berry@unt.edu</t>
  </si>
  <si>
    <t>2023-0449</t>
  </si>
  <si>
    <t>CLO Virtual Fashion LLC- Amendment to add 21 additional CLO3D software licenses</t>
  </si>
  <si>
    <t>CLO Virtual Fashion LLC - Amendment to add 21 additional CLO3D software licenses. Contract Value: $4,912.11</t>
  </si>
  <si>
    <t>rao0086|mlb0141</t>
  </si>
  <si>
    <t>2024-0772</t>
  </si>
  <si>
    <t>Dracobly GraphPad Prism Renewal 2024</t>
  </si>
  <si>
    <t>GraphPad Prism Subscriplon for Dr. Joseph Dracobly, Assistant Professor . This soqware is for analyzing data collected by faculty, staff, and students in the Department of Behavior Analysis at the University of North Texas, as part of work being done on BARC sponsored projects and in the Creativity and Problem Solving Lab.</t>
  </si>
  <si>
    <t>jdd0164</t>
  </si>
  <si>
    <t>Joe Dracobly</t>
  </si>
  <si>
    <t>2024-0773</t>
  </si>
  <si>
    <t>Obtain Surplus</t>
  </si>
  <si>
    <t>Obtainsurplus..com</t>
  </si>
  <si>
    <t>Green Protective Netting needed for Dr. Macias research</t>
  </si>
  <si>
    <t>2022-1015</t>
  </si>
  <si>
    <t>Waste Management services. " Can we please get T&amp;C approval as soon as possible? Our former vendor terminated our current contract effective at the end of this month. "</t>
  </si>
  <si>
    <t>2017-0001</t>
  </si>
  <si>
    <t>eShipGlobal Contract _ E&amp;I Coop Services</t>
  </si>
  <si>
    <t>eShipGlobal, Inc</t>
  </si>
  <si>
    <t>CREATING RECORD FOR DOCUMENTATION E&amp;I Contract Number: CNR01497 Contract Date: 02/01/2020 – 01/31/2025 Agreement: Competitive Renewals: 1 5-year renewal remaining RFP Number &amp; Name: 683505 / Inbound and Outbound Small Package Freight Management Services The eShipGlobal contract provides a multi-carrier shipping and freight solution that is deployable across departments on campus, helping users manage inbound and outbound shipments, enhance export and hazmat shipping compliance, and automate billing, audit, and invoicing processes.</t>
  </si>
  <si>
    <t>jkr0051|mga0054</t>
  </si>
  <si>
    <t>Patrice Victor / Cory Ward</t>
  </si>
  <si>
    <t>vrc0026|clm0074</t>
  </si>
  <si>
    <t>rhw0029</t>
  </si>
  <si>
    <t>2024-0760</t>
  </si>
  <si>
    <t>Salesforce.com Inc 180856096</t>
  </si>
  <si>
    <t>Salesforce</t>
  </si>
  <si>
    <t>Fee for licenses and data storage, premiere success plan. 1/13/2024-1/12/2023 Order form and IT Compliance attached. Order form requires signature. Agreement is Utilizing terms and condition from Master Agreement under TCM Contract 2021-327</t>
  </si>
  <si>
    <t>2024-0723</t>
  </si>
  <si>
    <t>Wrike Inc 180490835</t>
  </si>
  <si>
    <t>Wrike Software Subscription Renewal</t>
  </si>
  <si>
    <t>2024-0669</t>
  </si>
  <si>
    <t>UNTS 2024-0669 Texas Woman's University 180067242</t>
  </si>
  <si>
    <t>Texas Woman's University</t>
  </si>
  <si>
    <t>Please E-mail signed contract to TWUs Danita Cantu, Assistant to the Dean, at dcantu5@twu.edu copying federation@twu.edu Purpose of Expense: TWU will provide administrative supervision for selected Federation of North Texas Area Universities program committees, archival services for Federation records, and fulfill other administrative responsibilities in connection with the Federation of North Texas Area Universities.</t>
  </si>
  <si>
    <t>ab0628|nrg0004</t>
  </si>
  <si>
    <t>Natalie.Garcia- Mcintire</t>
  </si>
  <si>
    <t>2024-0461</t>
  </si>
  <si>
    <t>ESRI 178925794</t>
  </si>
  <si>
    <t>Dept. Contact: Keshia Wilkins; keshia.wilkins@unt.edu 940-565-4697 Vendor Contact: Rebekah Garza; rgarza@esri.com (888)377-4575 ext. 3126 We are renewing our ArcGIS/Map license with Esri. This license is used for instructional and research use for faculty and students. ITCompliance's TAQ approval attached.</t>
  </si>
  <si>
    <t>Geography</t>
  </si>
  <si>
    <t>2024-0791</t>
  </si>
  <si>
    <t>UNTS 2024-0791 Automation Direct (clickwrap)</t>
  </si>
  <si>
    <t>Automation Direct</t>
  </si>
  <si>
    <t>SOLO basic temperature controller, 1/16 DIN, 2-line LCD, RTD or thermocouple input, 12 VDC pulse, (2) 3A SPST relays output, 100-240 VAC operating voltage. Dr. Philipose's lab in Physics: for research to replace a thermal oven part that has malfunctioned</t>
  </si>
  <si>
    <t>ats0169</t>
  </si>
  <si>
    <t>2024-0795</t>
  </si>
  <si>
    <t>UNTS 2024-0795 GlobalExperiences/AIFS Study Abroad RCOB SU24</t>
  </si>
  <si>
    <t>2024-0775</t>
  </si>
  <si>
    <t>Grand Hyatt San Antonio 04.18.2024</t>
  </si>
  <si>
    <t>Grand Hyatt San Antonio</t>
  </si>
  <si>
    <t>$850 Deposit for a venue for alumni and friends event. Including food and room rental.</t>
  </si>
  <si>
    <t>Tawny Naparstek</t>
  </si>
  <si>
    <t>tawny.naparstek@hyatt.com</t>
  </si>
  <si>
    <t>adb0427</t>
  </si>
  <si>
    <t>Department of Information Science</t>
  </si>
  <si>
    <t>Amethyst Barrett</t>
  </si>
  <si>
    <t>2024-0798</t>
  </si>
  <si>
    <t>UNTS 2024-0798 JustStrings_Abbott (Clickwrap)</t>
  </si>
  <si>
    <t>JustStrings</t>
  </si>
  <si>
    <t>Guitar Strings lab supplies - Student use for Physics lab 1270</t>
  </si>
  <si>
    <t>2024-0800</t>
  </si>
  <si>
    <t>Ebay Privacy Notice</t>
  </si>
  <si>
    <t>eBay Inc.</t>
  </si>
  <si>
    <t>Tektronix TDS3052B 2 CH DPO Oscilloscope 500MHz 5GSa/s, TRG FFT For Dr. Xiao's laser signal https://www.ebay.com/help/policies/member-behaviour-policies/user-privacy-notice-privacy-policy?id=4260 https://www.ebay.com/help/policies/member-behaviour-policies/user-agreement?id=4259</t>
  </si>
  <si>
    <t>Austin</t>
  </si>
  <si>
    <t>2024-0205</t>
  </si>
  <si>
    <t>Chambers,Steven A 177683347</t>
  </si>
  <si>
    <t>Chambers,Steven A</t>
  </si>
  <si>
    <t>Steven Chambers</t>
  </si>
  <si>
    <t>chambers.stevena@gmail.com</t>
  </si>
  <si>
    <t>2024-0797</t>
  </si>
  <si>
    <t>UNTS 2024-0797 IES Study Abroad London Theatre SU24</t>
  </si>
  <si>
    <t>IES Abroad</t>
  </si>
  <si>
    <t>This agreement is to contract for housing, excursion support, meals, and other similar logistical supports for a UNT faculty-led study abroad course: Theatre in London, Summer 2024 THEA 4500. Specific program needs and vendor pricing/cancellation terms have already been reviewed and negotiated in line with UNT Study Abroad policies and procedures, only final review and execution is requested for this agreement. Please note that the vendor has not signed first as with the other agreements I have been submitting. They requested that UNT sign first, but all of the negotiating is complete.</t>
  </si>
  <si>
    <t>2024-0796</t>
  </si>
  <si>
    <t>UNTS 2024-0796 IES Study Abroad France SU24</t>
  </si>
  <si>
    <t>This agreement is to contract for housing, excursion support, meals, and other similar logistical supports for a UNT faculty-led study abroad course: The Best of French Pop Culture in Paris, Summer 2024 WLLC 3310. Specific program needs and vendor pricing/cancellation terms have already been reviewed and negotiated in line with UNT Study Abroad policies and procedures, only final review and execution is requested for this agreement. Please note that the vendor has not signed first as with the other agreements I have been submitting. They requested that UNT sign first, but all of the negotiating is complete.</t>
  </si>
  <si>
    <t>2024-0799</t>
  </si>
  <si>
    <t>Gumball.com T &amp; C</t>
  </si>
  <si>
    <t>Gumball.com</t>
  </si>
  <si>
    <t>Titan 3-Column Sticker &amp; Tattoo Machine Color: Black Coin Mechanism: Free Vend (+$20) Add a Stand?: Yes (+$45) Cost: $534.97 + $42.39 standard shipping For promotion and outreach of Special Collections zine library</t>
  </si>
  <si>
    <t>2024-0811</t>
  </si>
  <si>
    <t>UNTS 2024-0811 Agilent (Clickwrap)</t>
  </si>
  <si>
    <t>Signing up for an account to purchase a replacement lamp for a Cary 4000/5000/6000i UV spectrophotometer.</t>
  </si>
  <si>
    <t>2024-0823</t>
  </si>
  <si>
    <t>Transistors Online Components Philipose</t>
  </si>
  <si>
    <t>Onlinecomponents com LLC</t>
  </si>
  <si>
    <t>Bulk Transistor order needed for Dr. Philiposes's DSR funded research.</t>
  </si>
  <si>
    <t>2024-0792</t>
  </si>
  <si>
    <t>JSJD Media LLC 181044695</t>
  </si>
  <si>
    <t>JSJD Media LLC</t>
  </si>
  <si>
    <t>Web design services</t>
  </si>
  <si>
    <t>David Casarez</t>
  </si>
  <si>
    <t>2024-0822</t>
  </si>
  <si>
    <t>Flinn Scientific Frisco Fun</t>
  </si>
  <si>
    <t>Flinn Scientific Inc</t>
  </si>
  <si>
    <t>Requested by Dr. Albert Fung, materials for physics student lab demos at the UNT Frisco campus.</t>
  </si>
  <si>
    <t>2022-1689</t>
  </si>
  <si>
    <t>Texon, Inc.- Mozart and West- Window Coverings</t>
  </si>
  <si>
    <t>Texton, Inc.</t>
  </si>
  <si>
    <t>Texton, Inc.- RFP 769-22-033022MW-Solare Window Coverings and Bali Classic 8g Aluminum Mini 1” Blinds for Mozart and West Hall at UNT, Denton, Texas. Window Coverings and blinds will match existing at other halls throughout UNT Campus. Installation must be complete by July 25, 2022. Total spend for this project $49,495.15 Estimated spend through life of contract: Not to Exceed $500,00.00 **Each new project requires a new scope of work</t>
  </si>
  <si>
    <t>2022-1687</t>
  </si>
  <si>
    <t>Elsevier B.V. 12322</t>
  </si>
  <si>
    <t>Elsevier BV</t>
  </si>
  <si>
    <t>Why this purchase is being made? To Provide UNT Dallas users with a bibliographic database? ¿ What is the purpose of the purchase? The database will allow users to better evaluate research articles, journals, and researchers for quality and impact. ¿ Who in the department is this purchase for? All UNT Dallas Library users will have access to Scopus, but it will have most useful to advanced users (e.g. faculty members, advanced undergraduate and graduate students). Robert Taylor, 972-338-1618, Robert.Taylor@untdallas.edu</t>
  </si>
  <si>
    <t>Front Rush LLC</t>
  </si>
  <si>
    <t>2024-0744</t>
  </si>
  <si>
    <t>City of Dallas 180404076</t>
  </si>
  <si>
    <t>City of Dallas</t>
  </si>
  <si>
    <t>UNTDallas COL 2024 Commencement Venue</t>
  </si>
  <si>
    <t>2024-0821</t>
  </si>
  <si>
    <t>Mount-It Standing Desk</t>
  </si>
  <si>
    <t>Mount-it</t>
  </si>
  <si>
    <t>This is an order to for 2 sit-stand work desk stands. 141400-200-880083-400-13005 - Libraries wide furniture purchases - What: Qty 2 Sit-Stand Workstation with Single Monitor Mount Why: To be used with new Media Service Desk to enable sitting and standing modes When: ASAP Where: To be used in new media space Who: Media Library</t>
  </si>
  <si>
    <t>2024-0807</t>
  </si>
  <si>
    <t>UNTS 2024-0807 Quantum (Chiller Maintenance)</t>
  </si>
  <si>
    <t>Quantum North America</t>
  </si>
  <si>
    <t>This is maintenance contract for servicing the chillers on campus.</t>
  </si>
  <si>
    <t>2024-0769</t>
  </si>
  <si>
    <t>2024-0832</t>
  </si>
  <si>
    <t>Library Juice Academy Webinar</t>
  </si>
  <si>
    <t>Library Juice Academy</t>
  </si>
  <si>
    <t>141600/200/880083/400/18020 Professional development webinar on Open Pedagogy and Information Literacy for Chassidy Miles in the Library Juice Academy course for $200.00. I will pay with my Pcard. The course begins 02/02/24.</t>
  </si>
  <si>
    <t>2024-0835</t>
  </si>
  <si>
    <t>RCML</t>
  </si>
  <si>
    <t>Registration to the Annual Research Council on Mathematics Learning (RCML) Conference.</t>
  </si>
  <si>
    <t>2022-847</t>
  </si>
  <si>
    <t>Cadance Software Renewal</t>
  </si>
  <si>
    <t>Cadence Design Systems Inc</t>
  </si>
  <si>
    <t>quote-application and renewal licenses</t>
  </si>
  <si>
    <t>College of Engineering</t>
  </si>
  <si>
    <t>Addendum adding an additional two years to the current agreement which was to expire 7/14/2022. This extension is requested to be sign by 4/1 as Nelnet has offered UNTS a 50% price break in the cost of student payment plans. The service that Nelnet provides aligns with UNTS infrastructures surrounding the primary revenue streams for each institution, as well as other critical compliance and business functions (such as Title IV Aid refunding). Issued under RFP8769-19-110818. Agreement, Paragraph 17. TERM, RENEWAL, AND TERMINATION. The parties agree to exercise the two (2) optional one-year renewal periods to extend the Agreement to July 14, 2024 (“Renewal Term”), unless terminated sooner by either party in accordance with the termination provisions of the Agreement. Thereafter, the Agreement may be renewed for three (3) additional one-year periods upon mutual written agreement between the parties.</t>
  </si>
  <si>
    <t>2024-0717</t>
  </si>
  <si>
    <t>Retreat May 2024</t>
  </si>
  <si>
    <t>Lone Oak Retreat LLC</t>
  </si>
  <si>
    <t>This request is for a faculty and staff day retreat.</t>
  </si>
  <si>
    <t>Roxanne Evans</t>
  </si>
  <si>
    <t>roxanne@loneoakretreat.com</t>
  </si>
  <si>
    <t>smg0316</t>
  </si>
  <si>
    <t>Shirl Richardson</t>
  </si>
  <si>
    <t>2024-0763</t>
  </si>
  <si>
    <t>Wilson Bauhaus Interiors LLC 180562450_Facilities</t>
  </si>
  <si>
    <t>Contract for the procurement of interior design and space planning services for PMWeb 3594-14687 - Renovation of Sycamore Hall Library.</t>
  </si>
  <si>
    <t>lmg0209</t>
  </si>
  <si>
    <t>2024-0836</t>
  </si>
  <si>
    <t>Copy of MTS Seating 180800112</t>
  </si>
  <si>
    <t>MTS SEATING</t>
  </si>
  <si>
    <t>Omnia Region Contract# R191810 Vendor Contact: Lisa McAfee, lisamcafee@mtsseating.com, 734-847-3875. New Table tops, bases, and chairs are designated for the new Chik Fil-A restaurant that will seat 80 guests. The Chair backs will include the laser etched UNT Logo. Union Contact: Mike Flores, mike.flores@unt.edu, 940-565-3811; Les St Clair, les.stclair@unt.edu Account 163001-121-810000-700-Project 1000005-Purpose 20460-Site 1225 PLEASE EMAIL ALL INVOICES TO UnionPurchasing@unt.edu and Invoices@untsystem.edu</t>
  </si>
  <si>
    <t>NT00004374</t>
  </si>
  <si>
    <t>2024-0149</t>
  </si>
  <si>
    <t>2024-0757</t>
  </si>
  <si>
    <t>Newport Corporation 179939101</t>
  </si>
  <si>
    <t>austin spurgeon</t>
  </si>
  <si>
    <t>2024-0746</t>
  </si>
  <si>
    <t>Newport Corporation 180725138</t>
  </si>
  <si>
    <t>2024-0745</t>
  </si>
  <si>
    <t>Newport Corp 180820214</t>
  </si>
  <si>
    <t>Please review the terms and conditions on the quote attached</t>
  </si>
  <si>
    <t>Austin Apurgeon</t>
  </si>
  <si>
    <t>2024-0863</t>
  </si>
  <si>
    <t>Keto-Mojo</t>
  </si>
  <si>
    <t>Keto Check Inc</t>
  </si>
  <si>
    <t>Will be purchasing lab supplies to be used as part of the grant-funded research conducted by Dr. Justin Sprick. Current items to be purchased are glucose test strips and associated supplies.</t>
  </si>
  <si>
    <t>2024-0816</t>
  </si>
  <si>
    <t>RUSH Debt Book 180846837</t>
  </si>
  <si>
    <t>DebtBook</t>
  </si>
  <si>
    <t>alex.hutchins@debtbook.com Debt software at $30k annually with 5% escalation. 3 year purchase preferred at $ 99,303.75 or round up to $100k. Currently only purchasing one year, will submit requisition each fiscal year. TAQ is not required as this is web-based software not requiring integration into UNTS components. cooperative Region 14 ESC - TX Contract Number: 14-03</t>
  </si>
  <si>
    <t>SY00000383</t>
  </si>
  <si>
    <t>2024-0869</t>
  </si>
  <si>
    <t>Blast SpringHill</t>
  </si>
  <si>
    <t>SpringHill Suites Denton</t>
  </si>
  <si>
    <t>The Mathematics Department will be hosting the BLAST conference to be held in April, 2024. We will be providing hotel accommodations for a limited number of guests and speakers.</t>
  </si>
  <si>
    <t>Tabitha Moore</t>
  </si>
  <si>
    <t>tmoore@envision-hospitality.com</t>
  </si>
  <si>
    <t>no PO</t>
  </si>
  <si>
    <t>2024-0827</t>
  </si>
  <si>
    <t>Best Western Premier Hotel Block</t>
  </si>
  <si>
    <t>Best Western Premier Crown Chase Inn and Suites</t>
  </si>
  <si>
    <t>The UNT Libraries is hosting the Music Encoding conference for the Music Library Association in May 19th-24th, 2024. UNT Libraries will not incur the cost of these rooms. each guest will pay for their own room, taxes and other fees. We are simply submitting the contract in order to ensure that there will be rooms available for their visit at a set rate. Please let me know if you have more questions.</t>
  </si>
  <si>
    <t>Madeline Linyard</t>
  </si>
  <si>
    <t>madeline.linyard@bwdenton.com</t>
  </si>
  <si>
    <t>Maristella Feustle</t>
  </si>
  <si>
    <t>2024-0781</t>
  </si>
  <si>
    <t>Concur Technologies 180996790</t>
  </si>
  <si>
    <t>Please sign attached order form ORDER FORM 2024-1602664 1, Professional Edition software renewal</t>
  </si>
  <si>
    <t>iao0005</t>
  </si>
  <si>
    <t>Plan B LLC dba Neon Entertainment</t>
  </si>
  <si>
    <t>2024-0847</t>
  </si>
  <si>
    <t>Cummins Allison Corp 181341580</t>
  </si>
  <si>
    <t>Cummins-Allison Corp</t>
  </si>
  <si>
    <t>William.Burgi@cranepi.com Purchase 2 additional cash counting machines and associated receipt printers.</t>
  </si>
  <si>
    <t>2024-0818</t>
  </si>
  <si>
    <t>George Blood Audio LP 180954808</t>
  </si>
  <si>
    <t>George Blood LP</t>
  </si>
  <si>
    <t>george.blood@georgeblood.com UNT LIBRARIES Description: Digitize Leon Breeden Collection and recordings and provide Preservation Master files that are Web accessible. copies, and preservation metadata. COA: 141600-200-880083-400-13203 Vendor: George Blood; PH: 215-248-2100; Email: george.blood@georgeblood.com Dept. Contact: Jodi Rhinehart-Doty; PH: (940) 565-5017; Email: Jodi.Rhinehart-doty@unt.edu Submitted by: Lidia Arvisu ; PH: 940-369-6606; Email: Lidia.Arvisu@unt.edu DB REQ: 37572</t>
  </si>
  <si>
    <t>2024-0833</t>
  </si>
  <si>
    <t>T &amp; C GL Seaman 181061818</t>
  </si>
  <si>
    <t>Furniture order for Everett 704 and 706.</t>
  </si>
  <si>
    <t>Francie Wintermute</t>
  </si>
  <si>
    <t>fwintermute@glsc.com</t>
  </si>
  <si>
    <t>2024-0861</t>
  </si>
  <si>
    <t>GTS Technology Solutions_REQ 181497234_Office Of Dean</t>
  </si>
  <si>
    <t>Procurement for the installation of COL Door Access Controller and video intercom from GTS.</t>
  </si>
  <si>
    <t>Office of the Dean</t>
  </si>
  <si>
    <t>2024-0846</t>
  </si>
  <si>
    <t>Ludlum Measurements Inc</t>
  </si>
  <si>
    <t>For Recalibration and repair of equipment used by our EHS Dept./Risk Management.</t>
  </si>
  <si>
    <t>2024-0806</t>
  </si>
  <si>
    <t>SURFACE MEASUREMENT SYSTEMS LTD_REQ 18106091_Chemistry</t>
  </si>
  <si>
    <t>Surface Measurement Systems LTD NA</t>
  </si>
  <si>
    <t>Agreement for the procurement of a Dynamic Vacuum System.</t>
  </si>
  <si>
    <t>2024-0859</t>
  </si>
  <si>
    <t>InnoSoft Canada Inc.- Test Environment</t>
  </si>
  <si>
    <t>INNOSOFT CANADA INC</t>
  </si>
  <si>
    <t>Rec Sports has already paid for the annual Fusion (Innosoft) fee. We would like to add a test environment feature. The document link is located in the attached email.</t>
  </si>
  <si>
    <t>Stephen Burey</t>
  </si>
  <si>
    <t>stephen.burey@fusionfamily.com</t>
  </si>
  <si>
    <t>2024-0848</t>
  </si>
  <si>
    <t>Sprin24 Bootcamp Lunch</t>
  </si>
  <si>
    <t>City Works</t>
  </si>
  <si>
    <t>The Department of Management hosts a Spring Bootcamp each year for the MBA in Sport Entertainment Management Online program. This contract is for lunch at City Works in Frisco next to The Start where the Bootcamp will be held.</t>
  </si>
  <si>
    <t>Management</t>
  </si>
  <si>
    <t>2024-0812</t>
  </si>
  <si>
    <t>UNTS 2024-0812 College Board 181347218</t>
  </si>
  <si>
    <t>College Board</t>
  </si>
  <si>
    <t>College Board is a mission-driven not-for-profit organization that connects students to college success and opportunity. Plan D includes essential information, interest in My College, National recognition program, in addition to enrollment planning service, interest in My Peers and segment analysis service. This is a subscription-based service where we purchase data (files). Per IT, no TAQ needed.</t>
  </si>
  <si>
    <t>2024-0883</t>
  </si>
  <si>
    <t>UNTS 2024-0883 A+ Suite from AVer Information Inc. (Clickwrap)</t>
  </si>
  <si>
    <t>AVer Information Inc.</t>
  </si>
  <si>
    <t>Software that is needed to use doc cameras attached to the computers in classrooms.</t>
  </si>
  <si>
    <t>Office of Information Technology</t>
  </si>
  <si>
    <t>Julio Morales</t>
  </si>
  <si>
    <t>Corporate Building Services Inc.- Janitorial Services- UNTD College of Law- Extension # 3- 2023-2024</t>
  </si>
  <si>
    <t>120|90|60</t>
  </si>
  <si>
    <t>alm0488|rs0654</t>
  </si>
  <si>
    <t>Salazar, Rosio</t>
  </si>
  <si>
    <t>2024-0887</t>
  </si>
  <si>
    <t>UNTS 2024-0887 Chemglass (Clickwrap)</t>
  </si>
  <si>
    <t>Chemglass Inc</t>
  </si>
  <si>
    <t>Purchasing calipers for teaching labs</t>
  </si>
  <si>
    <t>2024-0888</t>
  </si>
  <si>
    <t>AirBnB_Perez</t>
  </si>
  <si>
    <t>Airbnb</t>
  </si>
  <si>
    <t>Airbnb for Jose Perez's student. APS conference in Minneapolis lodging. TOS: https://www.airbnb.com/help/article/2908 PTOS: https://www.airbnb.com/help/article/2909 Airbnb Privacy: https://www.airbnb.com/help/article/2855</t>
  </si>
  <si>
    <t>2024-0808</t>
  </si>
  <si>
    <t>RUSH Encompass 181335513</t>
  </si>
  <si>
    <t>The Encompass Group</t>
  </si>
  <si>
    <t>executive coaching and consulting</t>
  </si>
  <si>
    <t>Chancellors office</t>
  </si>
  <si>
    <t>Rachel Barone</t>
  </si>
  <si>
    <t>Texas Entertainment Group</t>
  </si>
  <si>
    <t>mlp0304</t>
  </si>
  <si>
    <t>2024-0901</t>
  </si>
  <si>
    <t>UNTS 2024-0901 UNT/SWTCIE ColdFusion Subscription (Clickwrap)</t>
  </si>
  <si>
    <t>Newtek Technology Solutions, Inc.</t>
  </si>
  <si>
    <t>Requesting the purchase of the subscription hosting service for ColdFusion database for UNT WISE DIF:SWTCIE grant (tot cloud based/not subject to TXRAMP).</t>
  </si>
  <si>
    <t>ks0520</t>
  </si>
  <si>
    <t>Lucy Gafford</t>
  </si>
  <si>
    <t>180|130|100</t>
  </si>
  <si>
    <t>Pro-Bel Enterprises Limited</t>
  </si>
  <si>
    <t>LilyCristina Troia</t>
  </si>
  <si>
    <t>LilyCristina.Troia@exilbrisgroup.com</t>
  </si>
  <si>
    <t>Chase Ragland</t>
  </si>
  <si>
    <t>Susan Stark</t>
  </si>
  <si>
    <t>sstark@crccertification.com</t>
  </si>
  <si>
    <t>Maia Cudhea</t>
  </si>
  <si>
    <t>It Shared Services</t>
  </si>
  <si>
    <t>Cook,Leah Lynn</t>
  </si>
  <si>
    <t>Curricular Innovation and Academic Partnerships</t>
  </si>
  <si>
    <t>Morgan Andersen</t>
  </si>
  <si>
    <t>Lisa Gorietti</t>
  </si>
  <si>
    <t>kandice green</t>
  </si>
  <si>
    <t>Kat Tansey</t>
  </si>
  <si>
    <t>ktansey@rcsworks.com</t>
  </si>
  <si>
    <t>Will Amaral</t>
  </si>
  <si>
    <t>w.amaral@labster.com</t>
  </si>
  <si>
    <t>Donald Lynch</t>
  </si>
  <si>
    <t>2022-1871</t>
  </si>
  <si>
    <t>Customer Contact: Tish Alexander, Tish.Alexander@unt.edu, 940-565-3253 Vendor Contact: Darren Morlando, Dmorlando@KMBS.Konicaminolta.us, 972-656-5590 Purpose: copier lease Procurement method: quote Service Date: 4/27/22</t>
  </si>
  <si>
    <t>2022-1919</t>
  </si>
  <si>
    <t>ADT 250129</t>
  </si>
  <si>
    <t>ADT Commercial LLC</t>
  </si>
  <si>
    <t>rush need by 6/30</t>
  </si>
  <si>
    <t>rebecca petrusky</t>
  </si>
  <si>
    <t>vickie napier</t>
  </si>
  <si>
    <t>Amanda Reyna</t>
  </si>
  <si>
    <t>Mike Wheless</t>
  </si>
  <si>
    <t>mike@anthemexecutive.com</t>
  </si>
  <si>
    <t>Emily Gautraud</t>
  </si>
  <si>
    <t>Medicat 235496</t>
  </si>
  <si>
    <t>medical software previous PO# 231231</t>
  </si>
  <si>
    <t>2022-1735</t>
  </si>
  <si>
    <t>MeshNet Licensing Inc 249059</t>
  </si>
  <si>
    <t>MeshNet Licensing, Inc.</t>
  </si>
  <si>
    <t>This is an add-on to the existing agreement with Suitable (see PO#249059) for integration with Handshake. The primary purpose of the application is to increase RCoB student career readiness by enabling and motivating students to progressively build key career competencies through planned and purposeful engagement in curricular and co-curricular activities throughout their time at UNT, and to communicate their competencies to their future employers.</t>
  </si>
  <si>
    <t>Business - Dean's office</t>
  </si>
  <si>
    <t>2023-1395</t>
  </si>
  <si>
    <t>2023-1395 Articulate Global, LLC (NDA)</t>
  </si>
  <si>
    <t>Articulate Global LLC</t>
  </si>
  <si>
    <t>Contract for technology systems with Articulate which will include the sharing of confidential student information for College of Visual Arts and Design</t>
  </si>
  <si>
    <t>2023-1369</t>
  </si>
  <si>
    <t>UNTS 2023-1369 Agile 256693</t>
  </si>
  <si>
    <t>HUDL Sportscode software for Athletics</t>
  </si>
  <si>
    <t>2023-1484</t>
  </si>
  <si>
    <t>Mayes, Shannon R 173515043</t>
  </si>
  <si>
    <t>Mayes,Shannon R</t>
  </si>
  <si>
    <t>The vendor will perform massage therapy services at the SHWC.</t>
  </si>
  <si>
    <t>Shari Ruhberg</t>
  </si>
  <si>
    <t>plm0098</t>
  </si>
  <si>
    <t>Union Administration</t>
  </si>
  <si>
    <t>PAMELA MCDONALD or Wendy Denman</t>
  </si>
  <si>
    <t>Matt Kristianson</t>
  </si>
  <si>
    <t>Matt.Kristianson@docusign.com</t>
  </si>
  <si>
    <t>Krueger, Gail Susan</t>
  </si>
  <si>
    <t>Brian Ingber</t>
  </si>
  <si>
    <t>bingber@geo-blue.com</t>
  </si>
  <si>
    <t>Gloria Figueroa</t>
  </si>
  <si>
    <t>gloria.figueroa@aimbridge.com</t>
  </si>
  <si>
    <t>Albert Anaya</t>
  </si>
  <si>
    <t>NOT ONE YET</t>
  </si>
  <si>
    <t>omv0004</t>
  </si>
  <si>
    <t>Aaron Smith</t>
  </si>
  <si>
    <t>aaron.smith@discoveram.com</t>
  </si>
  <si>
    <t>Counseling</t>
  </si>
  <si>
    <t>Christi Hestand</t>
  </si>
  <si>
    <t>Rose Fleeks/Shari Ruhberg</t>
  </si>
  <si>
    <t>Raquel Bailey</t>
  </si>
  <si>
    <t>plantsindesign@yahoo.com</t>
  </si>
  <si>
    <t>rrh0098</t>
  </si>
  <si>
    <t>UNTD Graduate School</t>
  </si>
  <si>
    <t>Rachelle Hutchinson</t>
  </si>
  <si>
    <t>ab0628|slh0105</t>
  </si>
  <si>
    <t>SANDRA HOLLAR</t>
  </si>
  <si>
    <t>bjl0067</t>
  </si>
  <si>
    <t>jkr0051|dk0613</t>
  </si>
  <si>
    <t>Chancellor Office</t>
  </si>
  <si>
    <t>Chris Gavras</t>
  </si>
  <si>
    <t>Chris@cggroupfw.com</t>
  </si>
  <si>
    <t>lmp0208</t>
  </si>
  <si>
    <t>Chancellor’s Office</t>
  </si>
  <si>
    <t>Lindsey Vandagriff</t>
  </si>
  <si>
    <t>2024-0103</t>
  </si>
  <si>
    <t>Mursion inc 176666634</t>
  </si>
  <si>
    <t>Mursion Inc</t>
  </si>
  <si>
    <t>Please review and sign the SOW attached</t>
  </si>
  <si>
    <t>Teach North Texas</t>
  </si>
  <si>
    <t>Velka Vasquez</t>
  </si>
  <si>
    <t>David McMinimy</t>
  </si>
  <si>
    <t>David_McMinimy@SHI.com</t>
  </si>
  <si>
    <t>Systems</t>
  </si>
  <si>
    <t>Patrice Victor</t>
  </si>
  <si>
    <t>SY00000144</t>
  </si>
  <si>
    <t>Principle Impact Collaborative</t>
  </si>
  <si>
    <t>UNT College of Merchandising</t>
  </si>
  <si>
    <t>Miguel Portillo</t>
  </si>
  <si>
    <t>NT00002297</t>
  </si>
  <si>
    <t>Donna Kepley</t>
  </si>
  <si>
    <t>dkepley@arcticintl.com</t>
  </si>
  <si>
    <t>mcc0109</t>
  </si>
  <si>
    <t>Yunju Langran</t>
  </si>
  <si>
    <t>Dining Services</t>
  </si>
  <si>
    <t>Govan, Valerie</t>
  </si>
  <si>
    <t>ayb0024|pvp0007</t>
  </si>
  <si>
    <t>University Union</t>
  </si>
  <si>
    <t>Jackie Herrera</t>
  </si>
  <si>
    <t>jackie.herrera@emrelevator.com</t>
  </si>
  <si>
    <t>Finance and Adminisration</t>
  </si>
  <si>
    <t>Darren Christian</t>
  </si>
  <si>
    <t>darren@grapevinegolfcars.com</t>
  </si>
  <si>
    <t>cas0848</t>
  </si>
  <si>
    <t>Police Department</t>
  </si>
  <si>
    <t>Center for Logistics &amp; Supply Chain Management</t>
  </si>
  <si>
    <t>RCoB Undergraduate Advising</t>
  </si>
  <si>
    <t>Lori Barthold</t>
  </si>
  <si>
    <t>Kacy Barrow</t>
  </si>
  <si>
    <t>kacy@eventmechanicsco.com</t>
  </si>
  <si>
    <t>Mike Wilson</t>
  </si>
  <si>
    <t>mike.m.wilson@jpmorgan.com</t>
  </si>
  <si>
    <t>Treasury</t>
  </si>
  <si>
    <t>Gulnaar Murthy</t>
  </si>
  <si>
    <t>TC913</t>
  </si>
  <si>
    <t>Cody McCullough/ Kendra Brown</t>
  </si>
  <si>
    <t>2013-0001</t>
  </si>
  <si>
    <t>Original UNT Barnes &amp; Noble College Booksellers LLC- for UNT</t>
  </si>
  <si>
    <t>Barnes &amp; Noble College Booksellers LLC</t>
  </si>
  <si>
    <t>UNT hereby engages Barnes &amp; Noble to operate a full-service academic bookstore ("Bookstore") on the University of North Texas campus in Denton, Texas, on the terms and subject to the conditions set forth herein, and Barnes &amp; Noble hereby accepts such engagement. The initial term of this Agreement shall commence on August 8, 2013, and, unless sooner terminated as provided herein, shall continue to June 30, 2025. Following the initial term the contract shall automatically renew. Barnes &amp; Noble Provided Services. Except for those services provided by UNT, Barnes &amp; Noble shall provide all necessary personnel, equipment, material, supplies, and inventory for operation of the Bookstore.</t>
  </si>
  <si>
    <t>220|180|150</t>
  </si>
  <si>
    <t>James A. Luecke</t>
  </si>
  <si>
    <t>jluecke@bncollege.com</t>
  </si>
  <si>
    <t>bs0154|dda0081|adb0437|as2361</t>
  </si>
  <si>
    <t>Armitage, Daniel</t>
  </si>
  <si>
    <t>On file in department</t>
  </si>
  <si>
    <t>ayb0024|kes0339</t>
  </si>
  <si>
    <t>2022-1876</t>
  </si>
  <si>
    <t>UNTS 2022-1876 Schneider Electric (RFP 769-22-100621MW Classroom Electronic Locking System)</t>
  </si>
  <si>
    <t>Schneider Electric</t>
  </si>
  <si>
    <t>University of North Texas Facilities Board Approved Project For Campus Classroom Electric Locking System-Total budget amount is $2,500,000.00.</t>
  </si>
  <si>
    <t>Neely Shirey</t>
  </si>
  <si>
    <t>Avis Watson</t>
  </si>
  <si>
    <t>awatson@eab.com</t>
  </si>
  <si>
    <t>Required Office of President</t>
  </si>
  <si>
    <t>2024-0909</t>
  </si>
  <si>
    <t>UNTS 2024-0909 Fine Science Tools (Clickwrap)</t>
  </si>
  <si>
    <t>Fine Science Tools Inc</t>
  </si>
  <si>
    <t>If This is a Credit Card Payment, I also authorize this payment to be charged to my/our credit card account given. I agree to pay the total amount shown above in compliance with the cardholder agreement and that this is a special customer order, non-refundable or rendered cancelled. As part of this agreement, we, the customer stipulate we will not generate chargebacks/stop payments through our bank institution and a facsimile signature is to be considered as an original.</t>
  </si>
  <si>
    <t>jmb0660</t>
  </si>
  <si>
    <t>Joanna Baksh</t>
  </si>
  <si>
    <t>2024-0903</t>
  </si>
  <si>
    <t>Dell Terms of Sale</t>
  </si>
  <si>
    <t>Dell</t>
  </si>
  <si>
    <t>Looking to replace a screen on a Lattitude 7490 Serial Number: 137008 / 4WH78Y2 Purchase Date: 2019-08-05 Issue: Internal screen crack; Dell tech says warranty will not cover repair</t>
  </si>
  <si>
    <t>2024-0895</t>
  </si>
  <si>
    <t>MicRentals Rental Agreement</t>
  </si>
  <si>
    <t>MicRentals.com</t>
  </si>
  <si>
    <t>Standard MicRentals agreement to rent microphones for performances.</t>
  </si>
  <si>
    <t>2023-0795c</t>
  </si>
  <si>
    <t>IES Study Abroad London BLAW SU24</t>
  </si>
  <si>
    <t>This is a program services addendum for a study abroad program in London for summer 2024 that has pre-negotiated according to the Study Abroad Office's polices. The addendum just requires a signature and then sent to the vendor to sign. I also included the 5 year Executed Master Agreement signed last year which articulates our relationship with this vendor more in detail (if needed).</t>
  </si>
  <si>
    <t>Tia Spero</t>
  </si>
  <si>
    <t>tspero@iesabroad.org</t>
  </si>
  <si>
    <t>2024-0919</t>
  </si>
  <si>
    <t>BEHV Foxy Learning Module</t>
  </si>
  <si>
    <t>Foxylearning.com</t>
  </si>
  <si>
    <t>https://www.iubenda.com/terms-and-conditions/12855794</t>
  </si>
  <si>
    <t>2024-0920</t>
  </si>
  <si>
    <t>MAXQDA Clickwrap 2024</t>
  </si>
  <si>
    <t>need approval to purchase software used for quantatitve analysis in conjunction with a grant</t>
  </si>
  <si>
    <t>aeh0170</t>
  </si>
  <si>
    <t>School of Public Health</t>
  </si>
  <si>
    <t>Elizabeth Heyerdahl</t>
  </si>
  <si>
    <t>Austin Noonan</t>
  </si>
  <si>
    <t>austin@getvozzi.com</t>
  </si>
  <si>
    <t>2024-0794</t>
  </si>
  <si>
    <t>Foleon 180969288</t>
  </si>
  <si>
    <t>Foleon</t>
  </si>
  <si>
    <t>This is for an online platform to host interactive marketing materials, such as annual magazine, donor proposals, undergraduate viewbooks, etc.</t>
  </si>
  <si>
    <t>2023-1764</t>
  </si>
  <si>
    <t>Concept 3D</t>
  </si>
  <si>
    <t>Concept3D Inc</t>
  </si>
  <si>
    <t>Localist Calendar Platform</t>
  </si>
  <si>
    <t>2024-0874</t>
  </si>
  <si>
    <t>DataBank IMX LLC 181745915</t>
  </si>
  <si>
    <t>DataBank IMX LLC</t>
  </si>
  <si>
    <t>jmetz@databankimx.com UNT LIBRARIES Description: Digitizing and paginating various Texas State Publications/documents ranging from bound books to pamphlets in black and white and color. Quote requires signature. COA: 141500-200-880083-400 Vendor: DataBank IMX: Jason Metz ; PH (832)553-5775 ; Email: jmetz@databankimx.com Dept. Contact: Amanda Zerangue ; PH: 9403696086 ; Email amanda.zerangue@unt.edu Submitted by: Lidia Arvisu ; PH: 940-369-6606; Email: Lidia.Arvisu@unt.edu DB 37740 Quote 20230103_University of North Texas_Texas State Publications Project FY 2024</t>
  </si>
  <si>
    <t>2024-0857</t>
  </si>
  <si>
    <t>Group Dynamix- Leadership Class Event</t>
  </si>
  <si>
    <t>Group Dynamix- This is an event contract. Group Dynamix will provide three events for RESM 2150, Leadership class, on 2/13/24, 3/19/24 and 4/16/24 (1st 2 events at UNT and 3rd event at Group Dynamix).</t>
  </si>
  <si>
    <t>Madison Lancaster</t>
  </si>
  <si>
    <t>madison.lancaster@groupdynamix.com</t>
  </si>
  <si>
    <t>bjh0029</t>
  </si>
  <si>
    <t>KHPR</t>
  </si>
  <si>
    <t>Barbara Howe</t>
  </si>
  <si>
    <t>Kirston Stafford</t>
  </si>
  <si>
    <t>kstafford@cuevasdistribution.com</t>
  </si>
  <si>
    <t>2024-0890</t>
  </si>
  <si>
    <t>William S Hein &amp; Co Inc 181754854</t>
  </si>
  <si>
    <t>William S. Hein &amp; Co. Inc</t>
  </si>
  <si>
    <t>Purchasing the perpetual ownership rights to the US Congressional Serial Set HeinOnline is a subscription service that we last paid for with requisition 179999423. But this is for ownership of a new set and not part of the original subscription.</t>
  </si>
  <si>
    <t>Col Deans Office</t>
  </si>
  <si>
    <t>Lewis Giles</t>
  </si>
  <si>
    <t>2024-0285</t>
  </si>
  <si>
    <t>RUSH- Huron Consulting Group LLC- CO # 6- Deployment and Support Services - REQ # 181781111</t>
  </si>
  <si>
    <t>Huron- COW # 6- Deployment and Support Services- This SOW extends the support for the UNTS Jaggaer Implementation Services, further aid in the deployment and maintenance of the JAGGAER solution as you work towards stabilizing and expanding it to other areas and campuses. Contract Amount- $26,000 Total Contract Value- $662,720.00 Parent Contract- TCM 2022-1359</t>
  </si>
  <si>
    <t>laa0104</t>
  </si>
  <si>
    <t>Budget &amp; Planning</t>
  </si>
  <si>
    <t>Angulo, Luis</t>
  </si>
  <si>
    <t>2024-0918</t>
  </si>
  <si>
    <t>PSI T &amp; C</t>
  </si>
  <si>
    <t>PSI Services LLC</t>
  </si>
  <si>
    <t>Terms and Conditions for PSI - a 3rd party exam developer and administrator. We are purchasing 4 certification exams for employee training.</t>
  </si>
  <si>
    <t>2024-0931</t>
  </si>
  <si>
    <t>Clickwrap The Chronicle Store</t>
  </si>
  <si>
    <t>The Chronicle Store</t>
  </si>
  <si>
    <t>My boss, CLASS Associate Dean Kathryn Cullivan, has requested me to purchase a publication, "The Research Driven University", from the Chronicle of Higher Education. The purchase screen includes a clickwrap agreement.</t>
  </si>
  <si>
    <t>map0295</t>
  </si>
  <si>
    <t>Matthew Phelps</t>
  </si>
  <si>
    <t>2024-0938</t>
  </si>
  <si>
    <t>Rush UNTS 2024-0938 Cooksey Communications 182131941</t>
  </si>
  <si>
    <t>UNT System MarCom department will retain Cooksey to provide strategic communications services related to a communications assessment/audit, with key staffing recommendations, for the entire University of North Texas System. This includes an evaluation and audit of each UNT System/Campus Communications Departments and an overall recommendation for staff positions, as well as a related reporting structure for each position. Services are expected to last from Feb 1 2024 through the end of July 2024. The Communications Assessment/Audit project will be billed in three installments: · One-half ($30,000) of the total maximum project fee plus 5% CSTIM ($1,500) invoiced up front and due within five business days of signing the agreement · One-quarter ($15,000)</t>
  </si>
  <si>
    <t>ab0628|klb0553</t>
  </si>
  <si>
    <t>System Development Facilities</t>
  </si>
  <si>
    <t>2024-0944</t>
  </si>
  <si>
    <t>Lowes  Terms of Use</t>
  </si>
  <si>
    <t>Lowe's</t>
  </si>
  <si>
    <t>Various consumables for use in the Spark-- w: https://www.lowes.com/pd/Hillman-6mm-1-x-50mm-Phillips-Drive-Machine-Screws-5-Count/999994924 and https://www.lowes.com/pd/Hillman-12-Count-6-mm-Zinc-Plated-Metric-Flat-Washer/999995400 and https://www.lowes.com/pd/Hillman-6mm-x-1-Zinc-Plated-Steel-Hex-Nut-10-Count/999995432 w:hanging key box</t>
  </si>
  <si>
    <t>2024-0943</t>
  </si>
  <si>
    <t>Energy Beam Sciences Clickwrap</t>
  </si>
  <si>
    <t>Energy Beam Sciences Inc</t>
  </si>
  <si>
    <t>Purchase of 6 JEOL (K-type) Filaments</t>
  </si>
  <si>
    <t>2024-0948</t>
  </si>
  <si>
    <t>Skillsoft (Codecademy) Clickwrap Terms</t>
  </si>
  <si>
    <t>SKILLSOFT (US) LLC</t>
  </si>
  <si>
    <t>Please note: Codecademy LLC was recently acquired by SkillSoft and they received a new EIN when this happened. The original contract 2024-0897 for these clickwrap terms was terminated due to Codecademy LLC being on hold in the state of Texas. However, when the vendor called the State Comptroller's office, the vendor was told that there is no hold associated with their EIN. Please see Codecademy's W9 with their current EIN attached. I have also attached my email chain with the vendor for reference if needed. Terms of service for Codecademy - we are purchasing a 1-year employee training package. We currently have a large discount that we have till EOD tomorrow (2/2/24) to use (we managed to get it extended) and would like to make this purchase today if possible.</t>
  </si>
  <si>
    <t>2024-0947</t>
  </si>
  <si>
    <t>3Play Media</t>
  </si>
  <si>
    <t>COA 141000-303-305069-220 3Play Media uses a PayPal service called brain tree to credit card payments. https://www.braintreepayments.com/legal Invoice 181526 for$215.69, see attachment for the terms and conditions. In support of TX4T Grant. Need approx. 5 hours of Spanish language captions for the videos being produced for TX4T. 3playmedia.com does Spanish at a rate of 4.50 per minute. 3Play has 3-tiered pricing; we only require the pay-as-you-go "express" tier; "pro" and "enterprise" have minimum content requirements. Payment only appears to be via Credit Card through the web on Express. Info on payments available here: https://support.3playmedia.com/hc/en-us/articles/227730408-Billing-and-Invoices-Quick-Start</t>
  </si>
  <si>
    <t>2024-0950</t>
  </si>
  <si>
    <t>Thuy Dang Click Wrap</t>
  </si>
  <si>
    <t>Amazon Mechanical Turk</t>
  </si>
  <si>
    <t>Thuy Dang (Student) received research funds and received approval for $1,000 for purchase of Data set through Amazon MTurk (payment to participants completing the surveys and fees to Amazon MTurk) and Amos software for data analysis. I (Brianna Sosa) am the department representative and am assisting Thuy with making this purchase with his research funds.</t>
  </si>
  <si>
    <t>bs0469</t>
  </si>
  <si>
    <t>Educational Psychology</t>
  </si>
  <si>
    <t>Brianna Sosa</t>
  </si>
  <si>
    <t>2024-0907</t>
  </si>
  <si>
    <t>Quantum Maintenance Chiller 181900382</t>
  </si>
  <si>
    <t>This is for a maintenance contract for our chillers on campus</t>
  </si>
  <si>
    <t>Dirk Suitt</t>
  </si>
  <si>
    <t>dsuitt@quantumna.com</t>
  </si>
  <si>
    <t>UNTHSC</t>
  </si>
  <si>
    <t>2024-0930</t>
  </si>
  <si>
    <t>AERA</t>
  </si>
  <si>
    <t>American Educational Research Association (AERA)</t>
  </si>
  <si>
    <t>Registration for American Educational Research Association (AERA) annual meeting.</t>
  </si>
  <si>
    <t>2024-0906</t>
  </si>
  <si>
    <t>Creative Circle ASGN Inc 181841723</t>
  </si>
  <si>
    <t>Dallas COL will be hiring one of Creative Circles employees as a contractor Copy Writer.</t>
  </si>
  <si>
    <t>2024-0089</t>
  </si>
  <si>
    <t>RUSH UNTS 2024-0089 Anthology, Inc of NY 177004575</t>
  </si>
  <si>
    <t>Renewal Software to help with • DSA Assessment-Baseline Student Affairs Assessment and • Student Activities-Engage/OrgSync</t>
  </si>
  <si>
    <t>2024-0802</t>
  </si>
  <si>
    <t>Bibliotheca LLC 180435388</t>
  </si>
  <si>
    <t>The purpose of the purchase is to ensure the efficient operation and maintenance of the RFID security gates at the UNT Dallas Library, including the replacement of worn-out parts and provision of phone and online support for related software/hardware.</t>
  </si>
  <si>
    <t>Corporate Building Services Inc.- Janitorial Services- UNTD College of Law- Final Extension # 3- 2023-2024 Extension # 3 Term: 9/1/2023 - 8/31/2024 Extension #2 Term: 3/1/2022 - 8/31/2023 Extension # 1 Term: 3/1/2021 - 2/30/2022 Initial Term: 3/1/2020 - 2/28/2021 Term. The initial term of the contract resulting from this RFP shall be for one (1) year, with three (3) options to extend in one (1) year increment. Options to extend are by mutual consent and in writing. Either party may terminate after year one without penalty by giving at least sixty (60) days’ notice to the other party. Original Agreement Reference TCM 797592 RFP773-20-9982-JD Janitorial Services for UNT Dallas College of Law</t>
  </si>
  <si>
    <t>2024-0956</t>
  </si>
  <si>
    <t>ARLIS/NA</t>
  </si>
  <si>
    <t>Art Libraries Society of North America</t>
  </si>
  <si>
    <t>141600/202/885000/400/11903 Request to register Meagan May for the Virtual (standard) option for the 2024 ARLIS/NA conference for professional development.</t>
  </si>
  <si>
    <t>2024-0958</t>
  </si>
  <si>
    <t>Parts Warehouse T &amp; C</t>
  </si>
  <si>
    <t>Partswarehouse.com</t>
  </si>
  <si>
    <t>What: Hoover Handle Screw #620893001, Quantity 1, https://www.partswarehouse.com/Hoover-Handle-Screw-620893001-p/620893001.htm Why: To fix broken vacuum cleaner</t>
  </si>
  <si>
    <t>2024-0961</t>
  </si>
  <si>
    <t>UNTS 2024-0961 McMaster Carr (Clickwrap)</t>
  </si>
  <si>
    <t>McMaster Carr Supply Company</t>
  </si>
  <si>
    <t>Carr is a supplier for a lot of the connectors, valves, clamps, t’s, elbows, quick connects, gaskets, and other pipe/ tube fittings. Clickwrap approval for the purchase of small parts. PCard holder Betsi Good lacks Marketplace access, so I'm filing the approval on her behalf.</t>
  </si>
  <si>
    <t>Betsi Good</t>
  </si>
  <si>
    <t>2024-0946</t>
  </si>
  <si>
    <t>FB Hilton Garden Inn Lubbock 9.13-9.14.24</t>
  </si>
  <si>
    <t>Hilton Garden Inn Lubbock</t>
  </si>
  <si>
    <t>FB Hilton Garden Inn Lubbock 9/13-9/14/24 Hotel has already signed addendum in attachments.</t>
  </si>
  <si>
    <t>Kimberly Mankin</t>
  </si>
  <si>
    <t>Kimberly.Mankin@DimensionHospitality.com</t>
  </si>
  <si>
    <t>2024-0871</t>
  </si>
  <si>
    <t>Campus Partners 181406315</t>
  </si>
  <si>
    <t>Educational Computer Systems Inc</t>
  </si>
  <si>
    <t>Per Amy Melvin &amp; Kim Wells - The attached service agreement has been added for contracts to review. Once approved, agreement needs to be sent back to: Christopher Stompanato - cstompanato@ecsi.net Client Relationship Coordinator, SME the chosen VID re-directs to the correct VID automatically for AP pod ORIGINAL PO NT00001778 CANCELLED DUE TO INCORRECT CHART STRING. THIS IS NEW PO TO CORRECT CHART STRING</t>
  </si>
  <si>
    <t>Stephanie Watson</t>
  </si>
  <si>
    <t>NT00002851</t>
  </si>
  <si>
    <t>2024-0882</t>
  </si>
  <si>
    <t>UNTS 2024-0882 Image Retrieval LIMB Capture Software</t>
  </si>
  <si>
    <t>Innovative Imaging &amp; Biomedical Solutions</t>
  </si>
  <si>
    <t>141400-200-880083-400-13011 What: LIMB Capture- Software Updates: 12 months of updates for LIMB Capture on the QUARTZ A1 HD scanner. Does NOT include technical support. Why: Software updates for scanner software for digital libraries newspapers lab operations When: ASAP - pending updates to fix current issues Where: Willis 326</t>
  </si>
  <si>
    <t>2024-0984</t>
  </si>
  <si>
    <t>Ryan LLC - Employee Retention Tax Credit REQ 182126409</t>
  </si>
  <si>
    <t>Ryan LLC</t>
  </si>
  <si>
    <t>Credits &amp; Incentives Services – Employee Retention Credits Ryan, LLC will assist UNT with the development and execution of tax efficient and customized solutions to complex tax issues related to COVID-19 across U.S. Federal taxes, payroll taxes, or any other similar taxes that UNT permits Ryan to review (“taxes”).</t>
  </si>
  <si>
    <t>Finance | Procurement</t>
  </si>
  <si>
    <t>Jamon Hill</t>
  </si>
  <si>
    <t>SY00000409</t>
  </si>
  <si>
    <t>2024-0959</t>
  </si>
  <si>
    <t>Acronova Privacy Policy</t>
  </si>
  <si>
    <t>Acronova Technology, Inc</t>
  </si>
  <si>
    <t>Disc autoloader will aid in the accession of CD/DVD/Blu-Ray discs. Hardware has the capacity to upload content from 100 optical discs and is compatible with Windows 11 program. Device would be incorporated into the born-digital accessioning workflow, while contents on the disc will need to be processed as manually by the Digital Archivist as practiced. The new addition to the born-digital workflow would be used for all potential collections that require processing, particularly of DVDs and CD-Rs.</t>
  </si>
  <si>
    <t>2024-0838</t>
  </si>
  <si>
    <t>Cloud Unity LLC_REQ 181395492_ITSS</t>
  </si>
  <si>
    <t>Cloud Unity LLC</t>
  </si>
  <si>
    <t>Blanket for Azure Subscription fees through Cloud Unity for December 2023-August 2024. Block of 60 consulting hours. Cloud Unity will invoice upon usage.</t>
  </si>
  <si>
    <t>2024-0986</t>
  </si>
  <si>
    <t>Animaker FY24</t>
  </si>
  <si>
    <t>Animaker</t>
  </si>
  <si>
    <t>online video creation and editing suite to create videos for projects as well as video file management of existing and new videos.</t>
  </si>
  <si>
    <t>2024-0987</t>
  </si>
  <si>
    <t>TAMU ILL lost book fee</t>
  </si>
  <si>
    <t>Texas A&amp;M University</t>
  </si>
  <si>
    <t>141500 -200-880083-400-11902 Interlibrary Loan Lost book Fees: ILL: 214518734 TN: 802018 Title: Hearing in adults : the prevalence and distribution of hearing impairment and reported hearing disability in the MRC Institute of Hearing Research's National Study of Hearing / (Replacement fee for lost ILL book) Loan received on: 08/03/2022</t>
  </si>
  <si>
    <t>225|180|135</t>
  </si>
  <si>
    <t>alm0488|mss0367</t>
  </si>
  <si>
    <t>Center Socioeconomic Mobility</t>
  </si>
  <si>
    <t>Milan Sevak</t>
  </si>
  <si>
    <t>knl0108|alm0488|kaj0010</t>
  </si>
  <si>
    <t>knl0108|alm0488|mrd0004</t>
  </si>
  <si>
    <t>Lynn Sheppard</t>
  </si>
  <si>
    <t>lsheppard@texton.com</t>
  </si>
  <si>
    <t>2024-0998</t>
  </si>
  <si>
    <t>UNTS 2024-0998 Spring 2024 Outdoor Adventure (Clickwrap)</t>
  </si>
  <si>
    <t>Adventure Office</t>
  </si>
  <si>
    <t>boats and reservation for Spring 2024 Outdoor Adventure</t>
  </si>
  <si>
    <t>knl0108|rm0636</t>
  </si>
  <si>
    <t>2024-1006</t>
  </si>
  <si>
    <t>Displays Relocation</t>
  </si>
  <si>
    <t>Displays Fine Art Services</t>
  </si>
  <si>
    <t>Terms &amp; conditions for Credit card payment 141600/303/300001/400/12404 Move two oversize miniature book cases within reading room on Jan 31 With travel time, we’d like to plan for 4 AH for 8 hours to move the cases. The glass doors and shelves should be removed prior to relocating the cases. (4) AH for (8) hour day = $3040. We expect it will take a little less time, but anything over 7 hours we have to charge for the full day because we are unable to schedule another job. There is not any additional fees for fuel surcharge or materials/equipment use.</t>
  </si>
  <si>
    <t>2024-1005</t>
  </si>
  <si>
    <t>TxDLA Annual Conference</t>
  </si>
  <si>
    <t>Texas Digital Learning Association</t>
  </si>
  <si>
    <t>Chart String: 141500-200-880003-400-18020 Meranda Roy is requesting $315.00 to virtually attend the Texas Digital Learning Association's Annual Conference on April 16-17th, 2024. More information about the conference can be found at: https://conference24.txdla.org. Terms and Conditions on check out.</t>
  </si>
  <si>
    <t>2024-1004</t>
  </si>
  <si>
    <t>TWHE T &amp; C</t>
  </si>
  <si>
    <t>Texas Women in Higher Education</t>
  </si>
  <si>
    <t>What - Texas Women in Higher Ed conference for Lidia Arvisu's professional development -$325.00 When - April 7-9 Where - Corpus Christi, Texas https://www.twhe.org/2024-twhe-conference/ Who - Lidia Arvisu</t>
  </si>
  <si>
    <t>knl0108|pc0005</t>
  </si>
  <si>
    <t>2023-0795d</t>
  </si>
  <si>
    <t>UNTS 2023-0795d IES Study Abroad UK HIST SU24</t>
  </si>
  <si>
    <t>This agreement is to contract for housing, excursion support, meals, and other similar logistical supports for a UNT faculty-led study abroad course: Food in London: Tastes of an Empire, Summer 2024, United Kingdom, HIST 4260/5040. Specific program needs and vendor pricing/cancellation terms have already been reviewed and negotiated in line with UNT Study Abroad policies and procedures, only final review and signatures required for this addendum. All of the academic components of the study abroad course are designed, provided, administered, and controlled by the UNT faculty member leading the program. I have attached the five-year executed agreement with IES executed last year for reference.</t>
  </si>
  <si>
    <t>2024-0997</t>
  </si>
  <si>
    <t>UNTS 2024-0997 CIEE Study Abroad Morocco WLLC SU24</t>
  </si>
  <si>
    <t>CIEE, Inc</t>
  </si>
  <si>
    <t>This agreement is to contract for housing, excursion support, meals, and other similar logistical supports for a UNT faculty-led study abroad course Exploring Moroccan Culture, Summer 2024, Morocco, WLLC 3110. Specific program needs and vendor pricing/cancellation terms have already been reviewed and negotiated in line with UNT Study Abroad policies and procedures, only final review and execution is requested for this agreement. All of the academic components of the study abroad course are designed, provided, administered, and controlled by the UNT faculty member leading the program.</t>
  </si>
  <si>
    <t>2024-0960</t>
  </si>
  <si>
    <t>Materialise USA LLC 181798813</t>
  </si>
  <si>
    <t>Vendor Contact: Bradley Tumas bradley.tumas@materialise.com +1 (734) 748-7425 Department Contact: Nicole Berry 9405652187 nicole.berry@unt.edu</t>
  </si>
  <si>
    <t>Biomedical Engineering</t>
  </si>
  <si>
    <t>2024-1003</t>
  </si>
  <si>
    <t>Robert Half International 182538323</t>
  </si>
  <si>
    <t>Robert Half International Inc</t>
  </si>
  <si>
    <t>Placement Fee for IAM Sr Engineer</t>
  </si>
  <si>
    <t>Roadrunner Charters, Inc.</t>
  </si>
  <si>
    <t>2024-1008</t>
  </si>
  <si>
    <t>Embassy Suites by Hilton Hotel &amp; Convention 182553987</t>
  </si>
  <si>
    <t>Quote/Booking Check and contract attached. Hotel guest rooms and reception for grant-funded conference hosted by Drs. Daniel Krutka (Education) and Mark Hlavacik (Communication Studies). The quote total lists the guest room charges and estimated reception fee (listed under Thursday, May 16). However, the reception estimate is not specifically delineated as part of the summary of all charges but is included in the quoted grand total. We have added the reception fee estimate to the Purchase Requisition/Order. Vendor Contact: Dylan Clark, 940-220-4881, dylan.clark@ohospitalitymanagement.com UNT Contact: Shawn Adams, 940-565-2523, coe-grants@unt.edu</t>
  </si>
  <si>
    <t>2024-0979</t>
  </si>
  <si>
    <t>Thor Labs 182228283</t>
  </si>
  <si>
    <t>Thorlabs Inc</t>
  </si>
  <si>
    <t>Please review and approve the terms and conditions</t>
  </si>
  <si>
    <t>2024-0991</t>
  </si>
  <si>
    <t>JG Media/Community Impact Newspaper 182386062</t>
  </si>
  <si>
    <t>Cohort MBA campaign - community Impact with be creating content for us with Blair Smith</t>
  </si>
  <si>
    <t>Toulouse Grad School</t>
  </si>
  <si>
    <t>2024-0995</t>
  </si>
  <si>
    <t>Robert Half 182438854</t>
  </si>
  <si>
    <t>Robert Half hiring search</t>
  </si>
  <si>
    <t>2024-0809</t>
  </si>
  <si>
    <t>Performance Food Group Letter of Ownership Jamba Juice</t>
  </si>
  <si>
    <t>Dining Services Franchise Location Jamba Juice is changing vendors from US Foods to Performance Food Group Inc. In order to set up the new account, they have requested that the attached letter of ownership/financial responsibility be completed. Because the form contained Terms and Conditions, I was informed that I needed to submit in TCM in order for the form to be completed.</t>
  </si>
  <si>
    <t>2024-0849</t>
  </si>
  <si>
    <t>Crowe, LLP 180882568</t>
  </si>
  <si>
    <t>Crowe LLP</t>
  </si>
  <si>
    <t>Tax preparation services for UNTS provided by Crowe LLP. Please see attached document for further information. Natalie E. Noland, CPA Crowe LLP Direct Dial: (312) 966-3073 Natalie.Noland@crowe.com www.crowe.com</t>
  </si>
  <si>
    <t>2024-1023</t>
  </si>
  <si>
    <t>UNTS 2024-1023 Groople Transportation (Clickwrap)</t>
  </si>
  <si>
    <t>Groople Texas LLC</t>
  </si>
  <si>
    <t>This invoice is for a 12-passenger van for transportation to the Dallas County Courthouse for a tour with the Pre-Law Society.</t>
  </si>
  <si>
    <t>rb0464</t>
  </si>
  <si>
    <t>Jennifer Skinner</t>
  </si>
  <si>
    <t>2024-1026</t>
  </si>
  <si>
    <t>UNTS 2024-1026 Stellarium (Clickwrap)</t>
  </si>
  <si>
    <t>Stellarium</t>
  </si>
  <si>
    <t>Dr. Faranak Zarnani requested Stellerium for her PHYS 1052 class which uses this software.</t>
  </si>
  <si>
    <t>School of Liberal Arts &amp; Life Sciences</t>
  </si>
  <si>
    <t>2024-0777</t>
  </si>
  <si>
    <t>Onpoint Holdings Ltd 180803300</t>
  </si>
  <si>
    <t>Onpoint Holdings Ltd</t>
  </si>
  <si>
    <t>Dept contact: Brandee Hartley, Student Success, brandee.hartley@unt.edu, 940-369-5206 Vendor: Susan Shapiro, MS, PCC, Onpoint Holdings, LTD, email: sshapiro@onpoint-leadership.com, Executive coaching services for Nicole Smith, UNT department chair.</t>
  </si>
  <si>
    <t>Office of the Provost</t>
  </si>
  <si>
    <t>Brandee Hartley</t>
  </si>
  <si>
    <t>2024-0810</t>
  </si>
  <si>
    <t>Plan B LLC dba Neon Entertainment 181240003</t>
  </si>
  <si>
    <t>Iceless Ice Rink Welcome Week Spring 2024</t>
  </si>
  <si>
    <t>2023-0817a</t>
  </si>
  <si>
    <t>Jotform Inc 181742418</t>
  </si>
  <si>
    <t>Univ Brand</t>
  </si>
  <si>
    <t>2024-0511</t>
  </si>
  <si>
    <t>Canon Plotter 178108494</t>
  </si>
  <si>
    <t>Canon Solutions America, Inc</t>
  </si>
  <si>
    <t>The vendor sent this agreement for signature after the PO generated. Please review the attached contract and contact the vendor if changes need to be made. Below is the information from the requisition that has generated the PO. Wide Format Plotter TX3100 MFP Z36 for SIPC Woodhill Office. Vendor: Canon Solutions America - Direct Sales - Large Format Division Vendor Contact: Anthony James Jr. Vendor Contact #: 630-320-6536 Vendor Contact Email: anjames@csa.canon.com Department Contact: Kendra Brown Dept Contact #: 214-752-8574 Dept Contact email: kendra.brown@untsystem.edu</t>
  </si>
  <si>
    <t>Office of Facilities &amp; Planning</t>
  </si>
  <si>
    <t>SY00000320</t>
  </si>
  <si>
    <t>2024-1022</t>
  </si>
  <si>
    <t>UNTS 2024-1022 Sticker Mule - UNT Union (Clickwrap)</t>
  </si>
  <si>
    <t>Sticker Mule, LLC</t>
  </si>
  <si>
    <t>2/12/24-Pending department-need to confirm that no UNT logos will be used. Sticker Mule is a sight to create custom stickers to be sold at the Design Works shop in the Union.</t>
  </si>
  <si>
    <t>kzi0003</t>
  </si>
  <si>
    <t>Union Center &amp; Events</t>
  </si>
  <si>
    <t>2024-1027</t>
  </si>
  <si>
    <t>Tech Plan Preventive Maintenance Service Agreement</t>
  </si>
  <si>
    <t>Tech Plan Data Center Solutions</t>
  </si>
  <si>
    <t>What: Preventative Maintenance for both PDX units in Willis 037 - agreement is for 2 PM visits per year Why: Maintain good operation of units in Willis server room</t>
  </si>
  <si>
    <t>Nicky Bishop</t>
  </si>
  <si>
    <t>nbishop@tplan.com</t>
  </si>
  <si>
    <t>2024-1017</t>
  </si>
  <si>
    <t>UNTS 2024-1017 DRI DC Fellows - Yotel Washington DC Reservation</t>
  </si>
  <si>
    <t>Yotel Washington DC</t>
  </si>
  <si>
    <t>This a contract agreement to reserve a group dinner reservation at Yotel - Art &amp; Soul Restaurant in Washington DC. The Division of Research &amp; Innovation annually takes a group of faculty researchers on a trip to Washington DC to meet with sponsored research funding agencies. Our division is hosting a dinner for the travel group, and this contract is to reserve the dinner.</t>
  </si>
  <si>
    <t>Terisa Bostic</t>
  </si>
  <si>
    <t>2024-1034</t>
  </si>
  <si>
    <t>Elsevier Textbooks</t>
  </si>
  <si>
    <t>Elsevier Ltd</t>
  </si>
  <si>
    <t>Dr. Jose Perez is wanting to purchase a PFD copy of a textbook from Elsevier for his research.</t>
  </si>
  <si>
    <t>2024-1043</t>
  </si>
  <si>
    <t>UNTS 2024-1043 Walmart (Clickwrap)</t>
  </si>
  <si>
    <t>COA: 141500-200-880083-400-18010 Walmart clickwrap What: Six (6) Sun Zero Kylee Energy Efficient Room Darkening Rod Pocket Curtain Panel, 54" x 84", Everglade Green Why: Office improvement in Willis 084 Meeting Room When: Next time you make a Walmart order Where: Willis 080 Who: Julie Leuzinger</t>
  </si>
  <si>
    <t>2024-1047</t>
  </si>
  <si>
    <t>UNTS 2024-1047 EnglishUSA Conference Registration (Clickwrap)</t>
  </si>
  <si>
    <t>English USA</t>
  </si>
  <si>
    <t>Online payment checkboxes: https://www.englishusa.org/events/register.aspx?id=1787918&amp;itemid=f99fef59-5a9e-4003-a718-8acbc8da1499</t>
  </si>
  <si>
    <t>ec0541</t>
  </si>
  <si>
    <t>International Student and Scholar Services</t>
  </si>
  <si>
    <t>2024-1042</t>
  </si>
  <si>
    <t>Transkribus READ COOP</t>
  </si>
  <si>
    <t>Read Coop</t>
  </si>
  <si>
    <t>DIG 141000-201-885000-220 - NDISC (P bus unit) -Program 1270: Project ID 1600638 Activity 101 - What: Subscription SaaS product from Transkribus, a web-based tool for handwriting transcription; Note there is a similar vendor service (Teklia Ocelus) that we will also evaluate on a separate DB request. - Why: In support of Automatic Handwriting Transcription DIG - When: ASAP - Where: virtual, all work accomplished through web interface. Upload images, download text. - Who: William Hicks, Account to be tied to the ui.library@unt.edu email address.</t>
  </si>
  <si>
    <t>2024-0992</t>
  </si>
  <si>
    <t>Bruker Scientific 181774460</t>
  </si>
  <si>
    <t>2024-1051</t>
  </si>
  <si>
    <t>UNTS 2024-1051 NewEgg Business (Clickwrap)</t>
  </si>
  <si>
    <t>Newegg Business Inc</t>
  </si>
  <si>
    <t>Terms &amp; Conditions to purchase computer equipment/supplies.</t>
  </si>
  <si>
    <t>2024-0364</t>
  </si>
  <si>
    <t>Precision Water Technologies- Equipment Amendment</t>
  </si>
  <si>
    <t>Precision Water Technologies Inc.</t>
  </si>
  <si>
    <t>Precision Water Technologies- Water treatment chemicals and services Equipment Agreement Based off of PO # 10424 Dispatched 11/23/2021- Dept. has been using this agreement since Agreement added to TCM for record</t>
  </si>
  <si>
    <t>John Loiseau</t>
  </si>
  <si>
    <t>jloiseau@precisionwater.net</t>
  </si>
  <si>
    <t>2024-1052</t>
  </si>
  <si>
    <t>SoundExchange</t>
  </si>
  <si>
    <t>SoundExchange.com</t>
  </si>
  <si>
    <t>This ClickWrap request is for music licensing services provided to 88.1 Indie and KNTU Jazz, the two radio stations on the Denton campus of the University of North Texas. The service provided is from SoundExchange, which allows KNTU to play music on the air at both stations. This is a renewal, KNTU has used SoundExchange in years past.</t>
  </si>
  <si>
    <t>zab0015</t>
  </si>
  <si>
    <t>Zac Babb</t>
  </si>
  <si>
    <t>mab0627</t>
  </si>
  <si>
    <t>Megan Booth</t>
  </si>
  <si>
    <t>2022-1017</t>
  </si>
  <si>
    <t>Which Wich</t>
  </si>
  <si>
    <t>Which Wich Franchise Inc</t>
  </si>
  <si>
    <t>Revenue Agreement renewal for Which Wich Franchise, Inc. This First Amendment will modify the Term of the Location License Agreement upon the terms and conditions set forth in this Amendment. This is the first five-year renewal term per the original contract. There is no dollar value for this agreement.</t>
  </si>
  <si>
    <t>Jeff Vickers</t>
  </si>
  <si>
    <t>jvickers@sinelliconcepts.com</t>
  </si>
  <si>
    <t>Suzan Cruz</t>
  </si>
  <si>
    <t>2022-2005</t>
  </si>
  <si>
    <t>FY23. FOR SERVICE AND INVOICING ON OR AFTER 9/1/2022 THRU 08/31/23. Blanket order for Konica Minolta for CSE department printing needs. Dept: 130310-200-830001-100 Department Contact: Ph: Email: Shelby.Ancira@unt.edu Order submitted by: Shelby Ancira, Ph: 940.565.2803; Email: Shelby.Ancira@unt.edu Email Inquiries: Shelby.Ancira@unt.edu This requisition is for a new Konica lease for the CSE E-wing offices.The University may purchase products and services listed on an as needed basis through 08/31/23. The University estimates that it may buy approximately $3,675.12 of products and/or services during this time period. All purchases are at the sole discretion of the University, and the University is not committing to buy any minimum amount or value of products under this Purchase Order.</t>
  </si>
  <si>
    <t>Shelby Ancira</t>
  </si>
  <si>
    <t>Digital Resources Inc 238456</t>
  </si>
  <si>
    <t>8/16/22-Amending to add renewal services for 7/14/23-7/13/25 Maintenance Renewal for Christie projector- Renewal of PO# 230495</t>
  </si>
  <si>
    <t>2022-2039</t>
  </si>
  <si>
    <t>CONCEPT 3D 250805</t>
  </si>
  <si>
    <t>PO 250805-computer Software. This is for making the UNT Parking maps on our Parking/Transportation website interactive to make it easier for the UNT community to find parking. Annual Subscription is $13,2600 for 3 years Set up fee is $21,885.00 Total contract value $61,665.00</t>
  </si>
  <si>
    <t>mld0191|ral0197</t>
  </si>
  <si>
    <t>Karen Ishee</t>
  </si>
  <si>
    <t>2023-0906</t>
  </si>
  <si>
    <t>Bacula Systems Corporation 255279</t>
  </si>
  <si>
    <t>Bacula Systems Corporation</t>
  </si>
  <si>
    <t>UNT LIBRARIES Description: Bacula Enterprise Bronze Subscription for two years ($4999 per year) Why: Support for Bacula Enterprise backups for libraries Vendor: Bacula Systems: Dragana Mitrovic ; PH: None given ; Email: dragana.mitrovic@baculasystems.com Submitted by: Lidia Arvisu ; PH: 940-369-6606; Email: Lidia.Arvisu@unt.edu For UNT Libraries; Dept. Contact: John Luetkemeyer ; PH: +19405653024 ; Email: john.luetkemeyer@unt.edu DB REQ ID: 34968 QUOTE S02303</t>
  </si>
  <si>
    <t>2023-1260</t>
  </si>
  <si>
    <t>Equipment Replacement Parts 2023</t>
  </si>
  <si>
    <t>Department Contact: Randal Smith, 940-565-4188, randal.smith@unt.edu Vendor Contact: Nanette Cook, 817-980-2336, ncook@digitalresources.com Special Instructions: None Attachments: Please see attached quotes DRI-3277 &amp; DRI-2694 Purpose: This req procures a replacement lamp &amp; renews the parts service warranty for the MRTS Christie projector located in RTFP room 184. This projector is used for student instruction in multiple MRTS courses.</t>
  </si>
  <si>
    <t>Nanette Cook</t>
  </si>
  <si>
    <t>ncook@digitalresources.com</t>
  </si>
  <si>
    <t>Talx UCM Services Inc</t>
  </si>
  <si>
    <t>2024-0905</t>
  </si>
  <si>
    <t>Guidebook Contract Renewal 24</t>
  </si>
  <si>
    <t>Guidebook Inc</t>
  </si>
  <si>
    <t>This is a renewal of Guidebook Contract</t>
  </si>
  <si>
    <t>Sara Leavitt</t>
  </si>
  <si>
    <t>sleavitt@guidebook.com</t>
  </si>
  <si>
    <t>Orientation and Transition Programs</t>
  </si>
  <si>
    <t>2024-1074</t>
  </si>
  <si>
    <t>UNTS 2024-1074 AnD Cable Products (Clickwrap)</t>
  </si>
  <si>
    <t>AnD Cable Products</t>
  </si>
  <si>
    <t>What: C13 C14 10A 250V 18/3 SJT Power Cord - Qty 20 4ft Blue cables, Qty 20 4ft Red cables, Qty 20 6ft Blue cables, Qty 20 6ft Red cables, Qty 20 8ft blue cables, Qty 20 8ft Red cables Why: Running appropriate length cables for devices in the server room</t>
  </si>
  <si>
    <t>2024-1076</t>
  </si>
  <si>
    <t>UNTS 2024-1076 Webstaurant Store (Clickwrap)</t>
  </si>
  <si>
    <t>Webstaurant Store Inc</t>
  </si>
  <si>
    <t>To purchase a popcorn machine for student enjoyment and to be used at various College events.</t>
  </si>
  <si>
    <t>2024-1061</t>
  </si>
  <si>
    <t>Grainger Industries</t>
  </si>
  <si>
    <t>W.W. Grainger, Inc.</t>
  </si>
  <si>
    <t>For Dr. Weathers Purpose is for 1540 lab that explores the relationship between current and resistance</t>
  </si>
  <si>
    <t>2024-1068</t>
  </si>
  <si>
    <t>The I Spot</t>
  </si>
  <si>
    <t>Full wrap around cover for The North Texan magazine</t>
  </si>
  <si>
    <t>2024-1055</t>
  </si>
  <si>
    <t>NewPort Corporation 182827614</t>
  </si>
  <si>
    <t>physics</t>
  </si>
  <si>
    <t>2024-1041</t>
  </si>
  <si>
    <t>FB Mobile Marriott 8.30-8.31.24</t>
  </si>
  <si>
    <t>Mobile Marriott</t>
  </si>
  <si>
    <t>FB Mobile Marriott 8/30-8/31/24 Hotel has already signed addendum in attachments. I'm okay to proceed with their one change in the addendum.</t>
  </si>
  <si>
    <t>Aaron Watz</t>
  </si>
  <si>
    <t>Aaron.Watz@marriott.com</t>
  </si>
  <si>
    <t>2024-1028</t>
  </si>
  <si>
    <t>Boosey &amp; Hawkes Trans</t>
  </si>
  <si>
    <t>Boosey&amp;Hawkes Inc</t>
  </si>
  <si>
    <t>Music Rental for performance of "Rhapsody on a Theme of Paganini" {Complete Work) Composer Sergei Rachmaninoff Performance Dates: Performance Details: 4/17/2024 (1) 7:30 pm Murchison Performing Arts Center Denton University of North Texas Concert Orchestra c. Clay Couturiaux</t>
  </si>
  <si>
    <t>Eric Wendell</t>
  </si>
  <si>
    <t>eric.wendell@boosey.com</t>
  </si>
  <si>
    <t>2024-1037</t>
  </si>
  <si>
    <t>Wten Springhill Suites Dallas Central Expressway 4.16-4.19.24</t>
  </si>
  <si>
    <t>Springhill Suites Dallas Central Expressway</t>
  </si>
  <si>
    <t>WTEN Springhill Suites Dallas Central Expressway 4/16-4/19/24 Hotel has already signed both the contract and addendum in attachments.</t>
  </si>
  <si>
    <t>Elizabeth Schmidt</t>
  </si>
  <si>
    <t>elizabeth@invigoratehospitality.com</t>
  </si>
  <si>
    <t>2024-0908</t>
  </si>
  <si>
    <t>Evans &amp; Sutherland 181870788</t>
  </si>
  <si>
    <t>Evans &amp; Sutherland</t>
  </si>
  <si>
    <t>Please review and sign the attached agreement</t>
  </si>
  <si>
    <t>2024-1053</t>
  </si>
  <si>
    <t>D CEO Magazine</t>
  </si>
  <si>
    <t>UNT G. Brint Ryan College of Business DBA program advertisement. This was submit last year - it will be the same information (unless updated by DBA staff)</t>
  </si>
  <si>
    <t>Cami Keeney Burke</t>
  </si>
  <si>
    <t>cami.burke@dmagazine.com</t>
  </si>
  <si>
    <t>ac1052</t>
  </si>
  <si>
    <t>RCoB Graduate Programs Office</t>
  </si>
  <si>
    <t>Nichole Tyler</t>
  </si>
  <si>
    <t>knl0108|rka0025</t>
  </si>
  <si>
    <t>alm0488|jny0018</t>
  </si>
  <si>
    <t>knl0108|mep0037</t>
  </si>
  <si>
    <t>knl0108|cez0004</t>
  </si>
  <si>
    <t>2024-0934</t>
  </si>
  <si>
    <t>Agilent 182081270</t>
  </si>
  <si>
    <t>Please review the terms and conditions of this quote</t>
  </si>
  <si>
    <t>2024-1087</t>
  </si>
  <si>
    <t>UNTS 2024-1087 AIP Publishing (Clickwrap)</t>
  </si>
  <si>
    <t>AIP Publishing</t>
  </si>
  <si>
    <t>Purchase of a book required in Dr. Atkinson's research.</t>
  </si>
  <si>
    <t>2024-1077</t>
  </si>
  <si>
    <t>UNTS 2024-1077 Empatica, Inc. (NDA)</t>
  </si>
  <si>
    <t>EMPATICA INC.</t>
  </si>
  <si>
    <t>2/20/24-Copied Terminated Contract Record 2024-0786 as vendor now agrees to govern TX State Laws and to process with executing NDA agreement. 24-NO-AGRE EMENT ISSUED- vendor won’t accept to remain silent governing law and venue. 2/9/24-sent redline comments back to the vendor for review. Security Review</t>
  </si>
  <si>
    <t>2024-1080</t>
  </si>
  <si>
    <t>ABAI Verified Course Sequence</t>
  </si>
  <si>
    <t>Association for Behavior Analysis International</t>
  </si>
  <si>
    <t>Terms of Use - Association for Behavior Analysis International (abainternational.org)</t>
  </si>
  <si>
    <t>2024-0813</t>
  </si>
  <si>
    <t>Marriott - Westin Downtown Denver</t>
  </si>
  <si>
    <t>THE WESTIN DENVER DOWNTOWN</t>
  </si>
  <si>
    <t>The Westin Denver Downtown- Purchase is to secure venue in Downtown Denver, CO for Energy Conference in Nov. 2024. The estimated cost of the minimum beverage/food cost is $68,000. Facility costs is reduced to $1,500 due to expected overnight rooms during Conference over 2 days. We expect a total of 150 rooms to be reserved 75 per each night (Wed and Thurs nights). P-card Exception Form is also attached with transaction amount increase and exception for the type of purchase. Both approved.</t>
  </si>
  <si>
    <t>Allison Anderson</t>
  </si>
  <si>
    <t>Allison.Anderson@marriott.com</t>
  </si>
  <si>
    <t>jd0023</t>
  </si>
  <si>
    <t>Center for Energy Accounting and Sustainability</t>
  </si>
  <si>
    <t>2024-1029</t>
  </si>
  <si>
    <t>Micro Precision Calibration Inc 182411427</t>
  </si>
  <si>
    <t>Under TX-EST-802104 (expired but is still honored), the air monitoring system is being purchased to collect air samples to ensure work areas on campus are safe for breathing.</t>
  </si>
  <si>
    <t>NT00005324</t>
  </si>
  <si>
    <t>2024-1091</t>
  </si>
  <si>
    <t>Sona Systems</t>
  </si>
  <si>
    <t>SONA SYSTEMS LLC</t>
  </si>
  <si>
    <t>Terms of Service (sona-systems.com)</t>
  </si>
  <si>
    <t>2024-1096</t>
  </si>
  <si>
    <t>Markey Booth</t>
  </si>
  <si>
    <t>Photo booth for Talons Formal on April 21st 2024.</t>
  </si>
  <si>
    <t>jc1897</t>
  </si>
  <si>
    <t>Student Activities</t>
  </si>
  <si>
    <t>Jennifer Cripps</t>
  </si>
  <si>
    <t>2024-1090</t>
  </si>
  <si>
    <t>BEHV Copyright Clearance Center</t>
  </si>
  <si>
    <t>Copyright Clearance Center Inc</t>
  </si>
  <si>
    <t>https://marketplace.copyright.com/rs-ui-web/mp/products-terms_and_conditions</t>
  </si>
  <si>
    <t>Crabtree GLOBO LLC- ASL Interpreting- Renewal for 2024-2025</t>
  </si>
  <si>
    <t>Crabtree GLOBO LLC- Interpretation and Translation Services and Related Solutions- Language Service Providers and Related Service Renewal for 2024-2025- This is the Second of the two year optional renewals. One year agreement, with two additional renewal options. Not to exceed $7,000.00 Per Year Texas A&amp;M University Aggie Buy Contract # C9536113</t>
  </si>
  <si>
    <t>TBD- Multiple PO's/P-Card</t>
  </si>
  <si>
    <t>2024-1070</t>
  </si>
  <si>
    <t>Agilent Technologies 182913927</t>
  </si>
  <si>
    <t>AGILENT TECHNOLOGIES INC</t>
  </si>
  <si>
    <t>2024-1092</t>
  </si>
  <si>
    <t>Stewart Org-BSC MFD</t>
  </si>
  <si>
    <t>Stewart Organization Inc</t>
  </si>
  <si>
    <t>MFD for BSC. Will be getting a canon device. 6-month contract, going month to month after. Standard Addendum attached. Ran through IT Compliance, attached for backup. No software addendum needed. Will only pay per usage on the MFD plus an upfront cost of around $400. Invoiced monthly to be paid with a pcard on usage.</t>
  </si>
  <si>
    <t>Meadows Mental Health Policy Institute- Amendment # 1 &amp; Renewal July 1, 2023 to June 30, 2024. This amendment will increase the University's total obligation to the Contractor by $100,000 during this additional one year term, payable after receipt of invoice from Contractor. The revised Total Compensation will now be $400,000. Term. Unless otherwise terminated in accordance with the provisions set forth herein or by mutual written agreement of the parties, the initial term of this agreement shall be for one (1) year, with one (1) renewal option to extend for one (1) year. The option to extend is by mutual consent and must be in writing. RFP 773-22-032322TJ CSME Research An RFP was issues to seek a partner to provide Strategic recommendations for the Center for Socioeconomic Mobility through educations objectives related to mental health for foster care youth on behalf of UNT Dallas.</t>
  </si>
  <si>
    <t>2024-1095</t>
  </si>
  <si>
    <t>Alliance for Texas History Sponsorship</t>
  </si>
  <si>
    <t>Alliance for Texas History</t>
  </si>
  <si>
    <t>COA 141000-307-200007-400 The Portal to Texas History would like to send a sponsorship to the Alliance for Texas History and their annual meeting. This is for a sponsorship of a newly formed Texas history association, and their annual meeting which will take place on the TCU campus April 26-27th. Please enter a comment stating that this is a sponsorship donation from The Portal to Texas History.</t>
  </si>
  <si>
    <t>2024-1085</t>
  </si>
  <si>
    <t>Merrell Chaundra 181768576</t>
  </si>
  <si>
    <t>Merrell,Chaundra</t>
  </si>
  <si>
    <t>Chaundra Finley-Merrell will be a guest speaker for the Bilingual &amp; Trauma Informed Integrated Care Spring 2024 Workshop being held on Saturday, April 27, 2024 at the UNT Frisco Campus. * Signed Service Agreement by the Vendor is attached.</t>
  </si>
  <si>
    <t>Kennedy Simmons</t>
  </si>
  <si>
    <t>Atomic Jolt Inc. 181645141</t>
  </si>
  <si>
    <t>Department contact daniel.watson@unt.edu (940)565-2172. - Atomic Jolt is the only SaaS provider of a fully integrated search tool within the Canvas Learning Management system. Atomic Jolt contact Julianne Duffin, julianne.duffin@atomicjolt.com Phone 1-435-730-5158. IT Compliance attached. Renewal agreement and quote are attached for period 3/15/24 - 3/14/25 (Current agreement ends 3/14/24). Please send both to vendor with payment. Vendor also needs signed copy of quote agreement.</t>
  </si>
  <si>
    <t>2024-1081</t>
  </si>
  <si>
    <t>UNT Fraternity and Sorority Life Community Evaluation</t>
  </si>
  <si>
    <t>The Center for Fraternity and Sorority Life</t>
  </si>
  <si>
    <t>Contract Comments and Attachments: Department contact: Ronald Atkinson- 940-369-8465- ronald.atkinson@unt.edu Vendor contact: Michael McRee- 704-464-2064- mikemcree@gmail.com Attachments: Invoice #106 &amp; Contract to sign Purpose: Consultation- UNT Fraternity and Sorority Life Community Evaluation Approval Justification: The University of North Texas desires to conduct a fraternity/sorority life (FSL) evaluation to strengthen and provide recommendations for long-term support of the FSL community. As a result, the whitespace group will guide a comprehensive external review and community evaluation culminating into a final report with suggestions about potential actions and/or provide strategic alternatives for the client.</t>
  </si>
  <si>
    <t>Michael McRee</t>
  </si>
  <si>
    <t>mikemcree@gmail.com</t>
  </si>
  <si>
    <t>Division of Student Affairs</t>
  </si>
  <si>
    <t>Ronald Atkinson</t>
  </si>
  <si>
    <t>Astra Schedules with Enhanced Services Bundle software maintenance. AUTO- renewal contract. Initial term = 36 months. Auto renewal 1 = FY23 Auto-renewal 2 = FY24, INVOICE #: INV-010617, $44,761.5010. Term. This Agreement will continue in full force and effect (a) until the later of (i) three (3) years from the date hereof, or (ii) if the parties' execute a Subscription and Services Agreement or any other agreement between the parties, for three (3) years after the termination of such agreement; and (b) in the case of any Confidential Information that constitutes a trade secret within the meaning of applicable law, in perpetuity.</t>
  </si>
  <si>
    <t>2024-0788</t>
  </si>
  <si>
    <t>Denton ISD- MOU- Residency Program</t>
  </si>
  <si>
    <t>Denton ISD Adopt-A-School</t>
  </si>
  <si>
    <t>Denton ISD- Residency Program for the purpose of establishing or continuing a clinical practice school site. Denton ISD Will provide funding to pay the residents for the school year at $20,000 salary plus appropriate fringe benefit amounts, with an expected total between $516,764.00 and $588,794.48 for the 20-25 students expected in the residency cohort. There is no exchange of money between the parties in the Northwest ISD MOU; it's a payment by the ISD to the student teachers.</t>
  </si>
  <si>
    <t>Lacey Rainey</t>
  </si>
  <si>
    <t>lrainey@dentonisd.org</t>
  </si>
  <si>
    <t>mll0278</t>
  </si>
  <si>
    <t>Madelyne Lehnert</t>
  </si>
  <si>
    <t>2024-0787</t>
  </si>
  <si>
    <t>Fort Worth ISD- Memorandum of Agreement- Teacher Residency Program</t>
  </si>
  <si>
    <t>Fort Worth ISD</t>
  </si>
  <si>
    <t>Fort Worth ISD- Residency Program for the purpose of establishing or continuing a clinical practice school site. Fort Worth ISD- Will provide funding to pay the residents for the school year at $20,000 salary plus appropriate fringe benefit amounts, with an expected total between $516,764.00 and $588,794.48 for the 20-25 students expected in the residency cohort. There is no exchange of money between the parties in the Northwest ISD MOU; it's a payment by the ISD to the student teachers.</t>
  </si>
  <si>
    <t>Emily Camarena</t>
  </si>
  <si>
    <t>emily.camarena@fwisd.org</t>
  </si>
  <si>
    <t>2024-0548</t>
  </si>
  <si>
    <t>2023-1058</t>
  </si>
  <si>
    <t>2024-0785</t>
  </si>
  <si>
    <t>Northwest ISD- MOU- Residency Program</t>
  </si>
  <si>
    <t>Northwest ISD</t>
  </si>
  <si>
    <t>Northwest ISD- Residency Program for the purpose of establishing or continuing a clinical practice school site. Northwest ISD- Will provide funding to pay the residents for the school year at $20,000 salary plus appropriate fringe benefit amounts, with an expected total between $516,764.00 and $588,794.48 for the 20-25 students expected in the residency cohort. There is no exchange of money between the parties in the Northwest ISD MOU; it's a payment by the ISD to the student teachers.</t>
  </si>
  <si>
    <t>Kim Barker</t>
  </si>
  <si>
    <t>kbarker@nisdtx.org</t>
  </si>
  <si>
    <t>2024-1109</t>
  </si>
  <si>
    <t>Oracle America Inc- REQ # 183146836</t>
  </si>
  <si>
    <t>Oracle America Inc- FY24 Oracle True-Up: Licenses and Support Procured through DIR-TSO-4158</t>
  </si>
  <si>
    <t>Mike Sielawa</t>
  </si>
  <si>
    <t>mike.sielawa@oracle.com</t>
  </si>
  <si>
    <t>Vias Academia LLC 183069074</t>
  </si>
  <si>
    <t>Dept Contact: Christiane Paris email: Christiane.paris@unt.edu Ph 940-565-4562 Vendor Contact: Sales Division email: sales@vias3dacademia.com Justification: Items will be used in Dr. Mishra and Dr. D'Souza's research. Software cannot be purchased on P-card</t>
  </si>
  <si>
    <t>Engineering Deans Office</t>
  </si>
  <si>
    <t>Christiane Paris</t>
  </si>
  <si>
    <t>2024-1099</t>
  </si>
  <si>
    <t>Blast Courtyard Group Rooms Agreement</t>
  </si>
  <si>
    <t>Courtyard by Marriott - Denton</t>
  </si>
  <si>
    <t>The Mathematics Department is hosting a BLAST Conference and is blocking rooms at several Denton hotels.</t>
  </si>
  <si>
    <t>Louella Empleo</t>
  </si>
  <si>
    <t>sales@lodgestar.net</t>
  </si>
  <si>
    <t>2024-1111</t>
  </si>
  <si>
    <t>Omni Frisco Hotel</t>
  </si>
  <si>
    <t>The MBA in SEMO program offers bootcamps for their students each semester. The Omni Frisco hotel is the closest hotel to The Star where the bootcamp will be held this Spring.</t>
  </si>
  <si>
    <t>2024-0853</t>
  </si>
  <si>
    <t>UNTS 2024-0853 SAMS Global Solutions Ltd. (NDA)</t>
  </si>
  <si>
    <t>SAMS Global Solutions Limited</t>
  </si>
  <si>
    <t>1/30/24- Pending redline for review by the vendor. UNT International has a product undergoing IT Compliance review and the vendor requires a signed NDA prior to releasing security documentation necessary for our review.</t>
  </si>
  <si>
    <t>2024-1110</t>
  </si>
  <si>
    <t>ProMox ToC</t>
  </si>
  <si>
    <t>ProxMox</t>
  </si>
  <si>
    <t>141400-200-880083-400 NOTE: Cost is USD conversion as of 2/23/2024 What: Proxmox VE Standard - Proxmox VE Standard Subscription 2 CPUs/year (24/05/2024 - 23/05/2025) Why: Extend support contract on ARDC Proxmox Infrastructure When: ASAP Where: Digital Delivery Who: Libraries</t>
  </si>
  <si>
    <t>John Luetkemeyer</t>
  </si>
  <si>
    <t>2024-1000</t>
  </si>
  <si>
    <t>CIEE Study Abroad Portugal CJUS-RHAB SU24</t>
  </si>
  <si>
    <t>This agreement is to contract for housing, excursion support, meals, and other similar logistical supports for a UNT faculty-led study abroad course.</t>
  </si>
  <si>
    <t>2024-1122</t>
  </si>
  <si>
    <t>UNTS 2024-1122 Onset (Clickwrap)</t>
  </si>
  <si>
    <t>Oneset</t>
  </si>
  <si>
    <t>Temperature and light logger for Dr. Gregory research</t>
  </si>
  <si>
    <t>2024-1123</t>
  </si>
  <si>
    <t>SESAC 2024</t>
  </si>
  <si>
    <t>This ClickWrap agreement is needed for a music performance license needed for KNTU to air music on the 88.1 indie and KNTU Jazz platforms</t>
  </si>
  <si>
    <t>Media Arts / KNTU</t>
  </si>
  <si>
    <t>2024-1108</t>
  </si>
  <si>
    <t>UNTS 2024-1108 RFP769-24-102223BS Media Monitoring and Contact Services</t>
  </si>
  <si>
    <t>Pressrelations, Inc.</t>
  </si>
  <si>
    <t>2/27/24-Pending response on term of the agreement. 2/26/24-Pending response from Barry UNTS is seeking a provider for a platform that provides both media monitoring (media clips for print, radio, tv) and media contacts and news distribution. The system will need to serve UBSC media relations team members, as well as UNT Athletics, UNT HSC, UNT Dallas and UNT System media staff.</t>
  </si>
  <si>
    <t>bs0154</t>
  </si>
  <si>
    <t>University Brand Strategy and Communication</t>
  </si>
  <si>
    <t>Julie Payne</t>
  </si>
  <si>
    <t>TBS</t>
  </si>
  <si>
    <t>2024-1106</t>
  </si>
  <si>
    <t>Domain Evidence Based</t>
  </si>
  <si>
    <t>Network Solutions LLC</t>
  </si>
  <si>
    <t>The Center for play Therapy needs to purchase the domain name for evidencebasedchildtherapy.com in order to provide play therapy resources which is a vital part of our Centers mission.</t>
  </si>
  <si>
    <t>2024-1126</t>
  </si>
  <si>
    <t>NAFSA 2024</t>
  </si>
  <si>
    <t>NAFSA: Association of International Educators</t>
  </si>
  <si>
    <t>Conference Registration for ISSS employees for the NAFSA 2024 Annual Conference</t>
  </si>
  <si>
    <t>Liz Ford</t>
  </si>
  <si>
    <t>2024-1044</t>
  </si>
  <si>
    <t>CraterTax T &amp; C 176882651</t>
  </si>
  <si>
    <t>CaterTrax Inc</t>
  </si>
  <si>
    <t>Dining Services Catering department uses the Catertrax subscription for Catering online orders. The CaterTrax Terms and Conditions_ should be signed prior to the end of February or they will be discontinuing our service sites. Please reference FY24 Blanket Purchase Order# NT00001875.</t>
  </si>
  <si>
    <t>Tom O'Brien</t>
  </si>
  <si>
    <t>sales@catertrax.com</t>
  </si>
  <si>
    <t>NT00001875</t>
  </si>
  <si>
    <t>2024-1129</t>
  </si>
  <si>
    <t>Lincoln Electric Terms &amp; Privacy Policy</t>
  </si>
  <si>
    <t>Lincoln Electric Company</t>
  </si>
  <si>
    <t>These are terms and conditions and privacy policies for Lincoln Electric. These terms are clickwrap and necessary to agree with to make a customer account on the vendor's website for making purchases.</t>
  </si>
  <si>
    <t>2024-0303</t>
  </si>
  <si>
    <t>US News &amp; World Report LP 178260396</t>
  </si>
  <si>
    <t>U.S. News &amp; World Report, L.P.</t>
  </si>
  <si>
    <t>U.S. News will serve Advertisements on all Advertising Space on the School Profile URL, plus 100,000 impressions of the School Provided Advertisements across the Best Colleges section of the U.S. News Website.</t>
  </si>
  <si>
    <t>Joseph Haines</t>
  </si>
  <si>
    <t>jhaines@usnews.com</t>
  </si>
  <si>
    <t>blc0169|at1339</t>
  </si>
  <si>
    <t>2024-1142</t>
  </si>
  <si>
    <t>Uline Terms and Privacy Policy</t>
  </si>
  <si>
    <t>Uline Shipping Supp</t>
  </si>
  <si>
    <t>Terms and privacy policy for Uline - specifically regarding using Uline's website https://www.uline.com/. Clickwrap terms of use.</t>
  </si>
  <si>
    <t>2024-1141</t>
  </si>
  <si>
    <t>Veloxity One LLC</t>
  </si>
  <si>
    <t>We hold an annual NAPAC Conference in May. Customers will sponsor certain items. In this case Weaver will be sponsoring a Charging Kiosk Rental. I have included the Quote from Veloxity along with a copy of the invoice to Weaver for their sponsorship and the Terms and Conditions from Veloxity. Contact at Veloxity is Dahlia Popova (Dahlia@veloxity.us) 978-390-7334</t>
  </si>
  <si>
    <t>DSI PDX</t>
  </si>
  <si>
    <t>Samantha Nikolai</t>
  </si>
  <si>
    <t>2024-0929</t>
  </si>
  <si>
    <t>RUSH UNTS 2024-0929 Totality Over Texas Performance License Agreement</t>
  </si>
  <si>
    <t>Houston Museum of Natural Science</t>
  </si>
  <si>
    <t>3/4/24-received signed agreement but not signed addendum. 2/5/24-Pending vendors review of Standard Addendum. 1/31/24-Pending word version of agreement $0 contract price Purpose: For Planetarium shows at sky theater in March and April.</t>
  </si>
  <si>
    <t>2021-481</t>
  </si>
  <si>
    <t>RUSH Kinetic Software Inc dba Webcheckout 183214056</t>
  </si>
  <si>
    <t>Kinetic Software Inc dba Webcheckout</t>
  </si>
  <si>
    <t>UNT Primary Contact: Debbie Taylor, Debbie.Taylor@unt.edu UNT Secondary Contact: Jacob Rhoads, Jacob.Rhoads@unt.edu Vendor Contact: Warren Pettis Warren.Pettis@webcheckout.net Justification: This purchase is for an additional checkout center through WebCheckout's software license, including training and software maintenance prorated through 8/31, when the rest of our checkout centers renew. This software allows the department to upload, track, and checkout departmental educational equipment used in instruction. This allows students to have access to tools of their major that they may not have the ability to acquire in order to complete their degree. This is a rush order because their checkout program is scheduled to begin during Spring Break. Previous PO: 1332 Contract has been submitted for approvals.</t>
  </si>
  <si>
    <t>Jessica Guzman</t>
  </si>
  <si>
    <t>jessica.guzman@webcheckout.net</t>
  </si>
  <si>
    <t>2024-1128</t>
  </si>
  <si>
    <t>Embassy Suites by Hilton Hotel &amp; Convention 183368722</t>
  </si>
  <si>
    <t>dylan.clark@ohospitalitymanagement.com Quote/Booking Check and contract attached. Hotel guest rooms and reception for grant-funded conference hosted by Drs. Daniel Krutka (Education) and Mark Hlavacik (Communication Studies). The quote total lists the guest room charges and estimated reception fee (listed under Thursday, May 16). However, the reception estimate is not specifically delineated as part of the summary of all charges but is included in the quoted grand total. We have added the reception fee estimate to the Purchase Requisition/Order. Vendor Contact: Dylan Clark, 940-220-4881, dylan.clark@ohospitalitymanagement.com UNT Contact: Shawn Adams, 940-565-2523, coe-grants@unt.edu</t>
  </si>
  <si>
    <t>NT00005401</t>
  </si>
  <si>
    <t>2023-0455b</t>
  </si>
  <si>
    <t>NICE/InContact Inc.</t>
  </si>
  <si>
    <t>NICE/InContact Inc</t>
  </si>
  <si>
    <t>Pat Hurley</t>
  </si>
  <si>
    <t>pat.hurley@nice.com</t>
  </si>
  <si>
    <t>McKinnis, Sharon Annette</t>
  </si>
  <si>
    <t>2024-1147</t>
  </si>
  <si>
    <t>Mentimeter Terms and Privacy Policy</t>
  </si>
  <si>
    <t>Mentimeter</t>
  </si>
  <si>
    <t>Terms and conditions for Mentimeter - This software will be used to create interactive presentations letting participants vote, ask questions, and interact throughout the presentations at The State of Black Design Conference 2024 at Tennessee State University. I don't know yet the number of subscriptions we will need, and which plan we will be getting - both of these will determine the price.</t>
  </si>
  <si>
    <t>2024-1072</t>
  </si>
  <si>
    <t>PI Physik Instrumente LP 182921036</t>
  </si>
  <si>
    <t>Pi Physik Instrumente LP</t>
  </si>
  <si>
    <t>2024-1145</t>
  </si>
  <si>
    <t>RoadRunner 183518728</t>
  </si>
  <si>
    <t>charter bus vendor does not require deposit</t>
  </si>
  <si>
    <t>Jill Dlott</t>
  </si>
  <si>
    <t>2024-0962</t>
  </si>
  <si>
    <t>STERIS Corporation_REQ182227997_Biological Sciences</t>
  </si>
  <si>
    <t>Purchase of autoclaves, installation, shipment and removal of old autoclaves for Life Science Complex as requested by Ryan O'Shaughnessy</t>
  </si>
  <si>
    <t>Biology Department</t>
  </si>
  <si>
    <t>2024-0587</t>
  </si>
  <si>
    <t>Billy Bob's Texas Investments, LLC- CAARI Conference- 7-24-24</t>
  </si>
  <si>
    <t>Billy Bob's Texas Investments, LLC</t>
  </si>
  <si>
    <t>Billy Bob's Texas Investments, LLC- CAARI Conference- 7-24-24 Showroom event space, bartender, customer service rep, and catering services through Billy Bob's for CAARI conference on 7/24/24 (5pm-10pm). Total=$7,214.00.</t>
  </si>
  <si>
    <t>Carol Benavidez</t>
  </si>
  <si>
    <t>cbenavidez@helmsbriscoe.com</t>
  </si>
  <si>
    <t>2024-1102</t>
  </si>
  <si>
    <t>SkillType Subscription</t>
  </si>
  <si>
    <t>Skilltype Inc.</t>
  </si>
  <si>
    <t>141000-200-880083-400 NO COST for this service; it is a free software program offered by AMIGOS LIBRARY SERVICES as part of our institutional membership. We have an approved TAQ for this contract. this contract needs a signature before we can access the software. Departmental contact: Sian Brannon, PH: 9408916945 Email: sian.brannon@unt.edu Requestor: Lidia Arvisu, PH: 9403696606 Email: Lidia.Arvisu@unt.edu thanks!</t>
  </si>
  <si>
    <t>Christine Quirion</t>
  </si>
  <si>
    <t>christine@skilltype.com</t>
  </si>
  <si>
    <t>Sian Brannon</t>
  </si>
  <si>
    <t>2024-1157</t>
  </si>
  <si>
    <t>Group Dynamix- ACCESS All Nighter Event 4/26/24</t>
  </si>
  <si>
    <t>Group Dynamix- ACCESS All Nighter Event 4/26/24 Deposit $892.50 Event total $1,785.00 We are taking a group of student employees to an overnight event at Group Dynamix. The invoice will be paid with pcard. The attached contract needs to be signed.</t>
  </si>
  <si>
    <t>2024-1150</t>
  </si>
  <si>
    <t>WBIT Participation Agreement</t>
  </si>
  <si>
    <t>National Collegiate Athletic Association</t>
  </si>
  <si>
    <t>WBIT Participation Contract - Please add standard addendum</t>
  </si>
  <si>
    <t>kes0339|maw0518</t>
  </si>
  <si>
    <t>maw0518|kes0339</t>
  </si>
  <si>
    <t>knl0108|jnn0033</t>
  </si>
  <si>
    <t>2024-1162</t>
  </si>
  <si>
    <t>Isotropic Networks Inc.</t>
  </si>
  <si>
    <t>Isotropic Networks</t>
  </si>
  <si>
    <t>Satellite Phones in the UNT Emergency Operations Center</t>
  </si>
  <si>
    <t>2024-1165</t>
  </si>
  <si>
    <t>UNTS 2024-1165 Diasorin &amp; Luminex Support (Clickwrap)</t>
  </si>
  <si>
    <t>Luminex Corporation</t>
  </si>
  <si>
    <t>A replacement PC for laboratory equipment in the Applied Physiology Laboratory for Dr. McFarlin's research. This PC will not be an imaged UNT device. It will never be connected to the internet, the network ports will be disabled, and will not be WiFi enabled. The PC is designed to work only to operate existing equipment and it is replacing a similar computer (i.e., not UNT imaged, not network connected). Asset Management and the PCard Program Coordinator have approved the purchase of this PC on a Pcard (see additional documentation). This request is for the click wrap associated with the Pcard transaction.</t>
  </si>
  <si>
    <t>eat0106</t>
  </si>
  <si>
    <t>Kinesiology, Health Promotion, and Recreation</t>
  </si>
  <si>
    <t>Elizabeth Bridgeman</t>
  </si>
  <si>
    <t>2024-1163</t>
  </si>
  <si>
    <t>Charter Up Ground Transportation</t>
  </si>
  <si>
    <t>CharterUP LLC</t>
  </si>
  <si>
    <t>Looking to book a bus to and from Austin for Industry visits for the MBA in Management cohort. We will need it for the trip to and from Austin and visits to Industry while in Austin. Total amount for 3 buses in the total amount below.</t>
  </si>
  <si>
    <t>GBRCoB Graduate Programs</t>
  </si>
  <si>
    <t>2024-1177</t>
  </si>
  <si>
    <t>UNTS 2024-1177 Office Replacement Parts (Clickwrap)</t>
  </si>
  <si>
    <t>OFFICE REPLACEMENT PARTS CO.</t>
  </si>
  <si>
    <t>We have several arm rests that need replacement.</t>
  </si>
  <si>
    <t>Dean's Suite</t>
  </si>
  <si>
    <t>2024-1138</t>
  </si>
  <si>
    <t>UNTS 2024-1138 TMY Technology Inc-182490376</t>
  </si>
  <si>
    <t>TMY Technology Inc</t>
  </si>
  <si>
    <t>TMY Winnie Kuo winnie_Kuo@tmytek.com Britany King Britany.king@unt.edu 940-369-7364</t>
  </si>
  <si>
    <t>2024-1173</t>
  </si>
  <si>
    <t>Alamo Drafthouse May 2024</t>
  </si>
  <si>
    <t>Alamo Drafthouse Cinema Dallas</t>
  </si>
  <si>
    <t>Alamo Drafthouse End of Year Event for our Student Employees for May 3, 2024.</t>
  </si>
  <si>
    <t>myb0003</t>
  </si>
  <si>
    <t>Learning Center</t>
  </si>
  <si>
    <t>Bonnie Bisset</t>
  </si>
  <si>
    <t>2021-562</t>
  </si>
  <si>
    <t>Green Planet, Inc.- Hazardous Waste Disposal- Notice of Renewal 9/1/2023 through 8/31/2024</t>
  </si>
  <si>
    <t>Green Planet Inc</t>
  </si>
  <si>
    <t>Green Planet, Inc.- Hazardous Waste Disposal- Notice of Renewal for 9/1/2023 through 8/31/2024 Amendment will also increase NTE pricing to $375,000.00 per year. Term is 4-years (2-year initial term with two options to extend in 1-year periods). The initial term began 9/1/2021 through 8/31/2023. RFP752-21-963DH</t>
  </si>
  <si>
    <t>Virginia Belmore</t>
  </si>
  <si>
    <t>vbelmore@greenplanetinc.com</t>
  </si>
  <si>
    <t>Lango Deaf/Hard of Hearing LLC (Formally Fisher Interpreting)- Interpreting Services for disability accommodations. Second Renewal for FY 24- 9/1/23 - 8/31/24- $600,000.00 First Renewal for FY 23- 9/1/22 - 8/31/23- $350,000.00 Original Agreement- 9/1/20 - 8/31/22- $360,000.00 Total Contract Value- $1,310,000.00 RFP752-20-072120-JDTerm. Unless otherwise terminated in accordance with the provisions set forth herein or by mutual written agreement of the parties, the initial term of this agreement shall begin on the Effective Date, and continue through the Completion Date, unless otherwise extended or terminated by the parties. Along with the initial term, this agreement will include three (3) options for renewal in one (1) year increments.</t>
  </si>
  <si>
    <t>UNTS and its Component Institutions</t>
  </si>
  <si>
    <t>2024-1191</t>
  </si>
  <si>
    <t>UNTS 2024-1191 Getty Images (Clickwrap)</t>
  </si>
  <si>
    <t>2024-1167</t>
  </si>
  <si>
    <t>Crucial Learning Course</t>
  </si>
  <si>
    <t>Crucial Learning</t>
  </si>
  <si>
    <t>Chartstring: 141000-202-885000-400-18020 Shaureece's budget-training What: Crucial Learning for Mastering Dialogue On-Demand virtual Course. Quantity: 1. Why: This online course for training. Shaureece and I discussed which options from the Crucial Learning series each of us should complete and this course was the one we selected for me at this time for this Fiscal. There may be others in the future. When: before April 1, the price increases at that time Who needs it: Monique Sheppherd Course page: https://training.vitalsmarts.com/courses/dialogue?_gl=1*1tobb5l*_gcl_au*NzIyOTI0MzMuMTcwNDIwMjc1NA..*_ga*MTUyNjY5NDA3Ny4xNjg2MjI3MDAz*_ga_DWJZGG4237*MTcwOTIxMzMyNy40Ni4xLjE3MDkyMTMzNDIuNDUuMC4w website terms and conditions https://cruciallearning.com/terms-policies/terms/</t>
  </si>
  <si>
    <t>REQUEST TO TERMINATE RCVD, IN PROCESS as of 3/8/2024 UNT Housing is renewing cable services for the Residential Halls &amp; Tour Center for 12-months. The 12 month renewal amount is $32,25. 25 and the Cumulative total amount of this contract is $1,452,135.09.</t>
  </si>
  <si>
    <t>tfs0002|kes0339</t>
  </si>
  <si>
    <t>2024-1168</t>
  </si>
  <si>
    <t>Canva Pro</t>
  </si>
  <si>
    <t>We will be using Canva Pro to unlock all of the features they have available for creating banner, posters, invites, etc. Cost is $120.00 a year, which will be paid by PCard</t>
  </si>
  <si>
    <t>2024-1195</t>
  </si>
  <si>
    <t>Eagle Pass Trade Summit</t>
  </si>
  <si>
    <t>Eventbrite</t>
  </si>
  <si>
    <t>There is an clip wrap to purchase the tickets</t>
  </si>
  <si>
    <t>2024-0789</t>
  </si>
  <si>
    <t>Dallas ISD- MOU- Residency Program</t>
  </si>
  <si>
    <t>Dallas ISD</t>
  </si>
  <si>
    <t>Dallas ISD- Residency Program for the purpose of establishing or continuing a clinical practice school site. Dallas ISD- Will provide funding to pay the residents for the school year at $20,000 salary plus appropriate fringe benefit amounts, with an expected total between $516,764.00 and $588,794.48 for the 20-25 students expected in the residency cohort. There is no exchange of money between the parties in the Northwest ISD MOU; it's a payment by the ISD to the student teachers.</t>
  </si>
  <si>
    <t>Steven Jackson</t>
  </si>
  <si>
    <t>sjackson6@dallasisd.org</t>
  </si>
  <si>
    <t>2024-0978</t>
  </si>
  <si>
    <t>GTS Technology Solutions 182266627</t>
  </si>
  <si>
    <t>E-Sports Verkada Install DIR-CPO-5057, DIR-CPO-4754</t>
  </si>
  <si>
    <t>Student Life</t>
  </si>
  <si>
    <t>An amendment drafted by UNT between UNT and vendor regarding a change in services and cost. The amendment follows the study abroad office policies and has been signed by the vendor. The fully executed agreement is also attached.</t>
  </si>
  <si>
    <t>2024-1127</t>
  </si>
  <si>
    <t>Pine Research Instrumentation 183366939</t>
  </si>
  <si>
    <t>Pine Research Instrumentation, Inc.</t>
  </si>
  <si>
    <t>2024-1048</t>
  </si>
  <si>
    <t>Sierra-Cedar LLC 182799303</t>
  </si>
  <si>
    <t>Sierra-Cedar LLC</t>
  </si>
  <si>
    <t>PeopleSoft Consultancy Services</t>
  </si>
  <si>
    <t>2024-0996</t>
  </si>
  <si>
    <t>Insight Public Sector Inc 182442416</t>
  </si>
  <si>
    <t>Insight Public Sector, Inc.</t>
  </si>
  <si>
    <t>Micro Focus UFT Renewal</t>
  </si>
  <si>
    <t>Digital Resources Inc 182013453</t>
  </si>
  <si>
    <t>Renewal agreement for Media Arts Christie Film Projector for 05/01/2024 to 04/30/2025</t>
  </si>
  <si>
    <t>Bonnie</t>
  </si>
  <si>
    <t>2024-0868</t>
  </si>
  <si>
    <t>Blast Residence Inn</t>
  </si>
  <si>
    <t>Residence Inn Marriott Denton</t>
  </si>
  <si>
    <t>The Mathematics Department is hosting the BLAST conference in April, 2024. We are providing hotel rooms for a limited number of guests and speakers.</t>
  </si>
  <si>
    <t>Maegan Felts</t>
  </si>
  <si>
    <t>mfelts@chasehospitality.com</t>
  </si>
  <si>
    <t>2024-1193</t>
  </si>
  <si>
    <t>FB Double Tree 10.18-10.19.24</t>
  </si>
  <si>
    <t>Doubletree by Hilton Memphis</t>
  </si>
  <si>
    <t>FB DoubleTree Memphis 10/18-10/19/24 Hotel has already signed agreement and addendum in the attachments.</t>
  </si>
  <si>
    <t>Anthony Troxel atroxel@cooperhotels.com</t>
  </si>
  <si>
    <t>2022-2156</t>
  </si>
  <si>
    <t>*DepartmentContactEmail</t>
  </si>
  <si>
    <t>stephanie.reinke@unt.edu</t>
  </si>
  <si>
    <t>Rebecca.Green@unt.edu</t>
  </si>
  <si>
    <t>Bruce.Hale@unt.edu</t>
  </si>
  <si>
    <t>Sandra.Hollar@untsystem.edu</t>
  </si>
  <si>
    <t>Blair.Smith@unt.edu</t>
  </si>
  <si>
    <t>Valerie.Govan@unt.edu</t>
  </si>
  <si>
    <t>Alyssia.Taylor@unt.edu</t>
  </si>
  <si>
    <t>Debbie.Stack@unt.edu</t>
  </si>
  <si>
    <t>Vickie.Napier@unt.edu</t>
  </si>
  <si>
    <t>cindy.clark@unt.edu</t>
  </si>
  <si>
    <t>Rose.Fleeks@unt.edu</t>
  </si>
  <si>
    <t>Lidia.Arvisu@unt.edu</t>
  </si>
  <si>
    <t>Robert.Taylor@untdallas.edu</t>
  </si>
  <si>
    <t>Debbie.Taylor@unt.edu</t>
  </si>
  <si>
    <t>Amanda.Reyna@untdallas.edu</t>
  </si>
  <si>
    <t>micah.hope@unt.edu</t>
  </si>
  <si>
    <t>bruce.hale@unt.edu</t>
  </si>
  <si>
    <t>Judith.Nix@untdallas.edu</t>
  </si>
  <si>
    <t>Kacey.Close@unt.edu</t>
  </si>
  <si>
    <t>Michell.Adams@unt.edu</t>
  </si>
  <si>
    <t>Shauna.Barbato@unt.edu</t>
  </si>
  <si>
    <t>Daniel.Watson@unt.edu</t>
  </si>
  <si>
    <t>Konni.Stubblefield@unt.edu</t>
  </si>
  <si>
    <t>Rusty.Jordan@unt.edu</t>
  </si>
  <si>
    <t>jessica.powell@unt.edu</t>
  </si>
  <si>
    <t>rose.fleeks@unt.edu</t>
  </si>
  <si>
    <t>Rhiannon.White@unt.edu</t>
  </si>
  <si>
    <t>Shawn.Adams@unt.edu</t>
  </si>
  <si>
    <t>bradley.varcoe@unt.edu</t>
  </si>
  <si>
    <t>Karissa.Johnmeyer@untsystem.edu</t>
  </si>
  <si>
    <t>Leonor.Acevedo@unthsc.edu</t>
  </si>
  <si>
    <t>PIlar.Bradfield@unt.edu</t>
  </si>
  <si>
    <t>alm0488|bs0154|adb0437</t>
  </si>
  <si>
    <t>Arthur.Bradford@untdallas.edu</t>
  </si>
  <si>
    <t>Sandy.Howell@unt.edu</t>
  </si>
  <si>
    <t>Pilar.Bradfield@unt.edu</t>
  </si>
  <si>
    <t>Kendra.Brown@untsystem.edu</t>
  </si>
  <si>
    <t>Charlene.Case@unt.edu</t>
  </si>
  <si>
    <t>Nancy.Dreessen@unt.edu</t>
  </si>
  <si>
    <t>orena.vincent@unt.edu</t>
  </si>
  <si>
    <t>Shari.Ruhberg@unt.edu</t>
  </si>
  <si>
    <t>ocia.abee@untdallas.edu</t>
  </si>
  <si>
    <t>michelle.Mccauley@untsystem.edu</t>
  </si>
  <si>
    <t>randal.smith@unt.edu</t>
  </si>
  <si>
    <t>Mary.Chandler@unt.edu</t>
  </si>
  <si>
    <t>Konnie.Stubblefield@unt.edu</t>
  </si>
  <si>
    <t>bs0154|alm0488</t>
  </si>
  <si>
    <t>blc0169|mld0191</t>
  </si>
  <si>
    <t>Tish.Alexander@unt.edu</t>
  </si>
  <si>
    <t>Michelle.McCauley@unt.edu</t>
  </si>
  <si>
    <t>Michelle.McCauley@untsystem.edu</t>
  </si>
  <si>
    <t>Dana.Duke@unt.edu</t>
  </si>
  <si>
    <t>charlene.case@unt.edu</t>
  </si>
  <si>
    <t>Pamela.McDonald@unt.edu</t>
  </si>
  <si>
    <t>emily.munthe@unt.edu</t>
  </si>
  <si>
    <t>Donovan.Ford@unt.edu</t>
  </si>
  <si>
    <t>Gail.Krueger@unt.edu</t>
  </si>
  <si>
    <t>Jeanette.Garriga@unt.edu</t>
  </si>
  <si>
    <t>coe-grants@unt.edu</t>
  </si>
  <si>
    <t>Sharon.Mckinnnis@unt.edu</t>
  </si>
  <si>
    <t>Albert.Anaya@unt.edu</t>
  </si>
  <si>
    <t>Jessica.Rosas@untsystem.edu</t>
  </si>
  <si>
    <t>yvette.hazlett@unt.edu</t>
  </si>
  <si>
    <t>chris.foster@unt.edu</t>
  </si>
  <si>
    <t>keshia.wilkins@unt.edu</t>
  </si>
  <si>
    <t>vasilis.angelogiannos@unt.edu</t>
  </si>
  <si>
    <t>vickie.napier@unt.edu</t>
  </si>
  <si>
    <t>Kendra.Wiese@unt.edu</t>
  </si>
  <si>
    <t>betty.brooks@unt.edu</t>
  </si>
  <si>
    <t>chris.peavy@unt.edu</t>
  </si>
  <si>
    <t>valerie.govan@unt.edu</t>
  </si>
  <si>
    <t>dana.duke@unt.edu</t>
  </si>
  <si>
    <t>Cynthia.Hall@unt.edu</t>
  </si>
  <si>
    <t>Meagan.Cross@unthsc.edu</t>
  </si>
  <si>
    <t>tami.deaton@unt.edu</t>
  </si>
  <si>
    <t>Hope.Zavalin@unt.edu</t>
  </si>
  <si>
    <t>judy.delay@unt.edu</t>
  </si>
  <si>
    <t>shauna@unt.edu</t>
  </si>
  <si>
    <t>Grace.Stiles@UNT.EDU</t>
  </si>
  <si>
    <t>Gabriela.Mendez@unt.edu</t>
  </si>
  <si>
    <t>Jianchao.Li@unt.edu</t>
  </si>
  <si>
    <t>YuLun.Lu@unte.edu</t>
  </si>
  <si>
    <t>Ruben.Alvarado@unt.edu</t>
  </si>
  <si>
    <t>amy.woods@unt.edu</t>
  </si>
  <si>
    <t>Diana.Bergeman@unt.edu</t>
  </si>
  <si>
    <t>Hillary.wells@unt.edu</t>
  </si>
  <si>
    <t>SalinaWallace@UNT.edu</t>
  </si>
  <si>
    <t>Rachelle.Hutchinson@untdallas.edu</t>
  </si>
  <si>
    <t>michelle.hale@unt.edu</t>
  </si>
  <si>
    <t>kendra.brown@untsystem.edu</t>
  </si>
  <si>
    <t>cynthia.carter@unt.edu</t>
  </si>
  <si>
    <t>Debbi.Stack@unt.edu</t>
  </si>
  <si>
    <t>Joan.Powers@unt.edu</t>
  </si>
  <si>
    <t>sandra.hollar@untsystem.edu</t>
  </si>
  <si>
    <t>clayton.gibson@unt.edu</t>
  </si>
  <si>
    <t>gregory.anderson@unt.edu</t>
  </si>
  <si>
    <t>patricia.dossey@unthsc.edu</t>
  </si>
  <si>
    <t>robert.mong@unt.edu</t>
  </si>
  <si>
    <t>Hillary.Wells@unt.edu</t>
  </si>
  <si>
    <t>Allison.Martin@unt.edu</t>
  </si>
  <si>
    <t>julia.kitchen@unt.edu</t>
  </si>
  <si>
    <t>Carrie.Slayden@unt.edu</t>
  </si>
  <si>
    <t>Brier.Lee@unt.edu</t>
  </si>
  <si>
    <t>Danielle.Kuperman@untsystem.edu</t>
  </si>
  <si>
    <t>tennie.jones@unt.edu</t>
  </si>
  <si>
    <t>lindsey.vandagriff@untsystem.edu</t>
  </si>
  <si>
    <t>Brittney.Hucks@unt.edu</t>
  </si>
  <si>
    <t>Carlos.Valdez@unt.edu</t>
  </si>
  <si>
    <t>Monica.Madrid@unt.edu</t>
  </si>
  <si>
    <t>sandra.kaltenbaugh@unt.edu</t>
  </si>
  <si>
    <t>allison.martin@unt.edu</t>
  </si>
  <si>
    <t>victoria.smith@unt.edu</t>
  </si>
  <si>
    <t>stephanie.spyker@unt.edu</t>
  </si>
  <si>
    <t>Suzy.flute@untsystem.edu</t>
  </si>
  <si>
    <t>Robert.Taylor@unt.edu</t>
  </si>
  <si>
    <t>debbie.jones@unt.edu</t>
  </si>
  <si>
    <t>shawn.adams2@unt.edu</t>
  </si>
  <si>
    <t>Christa.Lim@unt.edu</t>
  </si>
  <si>
    <t>Courtney.Rogers@untdallas.edu</t>
  </si>
  <si>
    <t>Velka.Vasquez@unt.edu</t>
  </si>
  <si>
    <t>debbie.taylor@unt.edu</t>
  </si>
  <si>
    <t>April.Barnes@untsystem.edu</t>
  </si>
  <si>
    <t>Jessica.Scott@unt.edu</t>
  </si>
  <si>
    <t>Sandra.Kaltenbaugh@unt.edu</t>
  </si>
  <si>
    <t>patrice.victor@untsystem.edu</t>
  </si>
  <si>
    <t>Laura.George@unt.edu</t>
  </si>
  <si>
    <t>Lisa.Martin@unt.edu</t>
  </si>
  <si>
    <t>Penny.Light@unt.edu</t>
  </si>
  <si>
    <t>kristi.nelson@unt.edu</t>
  </si>
  <si>
    <t>marielena.resendiz@unt.edu</t>
  </si>
  <si>
    <t>Miranda.Leddy@unt.edu</t>
  </si>
  <si>
    <t>Courtney.Rogers@unt.edu</t>
  </si>
  <si>
    <t>jianchao.li@unt.edu</t>
  </si>
  <si>
    <t>Randy.Brooks@unt.edu</t>
  </si>
  <si>
    <t>biolstockroom@unt.edu</t>
  </si>
  <si>
    <t>hillary.wells@unt.edu</t>
  </si>
  <si>
    <t>laura.palacios@unt.edu</t>
  </si>
  <si>
    <t>Brittney.Hucks@untdallas.edu</t>
  </si>
  <si>
    <t>De'Borah.Taylor@untdallas.edu</t>
  </si>
  <si>
    <t>brittney.hucks@untdallas.edu</t>
  </si>
  <si>
    <t>Elizabeth.Muniz@untdallas.edu</t>
  </si>
  <si>
    <t>Miguel.Portillo@unt.edu</t>
  </si>
  <si>
    <t>Patti.Jones@untdallas.edu</t>
  </si>
  <si>
    <t>Jessica.Rosas@unt.edu</t>
  </si>
  <si>
    <t>becky.andrews@unt.edu</t>
  </si>
  <si>
    <t>cory.ward@untsystem.edu</t>
  </si>
  <si>
    <t>cindy.hall@unt.edu</t>
  </si>
  <si>
    <t>rebecca.mcfaul@untdallas.edu</t>
  </si>
  <si>
    <t>KAREN.SNYDER@UNT.EDU</t>
  </si>
  <si>
    <t>Leah.Cook@untsystem.edu</t>
  </si>
  <si>
    <t>michael.baggett@unt.edu</t>
  </si>
  <si>
    <t>Rashana.Raggs@unt.edu</t>
  </si>
  <si>
    <t>Kristine.Wisener@unt.edu</t>
  </si>
  <si>
    <t>Courtney.Rodgers@untdallas.edu</t>
  </si>
  <si>
    <t>konni.stubblefield@unt.edu</t>
  </si>
  <si>
    <t>Kathy.Nichols@unt.edu</t>
  </si>
  <si>
    <t>yunju.langran@unt.edu</t>
  </si>
  <si>
    <t>Taelon.Payne@unt.edu</t>
  </si>
  <si>
    <t>ichha.bhandari@unt.edu</t>
  </si>
  <si>
    <t>Tristen.Wheeler@unt.edu</t>
  </si>
  <si>
    <t>Erica.Powell@unt.edu</t>
  </si>
  <si>
    <t>pilar.bradfield@unt.edu</t>
  </si>
  <si>
    <t>Yvonne.Penaluna@untdallas.edu</t>
  </si>
  <si>
    <t>karissa.johnmeyer@untsystem.edu</t>
  </si>
  <si>
    <t>Tami.Deaton@unt.edu</t>
  </si>
  <si>
    <t>Sophia.Enslein@unt.edu</t>
  </si>
  <si>
    <t>Brynn.Fox@unt.edu</t>
  </si>
  <si>
    <t>sophia.enslein@unt.edu</t>
  </si>
  <si>
    <t>tdd0009|jkr0051</t>
  </si>
  <si>
    <t>lauren.pratt@unt.edu</t>
  </si>
  <si>
    <t>gylynn.hanson@unt.edu</t>
  </si>
  <si>
    <t>michelle.mccauley@untsystem.edu</t>
  </si>
  <si>
    <t>Orena.Vincent@unt.edu</t>
  </si>
  <si>
    <t>amanda.mcmillon@unt.edu</t>
  </si>
  <si>
    <t>Samantha.Johsnon@unthsc.edu</t>
  </si>
  <si>
    <t>Hannah.Kronenberger@unt.edu</t>
  </si>
  <si>
    <t>james.armand@untsystem.edu</t>
  </si>
  <si>
    <t>Von.Penaluna@unt.edu</t>
  </si>
  <si>
    <t>Kathryn.Conrad@unt.edu</t>
  </si>
  <si>
    <t>RCoB-Academic-Resources@unt.edu</t>
  </si>
  <si>
    <t>Salina.Wallace@UNT.edu</t>
  </si>
  <si>
    <t>nancy.dreessen@unt.edu</t>
  </si>
  <si>
    <t>Tennie.Jones@unt.edu</t>
  </si>
  <si>
    <t>Mary.chandler@unt.edu</t>
  </si>
  <si>
    <t>fox76266@yahoo.com</t>
  </si>
  <si>
    <t>blair.smith@unt.edu</t>
  </si>
  <si>
    <t>Brooke.Huckabee@unt.edu</t>
  </si>
  <si>
    <t>Brittney,Hucks@unt.edu</t>
  </si>
  <si>
    <t>carrie.slayden@unt.edu</t>
  </si>
  <si>
    <t>alysia.taylor@unt.edu</t>
  </si>
  <si>
    <t>Loretta.Barthold@unt.edu</t>
  </si>
  <si>
    <t>preshia.daves@unt.edu</t>
  </si>
  <si>
    <t>amanda.pingry@unt.edu</t>
  </si>
  <si>
    <t>kandice.green@unt.edu</t>
  </si>
  <si>
    <t>kendra.wiese@unt.edu</t>
  </si>
  <si>
    <t>de'borah.taylor@untdallas.edu</t>
  </si>
  <si>
    <t>madelaine.pena@untdallas.edu</t>
  </si>
  <si>
    <t>Kristi.Loera@unt.edu</t>
  </si>
  <si>
    <t>nancy.dreessen@unt.edu,</t>
  </si>
  <si>
    <t>lisa.martin@unt.edu</t>
  </si>
  <si>
    <t>Cody.McCullough@untsystem.edu/ kendra.brown@untsystem.edu</t>
  </si>
  <si>
    <t>Amanda.Pingry@unt.edu</t>
  </si>
  <si>
    <t>Allison.martin@unt.edu</t>
  </si>
  <si>
    <t>celina.saavedra@untsystem.edu</t>
  </si>
  <si>
    <t>Nancy.Dressen@unt.edu</t>
  </si>
  <si>
    <t>lucero.carranza@unt.edu</t>
  </si>
  <si>
    <t>kathy.burmeister13@gmail.com</t>
  </si>
  <si>
    <t>oss0018|ks0059</t>
  </si>
  <si>
    <t>940-565-3139</t>
  </si>
  <si>
    <t>rebecca.green@unt.edu</t>
  </si>
  <si>
    <t>vickienapier@verizon.net</t>
  </si>
  <si>
    <t>Daniel.Armitage@unt.edu</t>
  </si>
  <si>
    <t>asa.johnson@unt.edu</t>
  </si>
  <si>
    <t>shelly.beattie@unt.edu</t>
  </si>
  <si>
    <t>courtney.rogers@untdallas.edu</t>
  </si>
  <si>
    <t>jami.thomas@unt.edu</t>
  </si>
  <si>
    <t>julia.casados@unthsc.edu</t>
  </si>
  <si>
    <t>Austin.Spurgeon@unt.edu</t>
  </si>
  <si>
    <t>caroline.hunt@unt.edu</t>
  </si>
  <si>
    <t>Kavan.Ingram@unt.edu</t>
  </si>
  <si>
    <t>laura.george@unt.edu</t>
  </si>
  <si>
    <t>joe.dracobly@unt.edu</t>
  </si>
  <si>
    <t>melissa.day@unt.edu</t>
  </si>
  <si>
    <t>chris.canuteson@unt.edu</t>
  </si>
  <si>
    <t>natalie.Garcia- Mcintire@unt.edu</t>
  </si>
  <si>
    <t>Keshia.Wilkins@unt.edu</t>
  </si>
  <si>
    <t>amethyst.barrett@unt.edu</t>
  </si>
  <si>
    <t>Neely.Shirey@unt.edu</t>
  </si>
  <si>
    <t>penny.gustafson@unt.edu/ randy.brooks@unt.edu</t>
  </si>
  <si>
    <t>Amanda.White@unt.edu</t>
  </si>
  <si>
    <t>david.casarez@untdallas.edu</t>
  </si>
  <si>
    <t>shirley.richardson@unt.edu</t>
  </si>
  <si>
    <t>leslie.gatson@unt.edu</t>
  </si>
  <si>
    <t>austin.spurgeon@unt.edu</t>
  </si>
  <si>
    <t>jessica.rosas@untsystem.edu</t>
  </si>
  <si>
    <t>maristella.feustle@unt.edu</t>
  </si>
  <si>
    <t>cory.ward@unt.edu</t>
  </si>
  <si>
    <t>sharon.mckinnis@unt.edu,</t>
  </si>
  <si>
    <t>rhiannon.white@unt.edu</t>
  </si>
  <si>
    <t>Nicole.Sprowl@unt.edu/ Bonita.White@unt.edu</t>
  </si>
  <si>
    <t>oit@untdallas.edu</t>
  </si>
  <si>
    <t>Rachel.Barone@untsystem.edu</t>
  </si>
  <si>
    <t>lucy.gafford@unt.edu</t>
  </si>
  <si>
    <t>joanna.baksh@unthsc.edu</t>
  </si>
  <si>
    <t>elizabeth.heyerdahl@unthsc.edu</t>
  </si>
  <si>
    <t>Kathy.Burmeister@unt.edu</t>
  </si>
  <si>
    <t>barbara.howe@unt.edu</t>
  </si>
  <si>
    <t>lewis.giles@untdallas.edu</t>
  </si>
  <si>
    <t>luis.angulo@untsystem.edu</t>
  </si>
  <si>
    <t>matthew.phelps@unt.edu</t>
  </si>
  <si>
    <t>nicole.berry@unt.edu</t>
  </si>
  <si>
    <t>Brianna.Sosa@unt.edu</t>
  </si>
  <si>
    <t>robert.taylor@untdallas.edu</t>
  </si>
  <si>
    <t>rosio.salazar@untdallas.edu</t>
  </si>
  <si>
    <t>Debora.Stack@unt.edu</t>
  </si>
  <si>
    <t>Elizabeth.Good@unt.edu</t>
  </si>
  <si>
    <t>stephanie.watson@unt.edu</t>
  </si>
  <si>
    <t>Jamon.Hill@untsystem.edu</t>
  </si>
  <si>
    <t>paula.welch@untsystem.edu</t>
  </si>
  <si>
    <t>Patrice.Victor@unthsc.edu / Cory.Ward@untsystem.edu</t>
  </si>
  <si>
    <t>Nicole.Berry@unt.edu</t>
  </si>
  <si>
    <t>brooke.huckabee@unt.edu</t>
  </si>
  <si>
    <t>Jennifer.Skinner@untdallas.edu</t>
  </si>
  <si>
    <t>Julio.Morales@untdallas.edu</t>
  </si>
  <si>
    <t>brandee.hartley@unt.edu</t>
  </si>
  <si>
    <t>kavan.ingram@unt.edu</t>
  </si>
  <si>
    <t>terisa.bostic@unt.edu</t>
  </si>
  <si>
    <t>maia.cudhea@unt.edu</t>
  </si>
  <si>
    <t>zac.babb@unt.edu</t>
  </si>
  <si>
    <t>Kathy.burmeister@unt.edu</t>
  </si>
  <si>
    <t>AUSTIN.SPURGEON@UNT.EDU</t>
  </si>
  <si>
    <t>Nichole.Tyler@unt.edu</t>
  </si>
  <si>
    <t>Juan.Yanez@untdallas.edu</t>
  </si>
  <si>
    <t>donovan.ford@unt.edu</t>
  </si>
  <si>
    <t>behavior.analysis@unt.edu</t>
  </si>
  <si>
    <t>jennifer.cripps@unt.edu</t>
  </si>
  <si>
    <t>jessica.stone@unt.edu</t>
  </si>
  <si>
    <t>Kennedy.Simmons@unt.edu</t>
  </si>
  <si>
    <t>ronald.atkinson@unt.edu</t>
  </si>
  <si>
    <t>madelyne.lehnert@unt.edu</t>
  </si>
  <si>
    <t>Christiane.Paris@unt.edu</t>
  </si>
  <si>
    <t>kristi.loera@unt.edu</t>
  </si>
  <si>
    <t>John.Luetkemeyer@unt.edu</t>
  </si>
  <si>
    <t>julie.payne@unt.com</t>
  </si>
  <si>
    <t>Robin.Melendez@unt.edu</t>
  </si>
  <si>
    <t>gabriela.mendez@unt.edu</t>
  </si>
  <si>
    <t>liz.ford@unt.edu</t>
  </si>
  <si>
    <t>courtney.rogers@untdallas.eduu</t>
  </si>
  <si>
    <t>monica.madrid@unt.edu</t>
  </si>
  <si>
    <t>hannah.kronenberger@unt.edu</t>
  </si>
  <si>
    <t>Samantha.Nikolai@unt.edu</t>
  </si>
  <si>
    <t>jen.coraluzzi@unt.edu</t>
  </si>
  <si>
    <t>Sharon.McKinnis@untSystem.edu</t>
  </si>
  <si>
    <t>jill.dlott@unt.edu</t>
  </si>
  <si>
    <t>brynn.fox@unt.edu</t>
  </si>
  <si>
    <t>Sian.Brannon@unt.edu</t>
  </si>
  <si>
    <t>elizabeth.bridgeman@unt.edu</t>
  </si>
  <si>
    <t>Shelly.Beattie@unt.edu</t>
  </si>
  <si>
    <t>Britany.King@unt.edu</t>
  </si>
  <si>
    <t>bonnie.bisset@unt.edu</t>
  </si>
  <si>
    <t>Penny.Gustafson@unt.edu</t>
  </si>
  <si>
    <t>megan.booth@unt.edu</t>
  </si>
  <si>
    <t>bonniemillward@unt.edu</t>
  </si>
  <si>
    <t>Avonna.Davis@unt.edu</t>
  </si>
  <si>
    <t>HSC TCM Expiring Contracts Report for the web</t>
  </si>
  <si>
    <t>UNTS Marketplace Expiring Contracts Report for the web</t>
  </si>
  <si>
    <t>Confidential</t>
  </si>
  <si>
    <t>*Liaison</t>
  </si>
  <si>
    <t>2019-0557</t>
  </si>
  <si>
    <t>Affiliation Agreement</t>
  </si>
  <si>
    <t>Kingman Regional Medical Center</t>
  </si>
  <si>
    <t>Training Affiliation Agreement for 4th year VISITING STUDENTS/INTERNS/RESIDENTS/FELLOWS of UNTHSC to participate in clinical educational programs &amp; training (ER rotation) at the hospital in Kingman, Arizona. [TCOM – Rural Education]</t>
  </si>
  <si>
    <t>sjc0054</t>
  </si>
  <si>
    <t>Rural Medical Education Department</t>
  </si>
  <si>
    <t>Sarah Taylor</t>
  </si>
  <si>
    <t>2019-0908</t>
  </si>
  <si>
    <t>Midland Inpatient Medical Associates</t>
  </si>
  <si>
    <t>Affiliation agreement for student rotations at CLINIC in Midland, TX. CLINIC agrees to accept Students from UNTHSC for in-hospital and ambulatory training. [TCOM – Clinical Education]</t>
  </si>
  <si>
    <t>klg0033</t>
  </si>
  <si>
    <t>TCOM Clinical Education</t>
  </si>
  <si>
    <t>Katy Kemp</t>
  </si>
  <si>
    <t>2019-0761</t>
  </si>
  <si>
    <t>UNT Student Health and Wellness Center</t>
  </si>
  <si>
    <t>Program Letter of Agreement for Graduate Medical Education on behalf of UNTHSC’s Performing Arts Medicine Fellowship Program to provide supervision of interns/residents/fellows in patient care activities and maintain a learning environment conducive to educating the interns/residents/fellows in the AOA and/or ACGME competency areas. Persons Responsible for Education and Supervision at UNTHSC: Dr. Sajid Surve, DO, Program Director and at Participating Site: Dr. Cynthia Hermann, MD, MBA, Local Director. The requested Program Letter of Agreement will be used in the TCOM Performing Arts Fellowship rotation beginning in the AY 2019-2020. [TCOM OEP]</t>
  </si>
  <si>
    <t>nw0131|esb0085</t>
  </si>
  <si>
    <t>TCOM OEP</t>
  </si>
  <si>
    <t>Nicole Williams-Hall</t>
  </si>
  <si>
    <t>2022-0237</t>
  </si>
  <si>
    <t>Acad-MOU</t>
  </si>
  <si>
    <t>Texas Health Presbyterian Hospital Dallas</t>
  </si>
  <si>
    <t>MOU with Texas Health Presbyterian Hospital Dallas to initiate an agreement with the dietetic intern program to participate in Interprofessional Practice Education (IPE) activities at UNTHSC. UNTHSC and Texas Health Presbyterian Hospital Dallas Dietetics Internship Program will work cooperatively to explore common areas of IPE interest and need.</t>
  </si>
  <si>
    <t>cpa0038</t>
  </si>
  <si>
    <t>IPE</t>
  </si>
  <si>
    <t>Cailyn Alexander</t>
  </si>
  <si>
    <t>2022-0164</t>
  </si>
  <si>
    <t>Service (Misc)</t>
  </si>
  <si>
    <t>Fred R White</t>
  </si>
  <si>
    <t>Agreement between HSC Health and Fred R. White Risk Consulting, LLC to provide biannual actuarial services related to healthcare professional liability.</t>
  </si>
  <si>
    <t>jlp0509</t>
  </si>
  <si>
    <t>HSC Health</t>
  </si>
  <si>
    <t>Jessica Powers</t>
  </si>
  <si>
    <t>2022-0274</t>
  </si>
  <si>
    <t>IT Software/License/Support</t>
  </si>
  <si>
    <t>Thieme Publishers New York</t>
  </si>
  <si>
    <t>Contract is for 3 years with 3% increase each year. Year One = 1/1/2022 to 12/31/2022 = $5,500 Year Two = 1/1/2023 to 12/31/2023 = $5,665 Year Three = 1/1/2024 to 12/31/2024 = $5,834.95 The OMM faculty will have access to the Thieme Teaching Assistant website, its images, the software, server files and the accompanying material produced and distributed by the Publisher. It will be used in OMM teaching lab.</t>
  </si>
  <si>
    <t>dab0404</t>
  </si>
  <si>
    <t>TCOM Academic Affairs</t>
  </si>
  <si>
    <t>Debbie Bauer</t>
  </si>
  <si>
    <t>2021-1034</t>
  </si>
  <si>
    <t>Professional Service (Research</t>
  </si>
  <si>
    <t>AimMax Therapeutics Inc</t>
  </si>
  <si>
    <t>This is a new sponsor that wishes to retain PreClinical Services for a fee-for-service research study per the attached document. (Contract converted to Master Professional Fee for Service Agreement. Now file contains Master PSA and Project # 1 - Study AimMax 2021-01)</t>
  </si>
  <si>
    <t>wjw0051|jga0077|zjh0028</t>
  </si>
  <si>
    <t>PreClinical Services</t>
  </si>
  <si>
    <t>Jolene Applegate</t>
  </si>
  <si>
    <t>2022-0054</t>
  </si>
  <si>
    <t>EquipmentSupplies</t>
  </si>
  <si>
    <t>Zimmer Biomet</t>
  </si>
  <si>
    <t>Agreement with Zimmer Biomet to purchase GPS kits. Original contract # 2018-1253.</t>
  </si>
  <si>
    <t>2022-0032</t>
  </si>
  <si>
    <t>QPR</t>
  </si>
  <si>
    <t>This agreement is needed so that one of our staff members can become a certified suicide prevention instructor.</t>
  </si>
  <si>
    <t>Division of Student &amp; Academic Affairs</t>
  </si>
  <si>
    <t>2021-1024</t>
  </si>
  <si>
    <t>South County Health</t>
  </si>
  <si>
    <t>Clinical affiliation agreement between South County Health and University of North Texas Health Science Center at Fort Worth for the clinical training of TCOM students.</t>
  </si>
  <si>
    <t>klp0136</t>
  </si>
  <si>
    <t>TCOM</t>
  </si>
  <si>
    <t>Kendra Haas</t>
  </si>
  <si>
    <t>2021-1036</t>
  </si>
  <si>
    <t>Professional Service</t>
  </si>
  <si>
    <t>Dallas County</t>
  </si>
  <si>
    <t>Renewal of ILA for the transport of Decedents on behalf of the Dallas County Office of the Medical Examiner. The contract is related to Contract #2021-1035 for Disposition of unclaimed adult decedents.</t>
  </si>
  <si>
    <t>mrm0044</t>
  </si>
  <si>
    <t>Center for Anatomical Sciences</t>
  </si>
  <si>
    <t>Melissa Henson</t>
  </si>
  <si>
    <t>2021-0949</t>
  </si>
  <si>
    <t>Texas Health Resources and all THR Hospitals</t>
  </si>
  <si>
    <t>AFFILIATION AGREEMENT BETWEEN TEXAS HEALTH RESOURCES AND UNIVERSITY OF NORTH TEXAS HEALTH SCIENCES CENTER (UNTHSC) AND TEXAS MEDICINE RESOURCES, LLP FOR THE CLINICAL ROTATION OF TCOM STUDENTS.</t>
  </si>
  <si>
    <t>smg0403</t>
  </si>
  <si>
    <t>Shannon Gossett</t>
  </si>
  <si>
    <t>2021-0610a</t>
  </si>
  <si>
    <t>RISKONNECT INC</t>
  </si>
  <si>
    <t>Amendment to update the effective dates of the agreement- Parent contract 2021-0610</t>
  </si>
  <si>
    <t>UNTHSC- Health</t>
  </si>
  <si>
    <t>2015-0811a</t>
  </si>
  <si>
    <t>Walgreens Pharmacy</t>
  </si>
  <si>
    <t>Amendment for renewal to be added to the affiliation agreement between Walgreen Co.&amp; College of Pharmacy for clinical training of students.</t>
  </si>
  <si>
    <t>glr0049</t>
  </si>
  <si>
    <t>System College of Pharmacy</t>
  </si>
  <si>
    <t>Genika Reed</t>
  </si>
  <si>
    <t>2022-0240a</t>
  </si>
  <si>
    <t>Johnson County, Texas</t>
  </si>
  <si>
    <t>INTERLOCAL AGREEMENT for the DISPOSITION OF DECEASED PAUPERS from Johnson County – Terms and Conditions. WBP will provide service for the Johnson County deceased paupers. ILA is 2022-0240.</t>
  </si>
  <si>
    <t>2021-0788</t>
  </si>
  <si>
    <t>Tony Palmer, DBA RPh</t>
  </si>
  <si>
    <t>Contract Amendment for Tony Palmer to teach in Pharmacy courses</t>
  </si>
  <si>
    <t>ssh0073</t>
  </si>
  <si>
    <t>HSC College of Pharmacy</t>
  </si>
  <si>
    <t>Shante Hackworth</t>
  </si>
  <si>
    <t>2021-0774</t>
  </si>
  <si>
    <t>Northeast Georgia Medical Center</t>
  </si>
  <si>
    <t>AAMC Uniform Clinical Training Affiliation Agreement Implementation Letter.</t>
  </si>
  <si>
    <t>2019-0238</t>
  </si>
  <si>
    <t>Source Link</t>
  </si>
  <si>
    <t>LICENSE AND CONSULTING AGREEMENT with THE CURATORS OF UNIVERSITY OF MISSOURI, a public corporation, on behalf of the UNIVERSITY OF MISSOURI-KANSAS CITY d/b/a SourceLink</t>
  </si>
  <si>
    <t>kdf0009</t>
  </si>
  <si>
    <t>Research Development &amp; Commercialization</t>
  </si>
  <si>
    <t>Darlene McMillin</t>
  </si>
  <si>
    <t>2022-0431</t>
  </si>
  <si>
    <t>Company of Biologists</t>
  </si>
  <si>
    <t>Change in type of contract with Company of Biologists. Establishes a read and publish agreement so that faculty and students can publish OA with all journals produced by Co of Bio at no cost. Also establishes a set fee for access to all journals published by co of bio for the library.</t>
  </si>
  <si>
    <t>ess0098</t>
  </si>
  <si>
    <t>Elizabeth Speer</t>
  </si>
  <si>
    <t>2020-0362</t>
  </si>
  <si>
    <t>Data Use Agreement</t>
  </si>
  <si>
    <t>Texas Health Resources, Inc.</t>
  </si>
  <si>
    <t>Previous contract request #823614/ Contract 2019-0036 terminated without issuance. This is a resubmission for a Data Use Agreement whereas UNTHSC’s Adolescent and Young Adult Cancer Registry project is a consortium that will aggregate Project data and disseminate it to the research community for meeting the goals of the Project; Hospital will make available a limited data set to UNTHSC to assist with the Project. The purpose of this Agreement is to provide Data Recipient with access to a Limited Data Set as defined in Section 1 for use in the research project entitled “Fort Worth Adolescent and Young Adult Oncology Coalition” under the direct supervision of Dr. Karen Albritton, MD, who will serve as the Principal Investigator at Covered Entity in accord with the HIPAA Regulations. Principal Investigator shall work under her role as adjunct professor of Data Recipient</t>
  </si>
  <si>
    <t>kew0145|jbg0132</t>
  </si>
  <si>
    <t>Pediatrics and Women's Health</t>
  </si>
  <si>
    <t>Kori Wilson / Joanna Garcia</t>
  </si>
  <si>
    <t>2021-0635</t>
  </si>
  <si>
    <t>Affiliation Agreement between Texas Health Resources and University of North Texas Health Science Center at Fort Worth and Adams Bone and Joint.</t>
  </si>
  <si>
    <t>2019-0182a</t>
  </si>
  <si>
    <t>Parkland Health &amp; Hospital System</t>
  </si>
  <si>
    <t>Amendment which extends the term of the current Affiliation Agreement between Parkland Health and Hospitals System and UNTHSC for an additional three years.</t>
  </si>
  <si>
    <t>2022-0044</t>
  </si>
  <si>
    <t>Merit Health Wesley</t>
  </si>
  <si>
    <t>Non exclusive student affiliation agreement between University of North Texas Health Science Center at Fort Worth and Merit Health Wesley for the clinical rotation of TCOM students.</t>
  </si>
  <si>
    <t>2021-0854</t>
  </si>
  <si>
    <t>Covetrus Pharmacy Services, LLC</t>
  </si>
  <si>
    <t>Affiliation Agreement between Covetrus Pharmacy Services, LLC &amp; College of Pharmacy for clinical training of students.</t>
  </si>
  <si>
    <t>2022-0423</t>
  </si>
  <si>
    <t>DocuSign</t>
  </si>
  <si>
    <t>Docusign renewal</t>
  </si>
  <si>
    <t>2022-0379</t>
  </si>
  <si>
    <t>Parker County, Texas</t>
  </si>
  <si>
    <t>INTERLOCAL AGREEMENT for the DISPOSITION OF DECEASED PAUPERS from Parker County and T&amp;C's.</t>
  </si>
  <si>
    <t>2021-0577</t>
  </si>
  <si>
    <t>Siemens Medical Solutions, USA</t>
  </si>
  <si>
    <t>Agreement with Siemens for use of C.cam for cardiology</t>
  </si>
  <si>
    <t>UNT Health</t>
  </si>
  <si>
    <t>2022-0004</t>
  </si>
  <si>
    <t>Tarrant County, Texas</t>
  </si>
  <si>
    <t>Contract to get funding for an Accelerator Program with Techstars.</t>
  </si>
  <si>
    <t>kdf0009|adw0151</t>
  </si>
  <si>
    <t>CFO/Innovative Eco Systems</t>
  </si>
  <si>
    <t>Aleta Wheeler</t>
  </si>
  <si>
    <t>2022-0006</t>
  </si>
  <si>
    <t>Purchasing</t>
  </si>
  <si>
    <t>City of Fort Worth</t>
  </si>
  <si>
    <t>Contract for funding for an Accelerator Program with the City of Fort Worth.</t>
  </si>
  <si>
    <t>adw0151</t>
  </si>
  <si>
    <t>2021-0454</t>
  </si>
  <si>
    <t>Marianjoy Rehabilitation Hospital and Clinics</t>
  </si>
  <si>
    <t>Educational Affiliation Agreement by and between Marianjoy Rehabilitation Hospital &amp; Clinics and University of North Texas Health Science Center at Fort Worth for the clinical training of TCOM students.</t>
  </si>
  <si>
    <t>2022-0106</t>
  </si>
  <si>
    <t>Resolute Health</t>
  </si>
  <si>
    <t>Affiliation agreement by and between Resolute Hospital Company, LLC and University of North Texas Health Science Center at Fort Worth for medical student rotations.</t>
  </si>
  <si>
    <t>2021-0060</t>
  </si>
  <si>
    <t>Jim Roach</t>
  </si>
  <si>
    <t>Due to issues with TCM and Docusign, this contract will be manually submitted to Docusign for routing. This Professional Service Agreement is for Jim Roach, consultant, to provide services for the GPLI program in the Internal Medicine &amp; Geriatrics department.</t>
  </si>
  <si>
    <t>hew0044|jak0026</t>
  </si>
  <si>
    <t>Internal Medicine &amp; Geriatrics</t>
  </si>
  <si>
    <t>Hailee Wood</t>
  </si>
  <si>
    <t>2021-0040</t>
  </si>
  <si>
    <t>Clinical Trials</t>
  </si>
  <si>
    <t>Perrone Pharmacy, Inc. and PerroneRX, LLC</t>
  </si>
  <si>
    <t>Due to issues with TCM and Docusign, this document was manually submitted into docusign. Pharmacy contract required by the ITR Eisai Clinical Trial. The Pharmacy will prepare the infusion drugs for us. UNTHSC did not have a pharmacist available.</t>
  </si>
  <si>
    <t>kmb0421|djs0330</t>
  </si>
  <si>
    <t>Institute for Translational Research</t>
  </si>
  <si>
    <t>kelly berry</t>
  </si>
  <si>
    <t>2021-0039</t>
  </si>
  <si>
    <t>Quest Diagnostics Inc.</t>
  </si>
  <si>
    <t>Due to issues with TCM and Docusign, this document was manually uploaded into Docusign for routing. Contract for blood draw services for clinical trial in ITR</t>
  </si>
  <si>
    <t>djs0330|ldb0157</t>
  </si>
  <si>
    <t>2022-0366</t>
  </si>
  <si>
    <t>Pharma Intelligence Informa</t>
  </si>
  <si>
    <t>Routing for signatures-BSS Paid with PO without routing. BC 2-2-22 Three year contract renewal for a 5 seat user license to BioMedtracker in support of HSC Next and entrepreneurship endeavors on campus.</t>
  </si>
  <si>
    <t>2020-0733</t>
  </si>
  <si>
    <t>myClinicalExchange,LLC</t>
  </si>
  <si>
    <t>Service Agreement by and between myClinicalExchange and UNTHSC for the purpose of uploading student information into the myClinicalExchange software system for student clinical rotations at third party clinical sites.</t>
  </si>
  <si>
    <t>tm0335</t>
  </si>
  <si>
    <t>Tiffany Thompson</t>
  </si>
  <si>
    <t>2020-0731</t>
  </si>
  <si>
    <t>Madigan Army Medical Center</t>
  </si>
  <si>
    <t>Memorandum of Understanding by and between Madigan Army Medical Center and University of North Texas Health Science Center at Fort Worth for the purpose of Student Clinical Experiences.</t>
  </si>
  <si>
    <t>15906b</t>
  </si>
  <si>
    <t>Institute of  Medicine Suranaree University of Technology, Thailand</t>
  </si>
  <si>
    <t>Contract renewal for 3rd and 4th year elective.</t>
  </si>
  <si>
    <t>saa0296</t>
  </si>
  <si>
    <t>Rural Medical Education</t>
  </si>
  <si>
    <t>Stacy Abraham</t>
  </si>
  <si>
    <t>2020-0746</t>
  </si>
  <si>
    <t>PURCH/Confidentiality/NDA</t>
  </si>
  <si>
    <t>Trayt, Inc.</t>
  </si>
  <si>
    <t>Trayt Mutual Non-Disclosure Agreement with UNTHSC. The parties propose to conduct discussions regarding the possibility of forming a business arrangement between the parties for the purpose of data management and sharing for the child psychiatry access network, tele-mental health to youth at schools and child psychiatry workforce expansion within the Texas Child Mental Health Care Consortium. In conjunction with TCMHCC contract which resides in OSP (HSC Contract # 2020-0392).</t>
  </si>
  <si>
    <t>mac0705</t>
  </si>
  <si>
    <t>Melissa Calvin</t>
  </si>
  <si>
    <t>2020-0703</t>
  </si>
  <si>
    <t>Macmillan Holdings, LLC</t>
  </si>
  <si>
    <t>Professional Services Agreement for Department of Lifestyle Health Sciences</t>
  </si>
  <si>
    <t>abg0048</t>
  </si>
  <si>
    <t>Department of Lifestyle Health Sciences</t>
  </si>
  <si>
    <t>Alexandra Garcia</t>
  </si>
  <si>
    <t>2020-0534</t>
  </si>
  <si>
    <t>Texas Christian University (TCU)</t>
  </si>
  <si>
    <t>Memorandum of understanding between UNTHSC and TCU for housing of animals as a contingency service to each other on a voluntary basis when reasonably possible if there is an emergency, disaster, facility malfunction, or other animal care management problem or disruption of animal care processes that renders the disrupted Party’s animal care facilities unusable, or any other incident which directly affects laboratory animal health or safety (a “Disruption”).</t>
  </si>
  <si>
    <t>ljb0181</t>
  </si>
  <si>
    <t>Lab Animal Medicine</t>
  </si>
  <si>
    <t>Lacy Bowen</t>
  </si>
  <si>
    <t>2020-0553</t>
  </si>
  <si>
    <t>Providence Health and Services - Oregon</t>
  </si>
  <si>
    <t>Educational Affiliation Agreement by and between Providence Health and UNTHSC for the purpose of student clinical experiences.</t>
  </si>
  <si>
    <t>2022-0467</t>
  </si>
  <si>
    <t>NAR Training, LLC</t>
  </si>
  <si>
    <t>UNTHSC-WBP provides human cadavers for scientific and educational use. NAR-T provides pre-hospital medical care training. NAR-T has a contract to conduct Special Operations Tactical Medic (SOTM) sustainment training for Naval Special Warfare Command (NSW Contract). Parties desire for UNTHSC to be a subcontractor to NAR-T for the NSW Contract. This agreement is to outline the procedures, and roles and responsibilities for UNTHSC to supply human cadavers for the NSW Contract.</t>
  </si>
  <si>
    <t>2020-0317</t>
  </si>
  <si>
    <t>Methodist Healthcare System of San Antonio, LTD</t>
  </si>
  <si>
    <t>Educational Affiliation Agreement by and between UNTHSC and Methodist Healthcare System of San Antonio, Ltd., L.L.P., dba Methodist Hospital for the purpose of student clinical experiences.</t>
  </si>
  <si>
    <t>2020-0411</t>
  </si>
  <si>
    <t>Construction</t>
  </si>
  <si>
    <t>JQ Infrastructure LLC</t>
  </si>
  <si>
    <t>Signature is requested for change order to professional services with JQ Infrastructure. They will be designing a canopy over alumni plaza but adding it to the parking garage.</t>
  </si>
  <si>
    <t>2022-0307</t>
  </si>
  <si>
    <t>Naval Medical Center Camp Lejeune</t>
  </si>
  <si>
    <t>Training affiliation agreement between Naval Medical Center Camp Lejeune and University of North Texas Health Science Center at Fort Worth for the clinical rotation of TCOM students.</t>
  </si>
  <si>
    <t>2020-0183</t>
  </si>
  <si>
    <t>Medicalistics, LLC</t>
  </si>
  <si>
    <t>Non Disclosure Agreement between UNTHSC and Medicalistics, LLC to prevent unauthorized disclosure of Correctional Medicine business practices.</t>
  </si>
  <si>
    <t>jlw0469</t>
  </si>
  <si>
    <t>Correctional Medicine</t>
  </si>
  <si>
    <t>Jason White</t>
  </si>
  <si>
    <t>2020-0293</t>
  </si>
  <si>
    <t>Scottsdale Healthcare Hospitals</t>
  </si>
  <si>
    <t>AAMC Implementation Letter by and between Honor Health and UNTHSC for the purpose of student clinical experiences.</t>
  </si>
  <si>
    <t>2020-0181</t>
  </si>
  <si>
    <t>Department of Defense Instruction</t>
  </si>
  <si>
    <t>The revision to the Department of Defense Instruction (DoDI) 1322.25, "Voluntary Education Programs," includes an appendix containing the DoD Voluntary Education Partnership Memorandum of Understanding (MOU) between DoD Office of the Under Secretary of Defense for Personnel and Readiness (USD(P&amp;R)) and educational institutions. DoD policy requires educational institutions that wish to participate in the DoD Tuition Assistance (TA) Program to sign an MOU conveying the commitments and agreements between the educational institution and DoD prior to an educational institution receiving funds from a service's TA program. The memorandum and a list of educational institutions that have signed can be found at https://www.dodmou.com</t>
  </si>
  <si>
    <t>eam0034</t>
  </si>
  <si>
    <t>Elizabeth Medders</t>
  </si>
  <si>
    <t>2020-0131</t>
  </si>
  <si>
    <t>MD Anderson</t>
  </si>
  <si>
    <t>Educational Experience Program Agreement for internship for the School of Public Health to provide students with a “real world” health care administration experience against which to (i) to compare the concepts and models learned in the classroom; (ii) enable an appreciation of the complexity of organizations and the individuals that comprise them; and (iii) to provide insights for further development of skills and knowledge during the student’s remaining time in the program.</t>
  </si>
  <si>
    <t>mlh0258</t>
  </si>
  <si>
    <t>Misty Smethers</t>
  </si>
  <si>
    <t>2020-0085</t>
  </si>
  <si>
    <t>United Way of Metro Tarrant County</t>
  </si>
  <si>
    <t>United Way of Tarrant County's Area Agency on Aging will oversee the dissemination of funding to support the expansion of WE HAIL community-based programs to serve older adults and caregivers and improve chronic disease self-management, fall prevention, and mental health, and to address social determinants of health</t>
  </si>
  <si>
    <t>2020-0041</t>
  </si>
  <si>
    <t>Paul J. Coleman, LLC</t>
  </si>
  <si>
    <t>Non-disclosure agreement between UNTHSC and Paul J. Coleman, LLC for the purpose of providing complete and accurate analysis of research grant administration and expenditures. The parties agree to enter into a confidential relationship with respect to the disclosure of certain proprietary and confidential information. There will be a PURCHASING contract submitted later on.</t>
  </si>
  <si>
    <t>bc0208</t>
  </si>
  <si>
    <t>Research &amp; Innovation, Office of the VPR</t>
  </si>
  <si>
    <t>Brendaliz Castro</t>
  </si>
  <si>
    <t>2019-0909</t>
  </si>
  <si>
    <t>Lubbock Heart and Surgical Hospital</t>
  </si>
  <si>
    <t>Clinical Affiliation Agreement with FACILITY in Lubbock, TX for the purposes of student clinical experiences. CLINIC agrees to accept Students from UNTHSC for in-hospital and ambulatory training. [TCOM – Clinical Education]</t>
  </si>
  <si>
    <t>2019-0762</t>
  </si>
  <si>
    <t>UT Southwestern Medical Center Voice Center</t>
  </si>
  <si>
    <t>Program Letter of Agreement for Graduate Medical Education on behalf of UNTHSC’s Performing Arts Medicine Fellowship Program to provide supervision of interns/residents/fellows in patient care activities and maintain a learning environment conducive to educating the interns/residents/fellows in the AOA and/or ACGME competency areas. Persons Responsible for Education and Supervision at UNTHSC: Dr. Sajid Surve, DO, Program Director and at Participating Site: Dr. Lesley Childs, MD, Local Director. The requested Program Letter of Agreement will be used in the TCOM Performing Arts Fellowship rotation beginning in the AY 2019-2020. [TCOM OEP]</t>
  </si>
  <si>
    <t>2019-0811</t>
  </si>
  <si>
    <t>National Institute on Drug Abuse</t>
  </si>
  <si>
    <t>Affiliation Agreement for Clinical Electives Program for Medical and Dental Students rotation training at Clinical Center in Bethesda, Maryland. (Contract with federal government.) [TCOM – Clinical Education]</t>
  </si>
  <si>
    <t>90|60|45</t>
  </si>
  <si>
    <t>2019-0760</t>
  </si>
  <si>
    <t>Orthopedic Surgery &amp; Sports Medicine Institute</t>
  </si>
  <si>
    <t>Program Letter of Agreement for Graduate Medical Education on behalf of UNTHSC’s Performing Arts Medicine Fellowship Program to provide supervision of interns/residents/fellows in patient care activities and maintain a learning environment conducive to educating the interns/residents/fellows in the AOA and/or ACGME competency areas. Persons Responsible for Education and Supervision at UNTHSC: Dr. Sajid Surve, DO, Program Director and at Participating Site: Dr. Michael H. Boothby, MD, Local Director. The requested Program Letter of Agreement will be used in the TCOM Performing Arts Fellowship rotation beginning in the AY 2019-2020. [TCOM OEP]</t>
  </si>
  <si>
    <t>2019-0798</t>
  </si>
  <si>
    <t>Texas Woman's University (TWU)</t>
  </si>
  <si>
    <t>Clinical Affiliation Agreement between Texas Woman's University and UNTHSC to provide high quality learning experiences for clinical students.</t>
  </si>
  <si>
    <t>Kelly Berry</t>
  </si>
  <si>
    <t>2019-0666</t>
  </si>
  <si>
    <t>National Institutes of Health Clinical Center</t>
  </si>
  <si>
    <t>2019-0767</t>
  </si>
  <si>
    <t>Memorandum of Understanding whereas the City, TCU and UNTHSC desire to promote and facilitate entrepreneurship in Fort Worth and Tarrant County by leveraging expertise and tools available from SourceLink®.</t>
  </si>
  <si>
    <t>RESEARCH DEVELOPMENT &amp; COMMERCIALIZATION</t>
  </si>
  <si>
    <t>DARLENE MCMILLIN</t>
  </si>
  <si>
    <t>2019-0758</t>
  </si>
  <si>
    <t>Osteopathic Manipulative Medicine Clinic</t>
  </si>
  <si>
    <t>Program Letter of Agreement for Graduate Medical Education on behalf of UNTHSC’s Performing Arts Medicine Fellowship Program to provide supervision of interns/residents/fellows in patient care activities and maintain a learning environment conducive to educating the interns/residents/fellows in the AOA and/or ACGME competency areas. Persons Responsible for Education and Supervision at UNTHSC: Dr. Sajid Surve, DO, Program Director and at Participating Site: Dr. Ryan Seals, DO, Local Director. The requested Program Letter of Agreement will be used in the TCOM Performing Arts Fellowship rotation beginning in the AY 2019-2020. [TCOM OEP]</t>
  </si>
  <si>
    <t>2019-0746</t>
  </si>
  <si>
    <t>Andersen Products</t>
  </si>
  <si>
    <t>This maintenance agreement is required to protect an expensive piece of equipment that is critical to the work that PreClinical Services performs in the executive of private and grant research contracts.</t>
  </si>
  <si>
    <t>zjh0028|jga0077</t>
  </si>
  <si>
    <t>Pharmaceutical Sciences</t>
  </si>
  <si>
    <t>Jolene G. Applegate</t>
  </si>
  <si>
    <t>2019-0597</t>
  </si>
  <si>
    <t>Cleveland Clinic Health System - East Region</t>
  </si>
  <si>
    <t>Medical Student Affiliation Agreement whereas the Clinical Site in Warrensville Heights, OH operates a medical hospital and outpatient facilities dedicated to better care of the sick, further study of their problems and more teaching of those who serve and School offers a Doctor of Osteopathic Medicine degree which requires a clinical rotation. Contract ID # 4188284</t>
  </si>
  <si>
    <t>2019-0630</t>
  </si>
  <si>
    <t>Soliant Consulting, Inc.</t>
  </si>
  <si>
    <t>signature needed in order to set up cloud service for Filemaker pro. UNTHSC IT department prefers us use cloud service instead of hosting filemaker on the UNTHSC server. $400 discounted set up fee $118.72 per month</t>
  </si>
  <si>
    <t>2019-0604</t>
  </si>
  <si>
    <t>Moniki Russian</t>
  </si>
  <si>
    <t>MOU whereas in the spirit of cooperation, it is agreed that MONIKI located at Russia, UNTHSC, and AGAPE will work together to develop and promote family medicine in their respective countries with objectives and activities might include: working in partnership to further develop a broad-based, evidence-based medical curricula, relevant to Family Medicine, in which skills and attitudes are identified, as well as knowledge, developing training programs for family medicine doctors in the community, joint research programs and possibly international courses. (Renewal to 16050). [TCOM - OEP]</t>
  </si>
  <si>
    <t>Jessica Hernandez</t>
  </si>
  <si>
    <t>2019-0375</t>
  </si>
  <si>
    <t>Tarrant County Hospital District d/b/a JPS Health Network</t>
  </si>
  <si>
    <t>Updated agreement with JPS for clinical rotation of Pharmacy students.</t>
  </si>
  <si>
    <t>2019-0593</t>
  </si>
  <si>
    <t>Texas Childrens Hospital</t>
  </si>
  <si>
    <t>Affiliation agreement with Texas Children's Hospital for PA studies to rotate for clinical rotations.</t>
  </si>
  <si>
    <t>clg0219</t>
  </si>
  <si>
    <t>PA Studies</t>
  </si>
  <si>
    <t>Claudia Garcia</t>
  </si>
  <si>
    <t>Tarrant County Hospital District dba/JPS Health Network</t>
  </si>
  <si>
    <t>2022-0628</t>
  </si>
  <si>
    <t>Texas Air Systems</t>
  </si>
  <si>
    <t>This is a CCS contract and so the vendor has already signed the GCA contract. We are asking for HSC to sign to complete the contract. Once signed the CCS team will enter the purchase order.</t>
  </si>
  <si>
    <t>Texas Wesleyan University</t>
  </si>
  <si>
    <t>Janet Brandenburgh</t>
  </si>
  <si>
    <t>2018-0191</t>
  </si>
  <si>
    <t>Affiliation Agreement signed by Stuart Flynn and maintained in TCU's Cobblestone contract database. Contact:Traci Richards,Assistant to the Dean TCU and UNTHSC School of MedicineO: 817.257.8282, C: 817.291.7001</t>
  </si>
  <si>
    <t>MD School Medical Education</t>
  </si>
  <si>
    <t>2020-0839</t>
  </si>
  <si>
    <t>Property Lease</t>
  </si>
  <si>
    <t>Bloomfield Hills Financial</t>
  </si>
  <si>
    <t>Agreement executed before submission into TCM. Lease agreement with Bloomfield Hills Financial Inc and DIP SPV Company 9, LLC</t>
  </si>
  <si>
    <t>mem0660</t>
  </si>
  <si>
    <t>Operations</t>
  </si>
  <si>
    <t>Adriana Albarran</t>
  </si>
  <si>
    <t>2022-0008</t>
  </si>
  <si>
    <t>Techstars</t>
  </si>
  <si>
    <t>3 separate contracts - Partner agreement whereas UNTHSC, Tarrant County and City of Fort Worth fund an accelerator program run by Techstars</t>
  </si>
  <si>
    <t>2018-0844</t>
  </si>
  <si>
    <t>Lena Pope Home, Inc.</t>
  </si>
  <si>
    <t>Memo of Agreement with Lena Pope Home, Inc for counseling services provided to Healthy Start Clients. This is an ongoing service for which we couldn't locate a copy of the original agreement. None of the services are being changed and we have an active blanket purchase order from which the invoices are being paid. (req. 125660/po 138187)</t>
  </si>
  <si>
    <t>kew0145</t>
  </si>
  <si>
    <t>Pediatrics-Healthy Start</t>
  </si>
  <si>
    <t>Kori Wilson</t>
  </si>
  <si>
    <t>2022-0562</t>
  </si>
  <si>
    <t>Research</t>
  </si>
  <si>
    <t>Office of Disease Prevention and Health Promotion (ODPHP)</t>
  </si>
  <si>
    <t>This Partnership Agreement documents the terms and conditions between institute for Dipartites and the Office of Disease Prevention and Health Promotion (ODPHP). It identifies public health priorities that address the major risks to health and well-being, and serves as a resource for preventing disease, promoting health, addressing the social determinants of health, eliminating health disparities, and achieving health equity. [Healthy People 2030 Partnership]</t>
  </si>
  <si>
    <t>pab0148|mko0037</t>
  </si>
  <si>
    <t>Institute for Health Disparities (formerly CDIP)</t>
  </si>
  <si>
    <t>Pat Baker</t>
  </si>
  <si>
    <t>2021-0593</t>
  </si>
  <si>
    <t>Professional Services - Academ</t>
  </si>
  <si>
    <t>Lake Granbury Medical Center</t>
  </si>
  <si>
    <t>Professional Services Agreement for UNTHSC and Lake Grandbury Medical Center for employee, Aurea Baez- Martinez to perform duties related to TCOM Graduate Medical Education as a Program Coordinator.</t>
  </si>
  <si>
    <t>2022-0574</t>
  </si>
  <si>
    <t>MEDICAL STUDENT AFFILIATION AGREEMENT BETWEEN TEXAS HEALTH HARRIS METHODIST HOSPITAL STEPHENVILLE AND UNIVERSITY OF NORTH TEXAS HEALTH SCIENCE CENTER AND STEPHENVILLE MEDICAL &amp; SURGICAL CLINIC.</t>
  </si>
  <si>
    <t>2022-0348</t>
  </si>
  <si>
    <t>Via Christi Hospitals Wichita, Inc.</t>
  </si>
  <si>
    <t>Affiliation agreement for medical student rotations by and between University of North Texas Health Science Center at Fort Worth and Ascension Via Christi Hospitals Wichita, INC. and Wesley Medical Center, L.L.C</t>
  </si>
  <si>
    <t>2022-0872</t>
  </si>
  <si>
    <t>Altru Health System</t>
  </si>
  <si>
    <t>Affiliation agreement for student rotations by and between Altru Health System and University of North Texas Health Science Center at Fort Worth for the clinical rotation of students.</t>
  </si>
  <si>
    <t>2022-0870</t>
  </si>
  <si>
    <t>OCLC, Inc.</t>
  </si>
  <si>
    <t>Talis Aspire is an add on option which will integrate with our OCLC WMS existing product (this is the library catalog). Talis Aspire creates resource lists for classroom use and acts as a supplement to our course reserves and as an alternative for purchase requests and copyright review processes for the library. OCLC is FEDRAMP certified ID FR1734750951. This product will be accessed via SSO, but will not require any additional work on the IT departments behalf because SSO is already in place for WMS and this is an add on. approval has been sent to ITSCONTRACTSREVIEW@unthsc.edu. VPAT is attached with Contract.</t>
  </si>
  <si>
    <t>2022-0171</t>
  </si>
  <si>
    <t>Baptist Health System</t>
  </si>
  <si>
    <t>Affiliation Agreement between UNTHSC and Baptist Health System to allow Physician Assistant Studies students to rotate at the hospitals within the Baptist Health System for clinical rotation. Baptist Medical Center, Mission Trail Baptist Hospital, St. Luke’s Baptist Hospital, North Central Baptist Hospital, Northeast Baptist Hospital and outpatient facilities known as Healthlink.</t>
  </si>
  <si>
    <t>tlg0207</t>
  </si>
  <si>
    <t>Tiffany Gardner</t>
  </si>
  <si>
    <t>2022-0015a</t>
  </si>
  <si>
    <t>Village Practice Management Company, LLC</t>
  </si>
  <si>
    <t>Amendment to 2022-0015 with TCOM and Village MD to extend clinical rotations to Pharmacy and PA students.</t>
  </si>
  <si>
    <t>glr0049|klp0136|clg0219</t>
  </si>
  <si>
    <t>2020-0932a</t>
  </si>
  <si>
    <t>Amendment No. 1 to The North Texas Regional IRB Authorization Agreement between the University of North Texas Health Science Center and the University of North Texas at Dallas ("UNT Dallas"). The NORTH TEXAS REGIONAL IRB is a division within UNTHSC's Office of Research Compliance, which is located in Fort Worth, Texas. UNT Dallas wishes to engage the services and expertise of the NORTH TEXAS REGIONAL IRB to provide IRB services for Research conducted by UNT Dallas' employees and agents.</t>
  </si>
  <si>
    <t>jrb0534</t>
  </si>
  <si>
    <t>Office of Research Compliance</t>
  </si>
  <si>
    <t>Joycelyn Bryant</t>
  </si>
  <si>
    <t>2022-0564</t>
  </si>
  <si>
    <t>Waters Technology Corporation</t>
  </si>
  <si>
    <t>IT approval in Attachments Vendor does not accept the Standard Addendum. Purchase of a Waters Arc HPLC System with computer and software and extended warranty for a total of 3 years coverage. Quote has terms &amp; conditions.</t>
  </si>
  <si>
    <t>dlc0044</t>
  </si>
  <si>
    <t>College of Pharmacy</t>
  </si>
  <si>
    <t>Donna Coyle</t>
  </si>
  <si>
    <t>2021-0229c</t>
  </si>
  <si>
    <t>Work Order for JPS Master Research Collaboration Agreement: Experimental testing of thermoregulatory principles: Re-evaluating ecogeographic rules in living humans. Scheduling and delivery of participants to JPS. Pre-scan pregnancy testing of female participants. Payment for CT scans.</t>
  </si>
  <si>
    <t>jrb0534|mrm0044</t>
  </si>
  <si>
    <t>2022-0021</t>
  </si>
  <si>
    <t>Educational Affiliation Agreement between UNTSC and TCU for Internships and Clinical Experiences of TCU nursing student at UNTHSC host site.</t>
  </si>
  <si>
    <t>2022-0703</t>
  </si>
  <si>
    <t>Neuro Physical Recovery</t>
  </si>
  <si>
    <t>cp0138</t>
  </si>
  <si>
    <t>School of Health Professions</t>
  </si>
  <si>
    <t>Cheryell Williams-Price</t>
  </si>
  <si>
    <t>2022-0578</t>
  </si>
  <si>
    <t>Walter Reed National Military Medical Center</t>
  </si>
  <si>
    <t>Training affiliation agreement between Walter Reed National Military Medical Center and University of North Texas Health Science Center at Fort Worth, Texas College of Osteopathic Medicine.</t>
  </si>
  <si>
    <t>2022-0771</t>
  </si>
  <si>
    <t>GrantForward</t>
  </si>
  <si>
    <t>GrantForward is a commercial database that you can use search for pre-solicitations, grants, and awards from funding organizations. Information is updated daily and researchers can execute individual searches, save searches that can send you weekly emails with any updates, and personalize your experience. We are requesting the renew our current subscription with GrantForward. The current subscription ends in June 2022.</t>
  </si>
  <si>
    <t>maf0266</t>
  </si>
  <si>
    <t>Research Enhancement Assistance Program</t>
  </si>
  <si>
    <t>Meredith Fogleman</t>
  </si>
  <si>
    <t>2019-0779</t>
  </si>
  <si>
    <t>Monticello Diagnostic Imaging</t>
  </si>
  <si>
    <t>Amendment to assumed lease contract for the lease at property recently purchased at 550 Bailey</t>
  </si>
  <si>
    <t>mem0660|laf0031</t>
  </si>
  <si>
    <t>Lori Knowles</t>
  </si>
  <si>
    <t>2022-0901</t>
  </si>
  <si>
    <t>Providence Health &amp; Services-Washington</t>
  </si>
  <si>
    <t>Clinical Education Agreement for student rotations by and between University of North Texas Health Science Center at Fort Worth and Providence Health &amp; Services- Washington.</t>
  </si>
  <si>
    <t>2019-0736</t>
  </si>
  <si>
    <t>Texas Ballet Theater</t>
  </si>
  <si>
    <t>Program Letter of Agreement for Graduate Medical Education on behalf of UNTHSC’s Performing Arts Medicine Fellowship Program to provide supervision of interns/residents/fellows in patient care activities and maintain a learning environment conducive to educating the interns/residents/fellows in the AOA and/or ACGME competency areas. Persons Responsible for Education and Supervision at UNTHSC: Dr. Sajid Surve, DO, Program Director and at Participating Site: Vanessa Logan, Local Director. The requested Program Letter of Agreement will be used in the TCOM Performing Arts Fellowship rotation beginning in the AY 2019-2020. [TCOM OEP]</t>
  </si>
  <si>
    <t>2022-0874</t>
  </si>
  <si>
    <t>MOU between TCU and UNTHSC for students from both institutions to participate in Interprofessional Practice Education (IPE) Activities</t>
  </si>
  <si>
    <t>2022-0015</t>
  </si>
  <si>
    <t>Affiliation agreement for student rotations by and between Village Practice Management Company, LLC and University of North Texas Health Science Center at Fort Worth.</t>
  </si>
  <si>
    <t>2020-0205a</t>
  </si>
  <si>
    <t>Cook Children's Health Care System</t>
  </si>
  <si>
    <t>The purpose of this contract is for Cook Children's Health Care System to engage the services and expertise of the North Texas Regional IRB to provide IRB services for research conducted by employees and agents of Cook Children's Health Care System.</t>
  </si>
  <si>
    <t>jrb0534|cak0150</t>
  </si>
  <si>
    <t>Research and Innovation</t>
  </si>
  <si>
    <t>Christine Keas</t>
  </si>
  <si>
    <t>2022-0354</t>
  </si>
  <si>
    <t>Cidi Labs</t>
  </si>
  <si>
    <t>To be used at UNTHSC campus wide by faculty and staff- Canvas courses with DesignPLUS: Design Tools for Canvas. Created to significantly cut the time it takes to develop a course in Canvas, DesignPLUS enables you to rapidly build course shells and painlessly build and style high quality content in your course. DesignPLUS includes the Content Editor Toolbox, the Multi-Tool and the Upload/Embed Image Tool as part of a single SaaS subscription. The tools are integrated with Canvas via a combination of LTI and the Canvas API.</t>
  </si>
  <si>
    <t>lnm0107</t>
  </si>
  <si>
    <t>Division of Academic Innovation</t>
  </si>
  <si>
    <t>Laura Moore</t>
  </si>
  <si>
    <t>2022-0742</t>
  </si>
  <si>
    <t>Research/Academic</t>
  </si>
  <si>
    <t>Johnson &amp; Johnson Medical Devices Companies</t>
  </si>
  <si>
    <t>Amendment # 2 further extends the term of the Agreement. The purpose of this Agreement is to create a permanent record of use of the HSC Human Anatomy Laboratory/BioSkills of North Texas facilities, equipment and/or cadavers by Johnson and Johnson Medical Devices Company.</t>
  </si>
  <si>
    <t>MELISSA HENSON</t>
  </si>
  <si>
    <t>2022-1078</t>
  </si>
  <si>
    <t>Service Plan</t>
  </si>
  <si>
    <t>esb0085|ssm0024</t>
  </si>
  <si>
    <t>Pharmacology &amp; Neuroscience</t>
  </si>
  <si>
    <t>Sallie Morris</t>
  </si>
  <si>
    <t>2022-0751</t>
  </si>
  <si>
    <t>University of North Texas Denton (UNT)</t>
  </si>
  <si>
    <t>3 way agreement between HSC Health's participation as a host agency with TWU and UNT Joint Master of Social Work program. Per the attached email from Dr. Colvin TWU will route the agreement to us for signature. HSC Contact : Dr. David Farmer is the point of contact related to the services and agreement activities. UNT Contact: Brenda Sweeten, MSSW, LCSW Clinical Associate Professor + Director of Field Education (BSW and TWU-UNT JMSW Programs) Foster Care Liaison Officer + PUSH Program Advisor Department of Social Work | University of North Texas, Chilton Hall 397E | 940-369-6991 TWU Contact: Alex D. Colvin, Ph.D., LMSW, AColvin@twu.edu Associate Professor &amp; JMSW Program Director Department of Social Work Texas Woman's University [TWU # AA_"2002_471]</t>
  </si>
  <si>
    <t>2022-0517</t>
  </si>
  <si>
    <t>Merck Sharp &amp; Dohme Corporation (subsidiary of Merck &amp; Co., Inc)</t>
  </si>
  <si>
    <t>Dr. Thompson to participate in the upcoming HPV Vaccination of Adults Global Group Input Meeting scheduled as a virtual meeting on April 5, 2022.</t>
  </si>
  <si>
    <t>kew0232|kws0074</t>
  </si>
  <si>
    <t>SPH</t>
  </si>
  <si>
    <t>Katie Wood</t>
  </si>
  <si>
    <t>2019-0220d</t>
  </si>
  <si>
    <t>HCA North Texas Division, Inc.</t>
  </si>
  <si>
    <t>Amendment to Master Affiliation Agreement to add PA studies students to be eligible for clinical rotation.</t>
  </si>
  <si>
    <t>2021-0863</t>
  </si>
  <si>
    <t>AllofE Solutions</t>
  </si>
  <si>
    <t>Software used for Osteopathic Clinical Education for year 3 &amp; 4 rotations</t>
  </si>
  <si>
    <t>2017-0771</t>
  </si>
  <si>
    <t>Waystar</t>
  </si>
  <si>
    <t>Software application agreement so that Viewgol can enhance our use of Nextgen and allow us to create customizable reports so that we can better meet the requests of the Bureau of Prisons. $1,400 a month. We will create a new Blanket PO each fiscal year</t>
  </si>
  <si>
    <t>Patricia Alphin</t>
  </si>
  <si>
    <t>2021-0664</t>
  </si>
  <si>
    <t>Valley Baptist Medical Center-Brownsville</t>
  </si>
  <si>
    <t>Renewal Affiliation Agreement between UNTHSC and Valley Baptist Medical Center - Brownsville &amp; College of Pharmacy for clinical training of students.</t>
  </si>
  <si>
    <t>2023-0791</t>
  </si>
  <si>
    <t>This is the annual renewal of a contract for user seats for secure electronic document transmission services provided by DocuSign, Inc. for Research Administration.</t>
  </si>
  <si>
    <t>bae0092</t>
  </si>
  <si>
    <t>Research Administration</t>
  </si>
  <si>
    <t>Bethany Echartea</t>
  </si>
  <si>
    <t>2023-0897</t>
  </si>
  <si>
    <t>Mercy Health- St. Elizabeth Youngstown Hospital</t>
  </si>
  <si>
    <t>This Medical Student Clinical Education Agreement (“Agreement”) is by and between Mercy Health Youngstown LLC, an Ohio limited liability company] (“Mercy”), and University of North Texas Health Science Center at Fort Worth (“School”).</t>
  </si>
  <si>
    <t>atm0056</t>
  </si>
  <si>
    <t>Ana Macias</t>
  </si>
  <si>
    <t>2020-0056</t>
  </si>
  <si>
    <t>Joubel</t>
  </si>
  <si>
    <t>Through H5P.com, H5P content may be embedded in any platform that supports embedded content (iframes). H5P.com also provides integrations for LMSs like Canvas, Brightspace, Blackboard, Moodle and other systems that support the LTI standard. In addition H5P has plugins for WordPress, Moodle, Drupal and several other publishing systems. H5P SaaS (Paid H5P service) is supported for any LMS that supports LTI integration, like Canvas, Brightspace, Blackboard and Moodle and many others.</t>
  </si>
  <si>
    <t>lnm0107|jsp0120</t>
  </si>
  <si>
    <t>Center for Innovative Learning</t>
  </si>
  <si>
    <t>ssm0024</t>
  </si>
  <si>
    <t>jmc0174</t>
  </si>
  <si>
    <t>Jessica Medina</t>
  </si>
  <si>
    <t>2023-0770</t>
  </si>
  <si>
    <t>Quanterix Corporation</t>
  </si>
  <si>
    <t>This is to keep our SRX lab equipment maintained and serviced annually to be able to continue running samples in our lab. It is a necessity.</t>
  </si>
  <si>
    <t>krk0184</t>
  </si>
  <si>
    <t>Kylie Kelley</t>
  </si>
  <si>
    <t>2023-0813</t>
  </si>
  <si>
    <t>Crowley Independent School District</t>
  </si>
  <si>
    <t>SaferCare Texas proposes a collaborative initiative with Crowley ISD to fund expanded capacity to conduct ACTs and provide follow-up to families through June 30st 2023. PSA for HSC to help offset the cost of hiring nursing staff. See Exhibit A. Simultaneously, the Texas Center for Health Disparities is providing funding that will strengthen methods and analysis of results so this information may best inform asthma services.</t>
  </si>
  <si>
    <t>60|30</t>
  </si>
  <si>
    <t>mko0037</t>
  </si>
  <si>
    <t>SaferCare Texas</t>
  </si>
  <si>
    <t>Molly OBrien</t>
  </si>
  <si>
    <t>2019-0966</t>
  </si>
  <si>
    <t>Insurance Payer Agreement</t>
  </si>
  <si>
    <t>Healthcare Highways, Inc.</t>
  </si>
  <si>
    <t>Provider Participation Agreement whereas, HCH has entered into a Medicare Advantage participation agreement with Mutual of Omaha Medicare Advantage Company and Medicare Advantage Insurance Company of Omaha to establish and maintain a network of providers to participate in MA Plan. Parties desire for Practice and Represented Providers to participate in the MA Plan through the MA Provider Network.</t>
  </si>
  <si>
    <t>jmb0459|jlp0509|svb0028</t>
  </si>
  <si>
    <t>Janet Brandenburgh/Jessica Powers</t>
  </si>
  <si>
    <t>2021-0596</t>
  </si>
  <si>
    <t>ProfSvcClin</t>
  </si>
  <si>
    <t>Ramona D. Burroughs, PhD</t>
  </si>
  <si>
    <t>Ramona Burroughs will provide clinical neuropsychology patient assessments, evaluations, consultation and interventions for the Center for Geriatrics.</t>
  </si>
  <si>
    <t>120|75|45</t>
  </si>
  <si>
    <t>2018-0836</t>
  </si>
  <si>
    <t>South University, LLC</t>
  </si>
  <si>
    <t>South Univ offers programs of study in Anesthesiologist Assistant, Physician Assistant, and Nursing and desires that its students complete a clinical training experience at UNTHSC.</t>
  </si>
  <si>
    <t>dlg0136</t>
  </si>
  <si>
    <t>Desiree Gatewood</t>
  </si>
  <si>
    <t>2020-0635</t>
  </si>
  <si>
    <t>Care N’ Care Insurance Company, Inc.</t>
  </si>
  <si>
    <t>Insurance payer agreement between HSC and Care N' Care Insurance Company. WHEREAS, PLAN is a corporation for the purpose of contracting and insuring for the provision of health care services and desires to make Covered Services available to Members and Provider desires to provide Covered Services to Members according to the terms and conditions in contract.</t>
  </si>
  <si>
    <t>150|120|100</t>
  </si>
  <si>
    <t>svb0028|jlp0509</t>
  </si>
  <si>
    <t>HSC Clinical Practice Group</t>
  </si>
  <si>
    <t>2020-0814</t>
  </si>
  <si>
    <t>James L. West Presbyterian Special Care Center</t>
  </si>
  <si>
    <t>Medical Director Agreement for Dr. Sarah Ross to provide services as described in Exhibit A (medical advisory services, participate in conferences, assist in development and implementation of medical protocols, etc.) for James L. West Center for Dementia.</t>
  </si>
  <si>
    <t>2021-1035</t>
  </si>
  <si>
    <t>Renewal of ILA for disposition of unclaimed adult decedents on behalf of the Dallas County Office of the Medical Examiner. The contract is related to Contract #2021-1036 for Transport of Decedents for Dallas County.</t>
  </si>
  <si>
    <t>2023-0879</t>
  </si>
  <si>
    <t>MySidewalk</t>
  </si>
  <si>
    <t>licensing fees</t>
  </si>
  <si>
    <t>Oxford Medical Simulation</t>
  </si>
  <si>
    <t>Oxford Medical Simulation is a web based simulated patient program used in curriculum by the PA Studies program. This contract is for a one year renewal of this product.</t>
  </si>
  <si>
    <t>jlc0111</t>
  </si>
  <si>
    <t>Simulation Center</t>
  </si>
  <si>
    <t>Josh Christian</t>
  </si>
  <si>
    <t>2022-0808a</t>
  </si>
  <si>
    <t>Friends of Jeff Davis County Library</t>
  </si>
  <si>
    <t>Extension for agreement with Jeff Davis County Library for telehealth to support telemedicine room and telemedicine mobile kiosk.</t>
  </si>
  <si>
    <t>2021-1060</t>
  </si>
  <si>
    <t>Sonic Foundry Inc.</t>
  </si>
  <si>
    <t>See Special Instructions This 3 Year contract offering will be paid annually and includes all licensing and an optional bundled Mediasite Recorder MCC coverage at a fixed cost. This proposal includes the following 1) Mediasite Video Cloud Base Licensing that Includes: All Mediasite Video Platform Licensing; 500 Concurrent Viewership bandwidth (for max simultaneous connections only); New MVP Product Version Upgrades &amp; Features; Built-In Content Management &amp; Archival Tools; Unlimited Priority Technical Support; Cloud Administration Management &amp; Support; Backup, Redundancy, Disaster Recovery Plan and CDN included. 2) Mediasite Video Cloud 3-Year (priced and paid annually) for 30,000 Hours/30TB. 3) My-Mediasite Faculty Video Portal with Mediasite Mosaic Personal Desktop Recorder and Video Upload License (unlimited for entire UNT HSC Campus). 4) Special Offer - 1 Year Mediasite Recorder Hardware MCC Bundle at No Charge. 5) RL200 Recorder Live Stream License Upgrade at No Charge. 6) Recorder Hardware MCC Bundle Package; 1st Year for up to 35 Recorders Warranty &amp; Support at no additional charge. For 2nd Year (and beyond) for up to 16 Recorders Warranty &amp; Support – Lock in a fixed cost for your expansion needs for your campus. 7) Mediasite Recorder Refresh Hardware for 16 Room Recorders Bundle (Not Annual - As Needed). 8) Optional Captions – Speech to Text. Purpose: Online education recording and cloud based storage for student, faculty and staff use across the HSC campus.</t>
  </si>
  <si>
    <t>180|100|45</t>
  </si>
  <si>
    <t>lnm0107|mga0054</t>
  </si>
  <si>
    <t>2023-0849</t>
  </si>
  <si>
    <t>Confidentiality/ND Agreement</t>
  </si>
  <si>
    <t>Bayer HealthCare Pharmaceuticals Inc</t>
  </si>
  <si>
    <t>Confidential Information Disclosure Agreement between Bayer HealthCare Pharmaceuticals, Inc. and UNTHSC (College of Pharmacy HEOR)</t>
  </si>
  <si>
    <t>College of Pharmacy Dean's Office</t>
  </si>
  <si>
    <t>2021-0639</t>
  </si>
  <si>
    <t>Sarasota County Public Hospital District</t>
  </si>
  <si>
    <t>Affiliation Agreement between the Sarasota County Public Hospital District, d/b/a Sarasota Memorial Hospital and the Sarasota Memorial Health Care System and University of North Texas Health Science Center at Fort Worth for the clinical rotation of TCOM students.</t>
  </si>
  <si>
    <t>2021-0708</t>
  </si>
  <si>
    <t>Baptist Memorial Hospital</t>
  </si>
  <si>
    <t>Affiliation Agreement for student rotations by and between Baptist Memorial Hospital and University of North Texas Health Science Center at Fort Worth for the clinical training of students.</t>
  </si>
  <si>
    <t>2022-0840</t>
  </si>
  <si>
    <t>Essent - PRMC, L.P.</t>
  </si>
  <si>
    <t>Graduate Medical Education Support Agreement between UNTHSC and Paris Regional Medical Center for academic partnership.</t>
  </si>
  <si>
    <t>esb0085</t>
  </si>
  <si>
    <t>300610 - Office of Educational Programs</t>
  </si>
  <si>
    <t>Elizabeth Baker</t>
  </si>
  <si>
    <t>2023-1025</t>
  </si>
  <si>
    <t>This is the new agreement for seven (7) user seats for secure electronic document transmission services provided by DocuSign, Inc. for the Office of Research Compliance.</t>
  </si>
  <si>
    <t>2023-0892</t>
  </si>
  <si>
    <t>Integris Health Inc.</t>
  </si>
  <si>
    <t>Affiliation Agreement for student rotations by and between Integris Health, Inc. and University of North Texas Health Science Center at Fort Worth for the clinical training of students.</t>
  </si>
  <si>
    <t>2023-0485</t>
  </si>
  <si>
    <t>Facility Maintenance/Repair</t>
  </si>
  <si>
    <t>This a new, second lease between UNT System and Lena Pope Home, Inc., allowing Lena Pope to occupy the Early Learning Center from 06.01.23 - 05.31.25 with two (2) one-year options to renew.</t>
  </si>
  <si>
    <t>Institutional Real Property</t>
  </si>
  <si>
    <t>Misten Foreman</t>
  </si>
  <si>
    <t>2023-0990</t>
  </si>
  <si>
    <t>Poudre Valley Medical Group</t>
  </si>
  <si>
    <t>Affiliation Agreement for student rotations by and between Poudre Valley Medical Group and Memorial Hospital of Laramie County d/b/a Cheyenne Regional Medical Center and University of North Texas Health Science Center at Fort Worth for the clinical training of students.</t>
  </si>
  <si>
    <t>2018-0912a</t>
  </si>
  <si>
    <t>Methodist Health System</t>
  </si>
  <si>
    <t>AMD #1 to add financial criteria [financial terms GME 80/20 for formula funding UME 90K, 8 TCOM students] to Education Affiliation Agreement for student rotations at the facilities located in Dallas-Foerth Worth metroplex – Methodist Charlton Medical Center, Methodist Dallas Medical Center, Methodist Mansfield Medical Center and Methodist Richardson Medical Center. [OPTI dually approved resident training program]. Cross reference 14418a.</t>
  </si>
  <si>
    <t>jhc0102|nw0131|esb0085|eem0094</t>
  </si>
  <si>
    <t>TCOM OEP &amp; Dean</t>
  </si>
  <si>
    <t>2022-0722</t>
  </si>
  <si>
    <t>Mercy Health East Communities</t>
  </si>
  <si>
    <t>Agreement between UNTHSC and Mercy Health East Communities for student clinical rotations. Agreement is for the following schools: TCOM, Physician Assistant Studies, Pharmacy</t>
  </si>
  <si>
    <t>glr0049|atm0056|klp0136|clg0219</t>
  </si>
  <si>
    <t>2023-0499</t>
  </si>
  <si>
    <t>Cision US Inc.</t>
  </si>
  <si>
    <t>Notice: OCA completed Task Checklist is in pending file for how to route this Special per OGC. BC Cision contract for MarCom for Media Database Package.</t>
  </si>
  <si>
    <t>jac0723</t>
  </si>
  <si>
    <t>Marketing &amp; Communications</t>
  </si>
  <si>
    <t>2019-0694b</t>
  </si>
  <si>
    <t>Texas Inter-Professional Education Consortium</t>
  </si>
  <si>
    <t>"Attached is the Texas IPE Consortium Agreement set to expire on 6/1 as well as the AMENDED &amp; RESTATED version that is ready for signature at your university. Please return a signed copy of the agreement to me at your earliest convenience. The purpose of this agreement is to form a consortium known as the "Texas Interprofessional Education Consortium" to share institutional interprofessional education, application, and/or research initiatives, experiences, and lessons learned across the state of Texas among interprofessional education professionals, health science centers and universities, and health care systems or related entities. Renee Bogschutz is the contact from Texas Tech, David Farmer is the contact for UNTHSC, and Charles Taylor signed the last agreement and may need to sign this one as well.</t>
  </si>
  <si>
    <t>2019-0399</t>
  </si>
  <si>
    <t>Harris County Hospital District dba Harris Health System</t>
  </si>
  <si>
    <t>Renewal of affiliation agreement between Harris Health System and the School of Health Professions Physical Therapy for the clinical training of students.</t>
  </si>
  <si>
    <t>sic0020|mht0059</t>
  </si>
  <si>
    <t>Physical Therapy</t>
  </si>
  <si>
    <t>Sara Correa</t>
  </si>
  <si>
    <t>2019-0210</t>
  </si>
  <si>
    <t>Methodist Willowbrook Hospital, dba Houston Methodist Willowbrook Hospital</t>
  </si>
  <si>
    <t>Renewal/Amendment for contract 15905</t>
  </si>
  <si>
    <t>mht0059|sic0020</t>
  </si>
  <si>
    <t>2020-0667</t>
  </si>
  <si>
    <t>BOP - Carswell Fort Worth</t>
  </si>
  <si>
    <t>Renewal of Educational program whereas UNTHSC desires that its students in the Physical Therapy Program be afforded clinical experience at the Federal Bureau of Prisons ("BOP") Federal Medical Center Carswell ("CRW"). CRW has clinical facilities appropriate for student instruction and training, and qualified professional staff to assign as preceptors.</t>
  </si>
  <si>
    <t>mht0059</t>
  </si>
  <si>
    <t>Ana Rodriquez</t>
  </si>
  <si>
    <t>2020-0597</t>
  </si>
  <si>
    <t>Athletico, Ltd</t>
  </si>
  <si>
    <t>Affiliation agreement between Athletico and UNTHSC to provide clinical experiences for Physical Therapy students.</t>
  </si>
  <si>
    <t>2020-0352</t>
  </si>
  <si>
    <t>Texas Health Huguley Hospital</t>
  </si>
  <si>
    <t>Update affiliation agreement with Texas Health Huguley for physical therapy student clinical rotations. The purpose of this Agreement is to establish a mutually beneficial affiliation between the parties by providing Students with a clinical education experience at Facility’s healthcare facilities in order to enhance the development of such Students in the attainment of their professional goals.</t>
  </si>
  <si>
    <t>2022-0522</t>
  </si>
  <si>
    <t>TexomaCare</t>
  </si>
  <si>
    <t>Education affiliation agreement for student rotations by and between University of North Texas Health Science Center at Fort Worth and TexomaCare.</t>
  </si>
  <si>
    <t>2022-0800</t>
  </si>
  <si>
    <t>NutriForward , LLC</t>
  </si>
  <si>
    <t>Mutual Non-Disclosure Agreement with NutriForward, LLC to continue discussions for possible fee-for-service work through the Cost Center.</t>
  </si>
  <si>
    <t>2022-0865</t>
  </si>
  <si>
    <t>The Lewin Group, Icc.</t>
  </si>
  <si>
    <t>Memorandum of Understanding between UNT Health Science Center and Optum Serve/The Lewin Group to collaborate on a broad range of initiatives related to Whole Health.</t>
  </si>
  <si>
    <t>2022-0815</t>
  </si>
  <si>
    <t>Michigan State University for its College of Human Medicine</t>
  </si>
  <si>
    <t>Clinical Training Affiliation Agreement by and between Michigan State University for its College of Human Medicine and University of North Texas Health Science Center at Fort Worth.</t>
  </si>
  <si>
    <t>2022-0873</t>
  </si>
  <si>
    <t>Bay Area Corpus Christi Medical Center</t>
  </si>
  <si>
    <t>Affiliation agreement between UNTHSC and Corpus Christ Medical Center for the clinical rotations of TCOM Students.</t>
  </si>
  <si>
    <t>TCOM Office of the Dean</t>
  </si>
  <si>
    <t>Joanna M Baksh</t>
  </si>
  <si>
    <t>2020-0695</t>
  </si>
  <si>
    <t>AdventHealth KILEEN</t>
  </si>
  <si>
    <t>Affiliation Agreement by and between AdventHealth Central Texas located in Killeen, Texas, AdventHealth Rollins Brook, located in Lampasas, Texas, AdventHealth Medical Group-CT, located in Killeen and Harker Heights, Texas, and AdventHealth Family Medicine Rural Health Clinic located in Copperas Cove and University of North Texas Health Science Center at Fort Worth.</t>
  </si>
  <si>
    <t>2022-0143</t>
  </si>
  <si>
    <t>Holliday and Champlin</t>
  </si>
  <si>
    <t>This is the third amendment extending tenants' lease for Suite 315 at 550 Bailey Ave.</t>
  </si>
  <si>
    <t>355100 Institutional Real Property</t>
  </si>
  <si>
    <t>2022-0929</t>
  </si>
  <si>
    <t>ProForma Holdings</t>
  </si>
  <si>
    <t>This is a lease for 550 Bailey Ave, Suite 310, office tenant with a term of 24 months.</t>
  </si>
  <si>
    <t>2022-1106</t>
  </si>
  <si>
    <t>UDOIT Cloud scans your Canvas courses, identifies errors, and provides guidance to improve accessibility with ease. The amendment date will fall in line with our current CidiLabs contract #2022-0354 to expire on 3/31/2025.</t>
  </si>
  <si>
    <t>2022-0975</t>
  </si>
  <si>
    <t>Texas Health Hospital Rockwall</t>
  </si>
  <si>
    <t>Affiliation Agreement between Texas Health Hospital Rockwall &amp; College of Pharmacy for clinical training of students.</t>
  </si>
  <si>
    <t>2022-0264</t>
  </si>
  <si>
    <t>Confidentiality Agreement</t>
  </si>
  <si>
    <t>Institute for Healthcare Improvement</t>
  </si>
  <si>
    <t>Confidentiality Agreement between UNTHSC and Institute for Healthcare Improvement to enter into an agreement with IHI to create patient safety curriculum for medical schools, residencies, and other interested parties. The is the initial confidentiality agreement will allow discussions and plans to move forward.</t>
  </si>
  <si>
    <t>eem0094</t>
  </si>
  <si>
    <t>TCOM Dean's Office</t>
  </si>
  <si>
    <t>Erin Milam</t>
  </si>
  <si>
    <t>2022-0618</t>
  </si>
  <si>
    <t>CVS Pharmacy, Inc.</t>
  </si>
  <si>
    <t>This Memorandum of Understanding is intended to create a relationship between UNTHSC and CVS; Whereas CVS has a Managed Care Pharmacy PGY-1 Residency Program (the “Program”) designed for residents to learn the different nuances of Managed Care pharmacy practice through experiences in patient care, plan benefit design, formulary management, practice management, leadership, and project management skills.</t>
  </si>
  <si>
    <t>cbr0097</t>
  </si>
  <si>
    <t>COP Dean's office</t>
  </si>
  <si>
    <t>Chris Rodney</t>
  </si>
  <si>
    <t>2022-0165</t>
  </si>
  <si>
    <t>National Alliance of State Pharmacy Associations</t>
  </si>
  <si>
    <t>Partially executed agreement for testing certificate program. Per site, this agreement we have on file will end December 31st. This is a renewal.</t>
  </si>
  <si>
    <t>2023-0391</t>
  </si>
  <si>
    <t>CourseDev</t>
  </si>
  <si>
    <t>Connections Wellness Group</t>
  </si>
  <si>
    <t>Agreement with Connections Wellness Group for continuing education activity entitled "Psychiatric Skills for the Primary Care Physician."</t>
  </si>
  <si>
    <t>jsp0120</t>
  </si>
  <si>
    <t>Jennifer Parker</t>
  </si>
  <si>
    <t>2022-0633a</t>
  </si>
  <si>
    <t>Cardinal Path</t>
  </si>
  <si>
    <t>AMD #1 to remove last line of table on Agreement for special pricing on radioactive material for Dr. Michael Mathis. Original = Agreement for special pricing on radioactive material for Dr. Michael Mathis.</t>
  </si>
  <si>
    <t>Michael Mathis</t>
  </si>
  <si>
    <t>2022-0633</t>
  </si>
  <si>
    <t>Agreement for special pricing on radioactive material for Dr. Michael Mathis.</t>
  </si>
  <si>
    <t>2019-0737</t>
  </si>
  <si>
    <t>WellMed Networks, Inc.</t>
  </si>
  <si>
    <t>Group Primary Care Physician Agreement WHEREAS, WNI desires to enter into a written service agreement with UNTHSC for UNTHSC’s provision of primary care medical services to the Enrollees specified in this Agreement; and UNTHSC desires to provide such medical services to Enrollees through the physicians who are employed by or otherwise affiliated with UNTHSC. Medicare advantage plan payer including month, quarterly, and annual incentives. (WNI Dallas PCP FFS EN Quality Template 2019 – DFW Market)</t>
  </si>
  <si>
    <t>2023-0511</t>
  </si>
  <si>
    <t>GE HEALTHCARE</t>
  </si>
  <si>
    <t>Amendment to contract 2019-0701a to amend delivery table shown in exhibit A of the agreement.</t>
  </si>
  <si>
    <t>2023-0420</t>
  </si>
  <si>
    <t>SmartDollar</t>
  </si>
  <si>
    <t>Provides SmartDollar financial Wellness tool to all HSC employees and students</t>
  </si>
  <si>
    <t>Office of Culture and Experience</t>
  </si>
  <si>
    <t>Mary Tejada</t>
  </si>
  <si>
    <t>2022-1086</t>
  </si>
  <si>
    <t>Shoebox LTD.</t>
  </si>
  <si>
    <t>NDA for UNT department College of Health and Public Service | Department of Behavior Analysis. Purpose: In furtherance of a potential business relationship. This NDA is mutual meaning both Parties will disclose Confidential Information. Both Company and Potential Contracting Party may be both Disclosing Party and Receiving Party.</t>
  </si>
  <si>
    <t>UNT College of Health and Public Service</t>
  </si>
  <si>
    <t>Samantha (Sam) Bergmann, Ph.D., BCBA-D, LBA</t>
  </si>
  <si>
    <t>2022-0678</t>
  </si>
  <si>
    <t>Mometrix Media LLC</t>
  </si>
  <si>
    <t>Three year contract for mometrix test prep collection to support current and future students professional testing certifications.</t>
  </si>
  <si>
    <t>2023-0522</t>
  </si>
  <si>
    <t>Academic Agreement between THR, Southwest Pulmonary and the PA student department to have clinical rotation at site.</t>
  </si>
  <si>
    <t>2023-0650</t>
  </si>
  <si>
    <t>TeachMedEd</t>
  </si>
  <si>
    <t>Compensation: TeachMedEd will pay to UNTHSC the total invoiced amount at the completion of each project. UNTHSC will pay to TeachMedEd a total of 60% of the net profits for each project as enrollments occur in HSC Learning Plus. Details are outlined in Exhibit “A”.TeachMedEd will pay to UNTHSC the total invoiced amount at the completion of each project. UNTHSC will pay to TeachMedEd a total of 60% of the net profits for each project as enrollments occur in HSC Learning Plus. Details are outlined in Exhibit “A”.</t>
  </si>
  <si>
    <t>2018-1311</t>
  </si>
  <si>
    <t>Everfi Inc.</t>
  </si>
  <si>
    <t>Department will notify the vendor annually about renewals. OCA will check back in 5 years from original date to verify subsequent renewal. Compliance content to use for add on training and new area of training</t>
  </si>
  <si>
    <t>dkr0085|dp0956|pc0166</t>
  </si>
  <si>
    <t>Compliance</t>
  </si>
  <si>
    <t>D.J. Piercefield</t>
  </si>
  <si>
    <t>2023-0738</t>
  </si>
  <si>
    <t>Texoma Medical Center</t>
  </si>
  <si>
    <t>This is the 2nd request in TCM due to vendor unresponsiveness. Received notification that Payment Works was set-up by vendor and can now proceed with contract. 1. Vendor: Texoma Medical Center 2. Vendor signature: Ron Seal, CEO 3. Vendor contact: Joanne Dixon, Joanne.Dixon@thcs.org, 903-416-4002 4. Purpose: medical student rotations TCM instructions: No DocuSign, please email contract to: Kristie.GreenwoodHellinger@thcs.org (903-416-4127), she is their contract administrator--she will get the CEO's signature</t>
  </si>
  <si>
    <t>2022-0696</t>
  </si>
  <si>
    <t>Blackboard Ally</t>
  </si>
  <si>
    <t>Blackboard Ally is a revolutionary product/software that integrates seamlessly into the learning management system and focuses on making digital course content more accessible. Ally helps institutions build a more inclusive learning environment and improve the student experience by helping them take clear control of course content with usability, accessibility and quality in mind.</t>
  </si>
  <si>
    <t>2023-0297</t>
  </si>
  <si>
    <t>University of Texas (UT) Southwestern Medical Center at Dallas</t>
  </si>
  <si>
    <t>University has a Graduate School of Biomedical Sciences (“Program”) through which University provides its students’ academic and clinical research experience. University desires for UT Southwestern to provide certain students of University with clinical research experience through UT Southwestern clinical facilities, and UT Southwestern is willing to provide such experience to obtain clinical research management internship experience for such Students; and UT Southwestern recognizes the need for clinical research management internship experience for health professionals and is willing to make its premises available for such purposes.</t>
  </si>
  <si>
    <t>Microbiology, Immunology and Genetics</t>
  </si>
  <si>
    <t>2021-0610b</t>
  </si>
  <si>
    <t>Change orders for Riskonnect subscription to implement a new inbound drug formulary. Parent contract 2021-0610.</t>
  </si>
  <si>
    <t>2021-0610</t>
  </si>
  <si>
    <t>Agreement between HSC Health and Riskonnect for an Adverse reporting system for student and staff exposure</t>
  </si>
  <si>
    <t>jlp0509|kbm0120</t>
  </si>
  <si>
    <t>2022-0332</t>
  </si>
  <si>
    <t>Elsevier Inc.</t>
  </si>
  <si>
    <t>Response received 2-28-22. Copy of that email in the attachments 2-28-22 New redline forwarded to department via email from OGC. Copy of that email is in the attachments. 2-18-22 Forwarded the OGC redline to the vendor for approval. 1-19-22 BC New Science direct 3 year contract with option for single year extension. HSC is separating from Denton on this contract.</t>
  </si>
  <si>
    <t>2022-0426</t>
  </si>
  <si>
    <t>Complete anatomy video database to support anatomy coursework on campus.</t>
  </si>
  <si>
    <t>2022-0763</t>
  </si>
  <si>
    <t>Elsevier B.V.</t>
  </si>
  <si>
    <t>3 year renewal amendment for Embase Database. Database does not receive any HSC data from us. Should not require TX-RAMP. VPAT is attached for accessibility requirements.</t>
  </si>
  <si>
    <t>Elizabeth SPeer</t>
  </si>
  <si>
    <t>2022-0545</t>
  </si>
  <si>
    <t>Texas Health Hospital Mansfield</t>
  </si>
  <si>
    <t>Affiliation Agreement between UNTHSC and Texas Health Hospital Mansfield to allow PA students on clinical rotations.</t>
  </si>
  <si>
    <t>2022-0548</t>
  </si>
  <si>
    <t>Truelearn dba Combank Medical, Inc.</t>
  </si>
  <si>
    <t>Combining contracts 2019-0523 (PO 145413) and 2021-0606 (PO 160231) into one contract. Contracts are attached for your convenience. Quote with terms and conditions is attached along with proprietary justifications. The new contract is for 3 years beginning 7/1/22 thru 6/30/25. Subscription service for year 2 (COMLEX Level 1 question bank) &amp; year 3 (COMLEX Level 2 CE question bank). Subscription service for year 3 and 4 rotations. Question bank for COMAT exams.</t>
  </si>
  <si>
    <t>2022-0695</t>
  </si>
  <si>
    <t>Recover &amp; Goals, PLLC</t>
  </si>
  <si>
    <t>Affiliation agreement for student rotations by and between University of North Texas Health Science Center at Fort Worth and Varsha Gillala, DO (Recover &amp; Goals, PLLC).</t>
  </si>
  <si>
    <t>2022-0272</t>
  </si>
  <si>
    <t>CareWorks Managed Care Services, Inc</t>
  </si>
  <si>
    <t>This is a payer agreement for HSC providers to be contracted as in-network with our employer workers comp insurance so we can see those patients and be reimbursed at in-network rates.</t>
  </si>
  <si>
    <t>2020-0323</t>
  </si>
  <si>
    <t>Gilchrist Hospice Care Inc.</t>
  </si>
  <si>
    <t>Educational Affiliation Agreement by and between Gilchrist Hospice Care Inc. and UNTHSC for the purpose of student clinical experiences.</t>
  </si>
  <si>
    <t>atm0056|tm0335</t>
  </si>
  <si>
    <t>2021-0832</t>
  </si>
  <si>
    <t>Morneau Shepell</t>
  </si>
  <si>
    <t>New contract for student assistance program providor. Barry Sullenburger led through RFP process and negotiated this reduced price. This online based program is not tied to any HSC systems and so is not ITS related.</t>
  </si>
  <si>
    <t>Texas Tech University Health Sciences Center (TTUHSC)</t>
  </si>
  <si>
    <t>2023-0827</t>
  </si>
  <si>
    <t>P2ES Holdings, LLC</t>
  </si>
  <si>
    <t>P2 Energy is a current tenant at 550 Bailey Ave, Suite 300, in a sublease with existing tenant Adecco. The sublease terminates on 03/31/23. They are now entering a lease agreement directly with Landlord at FMV for 27 months commencing 04/01/23.</t>
  </si>
  <si>
    <t>2022-0533</t>
  </si>
  <si>
    <t>Vitas Healthcare of Texas, LP</t>
  </si>
  <si>
    <t>Affiliation Agreement between UNTHSC and Vitas Healthcare of Texas to allow PA student to rotate at Vitas Healthcare facilities.</t>
  </si>
  <si>
    <t>Physician Assistant Studies</t>
  </si>
  <si>
    <t>2023-0139</t>
  </si>
  <si>
    <t>Equality Health Physician Network, Inc</t>
  </si>
  <si>
    <t>NDA executed. Agreement with Equality Health and HSC. This participation agreement will provide value-based incentives for participating providers. Equality Health partners with 4 Health Plan/MCO’s: Aetna, Amerigroup, Molina, and Superior. The addendums are supportive of each Health Plan/MCO. The provider/physicians maintain control over which health plans they’d like to participate in. File includes NDA – Non Disclosure Agreement.</t>
  </si>
  <si>
    <t>2022-0680</t>
  </si>
  <si>
    <t>FYZICAL, INC</t>
  </si>
  <si>
    <t>Affiliation agreement between UNTHSC and Fyzical, LLC to provide clinical rotations for physical therapy students.</t>
  </si>
  <si>
    <t>2021-0560</t>
  </si>
  <si>
    <t>Encompass Health Rehabilitation Hospital of Midland Odessa</t>
  </si>
  <si>
    <t>Affiliation Agreement between UNTHSC and Encompass Health Rehabilitation Hospital of Midland Odessa to provide clinical experiences for students.</t>
  </si>
  <si>
    <t>2022-0608</t>
  </si>
  <si>
    <t>AGILITAS USA, INC.</t>
  </si>
  <si>
    <t>Affiliation agreement to provide clinical experiences for DPT students. Company requires new contract using their clinical template.</t>
  </si>
  <si>
    <t>2019-0565</t>
  </si>
  <si>
    <t>NB Brown Rock Healthcare, Inc</t>
  </si>
  <si>
    <t>Affiliation agreement between School of Health Professions and Legend Oaks Healthcare and Rehabiliation for DPT student clinical rotations.</t>
  </si>
  <si>
    <t>Ana Villarreal</t>
  </si>
  <si>
    <t>2021-0698</t>
  </si>
  <si>
    <t>Doctors Hospital at Renaissance, LTD</t>
  </si>
  <si>
    <t>Affiliation Agreement between UNTHSC and Doctor Renaissance Hospital to provide clinical experiences for physical therapy students.</t>
  </si>
  <si>
    <t>2023-0945</t>
  </si>
  <si>
    <t>Omolola Ogunyemi</t>
  </si>
  <si>
    <t>Please replace the existing contract with this revised version</t>
  </si>
  <si>
    <t>mlc0546</t>
  </si>
  <si>
    <t>Institute for Health Disparities</t>
  </si>
  <si>
    <t>Monica Lara Castillo</t>
  </si>
  <si>
    <t>2023-0946</t>
  </si>
  <si>
    <t>Anish Patel</t>
  </si>
  <si>
    <t>New contract</t>
  </si>
  <si>
    <t>2023-0981</t>
  </si>
  <si>
    <t>Lucilla Ohno-Machado</t>
  </si>
  <si>
    <t>Please replace the existing contract with this revised version.</t>
  </si>
  <si>
    <t>2023-0948</t>
  </si>
  <si>
    <t>Tracy Monteith</t>
  </si>
  <si>
    <t>2023-1112</t>
  </si>
  <si>
    <t>Separate TCOM and HSC Health DocuSign Contract. New TCOM Contract for 1-year</t>
  </si>
  <si>
    <t>2023-1008</t>
  </si>
  <si>
    <t>St. Barnabas Hospital - IRB</t>
  </si>
  <si>
    <t>Affiliation Agreement for student rotations by and between St. Barnabas Hospital and University of North Texas Health Science Center at Fort Worth for the clinical training of students.</t>
  </si>
  <si>
    <t>2023-0967</t>
  </si>
  <si>
    <t>MOU - UNTHSC and Crowley ISD to work collectively to promote the HSC by establishing formal work relationships between the two parties to provide educational activities, student internship opportunities, and partner in projects and educational programs.</t>
  </si>
  <si>
    <t>2023-0947</t>
  </si>
  <si>
    <t>Denise Rodgers</t>
  </si>
  <si>
    <t>2022-0863</t>
  </si>
  <si>
    <t>Baptist Memorial Hospital- Union County</t>
  </si>
  <si>
    <t>Affiliation agreement for student rotations by and between University of North Texas Health Science Center at Fort Worth and Baptist Memorial Hospital- Union County.</t>
  </si>
  <si>
    <t>2022-0864</t>
  </si>
  <si>
    <t>Baptist Memorial Hospital- Memphis</t>
  </si>
  <si>
    <t>Affiliation Agreement for student rotations by and between University of North Texas Health Science Center at Fort Worth and Baptist Memorial Hospital- Memphis.</t>
  </si>
  <si>
    <t>2021-0855</t>
  </si>
  <si>
    <t>Baylor Heart and Vascular Center, LLP</t>
  </si>
  <si>
    <t>Implementation Letter for student rotations by and between Baylor Heart and Vascular Center, LLP d/b/a Baylor Scott &amp; White Heart and Vascular Hospital - Fort Worth and University of North Texas Health Science Center at Fort Worth.</t>
  </si>
  <si>
    <t>2022-0902</t>
  </si>
  <si>
    <t>Texas Rehabilitation Hospital of Fort Worth</t>
  </si>
  <si>
    <t>Graduate Medical Education Support Agreement with Texas Rehabilitation Hospital of Fort Worth. HSC will provide academic support of Texas Rehabilitation Hospital's interns, residents, fellows, teaching physicians, and its graduate medical education (GME) program accreditation.</t>
  </si>
  <si>
    <t>jmb0660|esb0085</t>
  </si>
  <si>
    <t>2020-0128a</t>
  </si>
  <si>
    <t>Baylor Scott and White Health</t>
  </si>
  <si>
    <t>Amendment to Contract 2020-0128 Agreement to allow the PA Students to rotate at the BSWH and HTPN facilities</t>
  </si>
  <si>
    <t>2022-0989</t>
  </si>
  <si>
    <t>Harris County Institute of Forensic Sciences</t>
  </si>
  <si>
    <t>Affiliation agreement by and between University of North Texas Health Science Center at Fort Worth and Harris County, Harris County Institute of Forensic Sciences for student rotations.</t>
  </si>
  <si>
    <t>2020-0349</t>
  </si>
  <si>
    <t>Medical Director</t>
  </si>
  <si>
    <t>Amerigroup Texas, Inc</t>
  </si>
  <si>
    <t>4/28/22 State law addendum - Managed Care Contracts review/routing in process Participating Provider Agreement between UNTHSC and Amerigroup to provide network coverage for patients . #1394204009 | 1277495456.</t>
  </si>
  <si>
    <t>jmb0459|jlp0509</t>
  </si>
  <si>
    <t>2017-0925</t>
  </si>
  <si>
    <t>Mountain Area Health Education Center, Inc (MAHEC)</t>
  </si>
  <si>
    <t>Program Affiliation Agreement to provide opportunities for Students to obtain clinical learning experience through the application of knowledge and skills in patient-centered situations at facility in North Carolina.</t>
  </si>
  <si>
    <t>TCOM Clin Ed</t>
  </si>
  <si>
    <t>2018-0964</t>
  </si>
  <si>
    <t>Baylor Scott &amp; White Research Institute</t>
  </si>
  <si>
    <t>Program Agreement whereas UNTHSC desires to provide an educational opportunity at Baylor Scott &amp; White for UNTHSC students interested in medical research and create a program entitled the Texas College of Osteopathic Medicine Internship. [TCOM Clinical Education]</t>
  </si>
  <si>
    <t>klg0033|mlh0258</t>
  </si>
  <si>
    <t>TCOM clin ed</t>
  </si>
  <si>
    <t>katy kemp</t>
  </si>
  <si>
    <t>2023-0960a</t>
  </si>
  <si>
    <t>WellSpan York Hospital</t>
  </si>
  <si>
    <t>Affiliation Agreement for student rotations by and between Wellspan York Hospital and University of North Texas Health Science Center at Fort Worth for the clinical training of students.</t>
  </si>
  <si>
    <t>2020-0607</t>
  </si>
  <si>
    <t>Carilion Medical Center</t>
  </si>
  <si>
    <t>AAMC Institutional Letter by and between Carilion Medical Center and UNTHSC for the purpose of student clinical experiences.</t>
  </si>
  <si>
    <t>2023-0988</t>
  </si>
  <si>
    <t>Contact will also need to be sent to Adam Bernacki adam.bernacki@thieme.com because of the standard addendum being added--as per the last contract we did with Thieme. This contract is for a new product from Thieme. It provides our students, faculty, and staff with an in-depth atlas of anatomy that provides images and other content that can be used in publications. Authenticated through EZProxy. No TXRAMP needed since no information is sent to Thieme. VPAT attached covers this product.</t>
  </si>
  <si>
    <t>mls0621</t>
  </si>
  <si>
    <t>Megan Horn</t>
  </si>
  <si>
    <t>2019-0625d</t>
  </si>
  <si>
    <t>Cook Children's Medical Center</t>
  </si>
  <si>
    <t>Contract No.: 2019-0625, 5th Amendment for AY2023-2024</t>
  </si>
  <si>
    <t>2023-0998</t>
  </si>
  <si>
    <t>Goppert-Trinity Family Care, LLC</t>
  </si>
  <si>
    <t>Affiliation Agreement for student rotations by and between Goppert-Trinity Family Care, LLC and University of North Texas Health Science Center at Fort Worth for the clinical training of students.</t>
  </si>
  <si>
    <t>2023-0997</t>
  </si>
  <si>
    <t>Midwest Division – RMC, LLC</t>
  </si>
  <si>
    <t>Affiliation Agreement for student rotations by and between Midwest Division - RMC, LLC d/b/a Research Medical Center and University of North Texas Health Science Center at Fort Worth for the clinical training of students.</t>
  </si>
  <si>
    <t>2019-0805</t>
  </si>
  <si>
    <t>Christus Health Ark-La-Tex</t>
  </si>
  <si>
    <t>Affiliation agreement with Christus Health Ark-La-Tex for the purpose of clinical rotation for Physical Therapy students.</t>
  </si>
  <si>
    <t>2023-1007</t>
  </si>
  <si>
    <t>Midwest Division - OPRMC LLC dba Overland Park Regional Medical Center</t>
  </si>
  <si>
    <t>Clinical training affiliation agreement with respect to a clinical training experience and to abide by all terms and conditions of the AAMC Uniform Clinical Training Affiliation Agreement (dated June 4, 2015). [TCOM - Clinical Education].</t>
  </si>
  <si>
    <t>2023-1003</t>
  </si>
  <si>
    <t>KPH-Consolidation, Inc.</t>
  </si>
  <si>
    <t>Affiliation Agreement for student rotations by and between KPH-Consolidation, Inc. d/b/a HCA Houston Healthcare Kingwood and University of North Texas Health Science Center at Fort Worth for the clinical training of students.</t>
  </si>
  <si>
    <t>2022-0640</t>
  </si>
  <si>
    <t>Physician Assistant Education Association</t>
  </si>
  <si>
    <t>Document attached is for REVIEW only. Vendor will send document with request for signatures at a later date. This is a web-based software used to administer PAEA exams to students on clinical rotations. We have previously used these exams for many years. They are requesting an updated Master License Agreement. Purchase of proprietary physician assistant education association exams to support student learning. These exams are part of their grades, and prep for board exams.</t>
  </si>
  <si>
    <t>kdw0026</t>
  </si>
  <si>
    <t>Kim Williams</t>
  </si>
  <si>
    <t>2023-1028</t>
  </si>
  <si>
    <t>Ameripath Lubbock</t>
  </si>
  <si>
    <t>New Academic Contract for Dr. Vuitch</t>
  </si>
  <si>
    <t>2023-1198</t>
  </si>
  <si>
    <t>Close Coaching and Consulting</t>
  </si>
  <si>
    <t>This file is a copy of the original 2023-1185-Close Coaching. Due to a TCM numbering glitch, this was a duplicate TCM file. 2023-1185 for Close Coaching was terminated in order to keep the numbering correct with no duplications. Please note that this is the working file for that contract. BC Executive Coaching by Cheryl Close for Fran Chapman.</t>
  </si>
  <si>
    <t>dma0160</t>
  </si>
  <si>
    <t>Office of Institutional Integrity and Awareness</t>
  </si>
  <si>
    <t>Dennys Arrieta</t>
  </si>
  <si>
    <t>2023-1034</t>
  </si>
  <si>
    <t>Stephanie Hawkins Anderson</t>
  </si>
  <si>
    <t>2023-0908</t>
  </si>
  <si>
    <t>Montgomery County, Texas</t>
  </si>
  <si>
    <t>Dr. Lesciotto will be performing analysis on bones and will also assist with recovering of human remains as needed for Montgomery County</t>
  </si>
  <si>
    <t>2023-1147</t>
  </si>
  <si>
    <t>Hewlett Packard</t>
  </si>
  <si>
    <t>HPE to provide support for existing HP servers and assist with system upgrades. AMP ID 135059860NBQ, $37,799.56, Special Terms and Conditions No: DIR-TSO-4160. HPE Quote: 2000243544 Purchase Order: HS00000056 Invoice: J0000411</t>
  </si>
  <si>
    <t>150|90|60</t>
  </si>
  <si>
    <t>mga0054|la0020</t>
  </si>
  <si>
    <t>Information Technology</t>
  </si>
  <si>
    <t>2023-1205</t>
  </si>
  <si>
    <t>Medical City Arlington</t>
  </si>
  <si>
    <t>Agreement with Medical City Arlington for continuing education activity entitled "2023/2024 MCA Tumor Board".</t>
  </si>
  <si>
    <t>2020-0729</t>
  </si>
  <si>
    <t>Pocatello Health System</t>
  </si>
  <si>
    <t>Affiliation Agreement by and between Pocatello Health System dba Portneuf Medical Center and University of North Texas Health Science Center at Fort Worth for the purpose of student clinical experiences.</t>
  </si>
  <si>
    <t>2023-0406</t>
  </si>
  <si>
    <t>Adding additional statement to section 1 (Purpose) The purpose of this Agreement is to create a permanent record of use of the HSC Human Anatomy/BioSkills of North Texas facilities, equipment and/or cadavers used by Johnson and Johnson Medical Devices Company. In addition, J&amp;J may order cadavers on behalf of labs held at Memorial Herman Texas Medical Center for the Surgical Innovation &amp; Robotics Institute</t>
  </si>
  <si>
    <t>2017-0665b</t>
  </si>
  <si>
    <t>Acclaim Physician Group, Inc.</t>
  </si>
  <si>
    <t>Educational Services Second Amendment to existing contract for Acclaim to provide physicians and allied health professionals to provide education services to UNTHSC students as described in detail in Attachment “A”. Amendment #2 adjusts faculty payment amounts, adds clinical teaching services and replaces Attachments C. Updated FMV is Attachment D (internal document).</t>
  </si>
  <si>
    <t>2023-1211</t>
  </si>
  <si>
    <t>HCA-HealthONE LLC</t>
  </si>
  <si>
    <t>Affiliation Agreement for student rotations by and between HCA-HealthONE LLC dba The Medical Center of Aurora and University of North Texas Health Science Center at Fort Worth for the clinical training of students.</t>
  </si>
  <si>
    <t>2023-1283</t>
  </si>
  <si>
    <t>Renewal of DocuSign envelopes for HSC Health. Existing contract 2020-0753</t>
  </si>
  <si>
    <t>2023-1195</t>
  </si>
  <si>
    <t>Event</t>
  </si>
  <si>
    <t>The Fort Worth Club</t>
  </si>
  <si>
    <t>Agreement for purchase/rental of Fort Worth Club Room for DPT annual Graduation banquet</t>
  </si>
  <si>
    <t>sks0270</t>
  </si>
  <si>
    <t>Shelley Smith</t>
  </si>
  <si>
    <t>2019-0558</t>
  </si>
  <si>
    <t>Huron Consulting</t>
  </si>
  <si>
    <t>Software-as-a-service (SaaS) version of Huron’s ECCeffort reporting technology.</t>
  </si>
  <si>
    <t>mlm0702|bvf0004</t>
  </si>
  <si>
    <t>Office of Sponsored Programs</t>
  </si>
  <si>
    <t>Margaret Dale</t>
  </si>
  <si>
    <t>2021-0926</t>
  </si>
  <si>
    <t>Renewal of Affiliation Agreement between Walmart, Inc. &amp; UNT'S System College of Pharmacy for clinical training of students.</t>
  </si>
  <si>
    <t>2022-1075</t>
  </si>
  <si>
    <t>Lone Star Family Health Center/Conroe Medical Education Foundation</t>
  </si>
  <si>
    <t>Graduate Medical Education Agreement between UNTHSC and Lone Star Family Health Center.</t>
  </si>
  <si>
    <t>University of Colorado Health</t>
  </si>
  <si>
    <t>Affiliation Agreement for student rotations by and between University of Colorado Health and University of North Texas Health Science Center at Fort Worth for the clinical training of students.</t>
  </si>
  <si>
    <t>2020-0642</t>
  </si>
  <si>
    <t>PPG Health, PA</t>
  </si>
  <si>
    <t>7-25-23 Updated FMV info in attachments and comments. BC This is an assignment of an active medical office lease from Assignor, PPG Health, P.A. to Assignee, UNT Health. The space is located in Suite 403 of the Magnolia Medical Tower.</t>
  </si>
  <si>
    <t>mem0660|jlp0509</t>
  </si>
  <si>
    <t>UNTH Administration</t>
  </si>
  <si>
    <t>Michael Franks</t>
  </si>
  <si>
    <t>2021-1043</t>
  </si>
  <si>
    <t>Surgical Caregivers of Fort Worth</t>
  </si>
  <si>
    <t>Affiliation agreement for student rotations by and between University of North Texas Health Science Center at Fort Worth and Surgical Caregivers of Fort Worth, LLC, dba, Texas Health Surgery Center Fort Worth Midtown.</t>
  </si>
  <si>
    <t>atm0056|klp0136</t>
  </si>
  <si>
    <t>2020-0393</t>
  </si>
  <si>
    <t>NextGen Healthcare</t>
  </si>
  <si>
    <t>Supplemental Order Form to Nextgen Mother Contract #15469 for Ad Manager Utility License requested by Mezbah Uddin.</t>
  </si>
  <si>
    <t>jmb0459|ldm0030|jlp0509</t>
  </si>
  <si>
    <t>2023-1043</t>
  </si>
  <si>
    <t>Wolters Kluwer Health/Ovid Technologies</t>
  </si>
  <si>
    <t>IT approval is in the attachments. BC JBI Collection will consist of journals, a systematic review tool, and a research audit tool that will help our students, faculty, and staff in their research and education needs. This product is especially important for our new nursing school, but the other schools will benefit from it. This product does not store our data based on the information provided. Rather, the users provide the research data (articles, websites, citations, etc.) that they use the tools for. TXRAMP should not apply. VPAT for Ovid is attached.</t>
  </si>
  <si>
    <t>The Emcare database provides a proprietary dataset for users to search through bibliographic records of nursing journals. The database will come with 51 full-text journals as well. No information is stored--this is purely an indexed database for searching bibliographic records and journals to access through Ovid's website. TXRAMP should not apply. VPAT for Ovid platform is attached.</t>
  </si>
  <si>
    <t>2023-0439</t>
  </si>
  <si>
    <t>Sketchy Medicine</t>
  </si>
  <si>
    <t>Students will access and view their informational videos.</t>
  </si>
  <si>
    <t>2023-1058a</t>
  </si>
  <si>
    <t>This is an amendment to contract 2023-1058 that changes the number of concurrent users of the Emcare database from 1 to unlimited.</t>
  </si>
  <si>
    <t>2019-0755</t>
  </si>
  <si>
    <t>Christus Good Shepherd</t>
  </si>
  <si>
    <t>Clinical affiliation agreement for the purpose of PT student clinical rotations.</t>
  </si>
  <si>
    <t>90|30|30</t>
  </si>
  <si>
    <t>2023-1212</t>
  </si>
  <si>
    <t>Affiliation Agreement for student rotations by and between HCA-HealthONE LLC dba Sky Ridge Medical Center and University of North Texas Health Science Center at Fort Worth for the clinical training of students.</t>
  </si>
  <si>
    <t>2020-0728</t>
  </si>
  <si>
    <t>Cape Fear Valley Health System</t>
  </si>
  <si>
    <t>Affiliation Agreement by and between Cape Fear Valley Health System and University of North Texas Health Science Center at Fort Worth for the purpose of student clinical experiences.</t>
  </si>
  <si>
    <t>atm0056|tm0335|klp0136</t>
  </si>
  <si>
    <t>2022-0845</t>
  </si>
  <si>
    <t>Computer Solution Company of Virginia</t>
  </si>
  <si>
    <t>The Caliber Public Safety Forensic Advantage is a highly configurable Laboratory Information Management System (LIMS). Batch Process will allow for a paperless workflow reducing the amount of departmental resources used while increasing laboratory efficiency through customized workflows, real-time tracking and standardized reporting. Forensic advantage further provides query and statistical reporting, facilitates unit to unit connectivity, and generates documentation for use in court proceedings.</t>
  </si>
  <si>
    <t>ljl0016|kjj0136</t>
  </si>
  <si>
    <t>UNT Center for Human Identification</t>
  </si>
  <si>
    <t>Linda LaRose</t>
  </si>
  <si>
    <t>2023-1291</t>
  </si>
  <si>
    <t>CHCA Woman's Hospital, L.P. d/b/a The Woman's Hospital of Texas</t>
  </si>
  <si>
    <t>Affiliation Agreement for student rotations by and between CHCA Woman's Hospital, L.P. d/b/a The Woman's Hospital of Texas and University of North Texas Health Science Center at Fort Worth for the clinical training of students.</t>
  </si>
  <si>
    <t>2023-0999</t>
  </si>
  <si>
    <t>The McGraw-Hill Companies, Inc.</t>
  </si>
  <si>
    <t>IT Approval in the Attachments. This amendment to an existing contract is to add Access APN to our current suite of products from McGraw-Hill. VPAT attached. Access APN does not store data, TXRAMP should not apply.</t>
  </si>
  <si>
    <t>Cuisine for Healing</t>
  </si>
  <si>
    <t>Term of the Agreement is hereby amended by: “The term of this Agreement shall begin on the Effective Date and continue for a term of 2 years and shall terminate June 30, 2025,.”</t>
  </si>
  <si>
    <t>2023-1360</t>
  </si>
  <si>
    <t>The Hughston Clinic, PC/HMMG, LLC</t>
  </si>
  <si>
    <t>Affiliation Agreement for student rotations by and between The Hughston Clinic, PC/HMMG, LLC and University of North Texas Health Science Center at Fort Worth for the clinical training of students.</t>
  </si>
  <si>
    <t>2023-1027</t>
  </si>
  <si>
    <t>ASPIRUS, INC</t>
  </si>
  <si>
    <t>Affiliation Agreement for student rotations by and between ASPIRUS, INC. on behalf of its subsidiaries and affiliates and University of North Texas Health Science Center at Fort Worth for the clinical training of students.</t>
  </si>
  <si>
    <t>2023-1041</t>
  </si>
  <si>
    <t>Amendment of HSC Contract# 2020-0160 to remove the required provision of COVID testing on cadavers.</t>
  </si>
  <si>
    <t>2022-0016</t>
  </si>
  <si>
    <t>Hendrick Medical Center</t>
  </si>
  <si>
    <t>Clinical affiliation agreement between Hendrick Health and University of North Texas Health Science Center at Fort Worth for the rotation of TCOM students.</t>
  </si>
  <si>
    <t>2023-1279</t>
  </si>
  <si>
    <t>Oldways Preservation &amp; Exchange Trust</t>
  </si>
  <si>
    <t>Aug 2023- Aug 2024 Renewal of license agreement for use of the Oldways Preservation Trust Heritage cooking and nutrition curriculum (African and Latin American). Previous agreements 2022-1065, 2021-0993, 2020-0945 &amp; 2019-0959. Main contact Sarah Anderson, Curriculum Coordinator, sanderson@oldwayspt.org, 617-896-4880. Payment will be made with credit card.</t>
  </si>
  <si>
    <t>Kori E Wilson</t>
  </si>
  <si>
    <t>2020-0914</t>
  </si>
  <si>
    <t>Memorial Hermann Southwest</t>
  </si>
  <si>
    <t>Affiliation Agreement between UNTHSC and Memorial Hermann Southwest to allow students to rotate at the hospital. Programs includes: ALL SCHOOLS</t>
  </si>
  <si>
    <t>2019-0856</t>
  </si>
  <si>
    <t>Exhibits F in negotiations Master Collaboration Agreement WHEREAS, the Parties wish to establish a collaboration to develop data, research and/or science to support the needs of population health and value-based care, with the goal to improve therapeutic and other interventions to improve the clinical outcomes and experience of patients. Potential areas of collaboration include, but are not limited to: Research, design, implement, and publish population health programs, One or more research projects in the therapeutic and clinical care pathways, consumer engagement, and network optimization; and data analytics.</t>
  </si>
  <si>
    <t>ldm0030|jlp0509</t>
  </si>
  <si>
    <t>Wendy Landon</t>
  </si>
  <si>
    <t>2019-0775</t>
  </si>
  <si>
    <t>Baptist Saint Anthony's Health System</t>
  </si>
  <si>
    <t>Affiliation agreement between UNTHSC and Baptist St. Anthony Health System for PT student clinical rotations.</t>
  </si>
  <si>
    <t>2023-1372</t>
  </si>
  <si>
    <t>Pinstripes</t>
  </si>
  <si>
    <t>Class of 2024 Graduation Lunch - rental of facility to include bowling and food.</t>
  </si>
  <si>
    <t>paa0059</t>
  </si>
  <si>
    <t>Office of the Dean - Pharmacy</t>
  </si>
  <si>
    <t>2020-0836</t>
  </si>
  <si>
    <t>Encompass Health Rehabilitation Hospital of Utah</t>
  </si>
  <si>
    <t>Affiliation Agreement between UNTHSC Encompass Health Rehabilitation Hospital of Utah for the purposes of providing clinical rotations for physical therapy students.</t>
  </si>
  <si>
    <t>2023-1165</t>
  </si>
  <si>
    <t>The Harris Center for Mental Health and IDD</t>
  </si>
  <si>
    <t>Affiliation Agreement for student rotations by and between The Harris Center for Mental Health and IDD and University of North Texas Health Science Center at Fort Worth for the clinical training of students.</t>
  </si>
  <si>
    <t>2023-0004</t>
  </si>
  <si>
    <t>Pediatric Urgent Care Fort Worth</t>
  </si>
  <si>
    <t>Affiliation Agreement for student rotations by and between Pediatric Urgent Care Fort Worth/LaGran Plaza and University of North Texas Health Science Center at Fort Worth for the clinical training of students.</t>
  </si>
  <si>
    <t>2023-1207</t>
  </si>
  <si>
    <t>Agreement to provide clinical rotations sites for PA students and DO students.</t>
  </si>
  <si>
    <t>2023-1220</t>
  </si>
  <si>
    <t>Sirsi Dynix</t>
  </si>
  <si>
    <t>This request is for Cloudsource OA, a product from SirsiDynix. It is a database that allows users to search through thousands of Open Access resources. IT approval has been completed and is attached.</t>
  </si>
  <si>
    <t>2021-1074a</t>
  </si>
  <si>
    <t>SG-2, LLC</t>
  </si>
  <si>
    <t>It is a zero cost contract for an annual subscription to SG2’s Analytics and Market Intelligence Platforms. This is a wonderful partnership opportunity for our MHA program which will have access to extremely valuable proprietary information available for use in our curriculum.</t>
  </si>
  <si>
    <t>2021-0229</t>
  </si>
  <si>
    <t>The Parties believe that by working together on the Research Program described herein, they can leverage their talents and resources so as to accelerate their respective missions and promote their respective research and development efforts. The Parties enter into this Agreement in order to delineate their collaborative relationship in developing and implementing the Research Program and to confirm terms and conditions under which such collaboration will occur. This Agreement is of mutual interest to the Parties and is consistent with the institutional goals and research objectives of JPS and UNTHSC. OSP executed contract extension.</t>
  </si>
  <si>
    <t>cak0150|mjm0228|rmc0008</t>
  </si>
  <si>
    <t>Vice President for Research</t>
  </si>
  <si>
    <t>2023-1409</t>
  </si>
  <si>
    <t>Texas Veterans Commission</t>
  </si>
  <si>
    <t>Application for University of North Texas Health Science Center to qualify as Veteran Education site to educate eligible persons.</t>
  </si>
  <si>
    <t>2020-0834</t>
  </si>
  <si>
    <t>Southwest Elevators</t>
  </si>
  <si>
    <t>Signature requested on maintenance contract for elevators at 550 Bailey Building and this needs to be executed by August 1, 2020</t>
  </si>
  <si>
    <t>2023-1415</t>
  </si>
  <si>
    <t>Scott Rivenes, M.D.</t>
  </si>
  <si>
    <t>Affiliation Agreement for student rotations by and between Scott Rivenes, MD and University of North Texas Health Science Center at Fort Worth for the clinical training of students.</t>
  </si>
  <si>
    <t>2023-1417</t>
  </si>
  <si>
    <t>Takecare Insurance Company, INC. dba FHP Health Center</t>
  </si>
  <si>
    <t>Affiliation Agreement for student rotations by and between Takecare Insurance Company, INC. dba FHP Health Center and University of North Texas Health Science Center at Fort Worth for the clinical training of students.</t>
  </si>
  <si>
    <t>2022-0611</t>
  </si>
  <si>
    <t>Interagency Agreement</t>
  </si>
  <si>
    <t>Intra-System Cooperation Agreement between UNTHSC and UNT to collaborate in providing professional audiology and speech language pathology services to UNT clinicians.</t>
  </si>
  <si>
    <t>2023-1331</t>
  </si>
  <si>
    <t>SaferCare (HSC) Patient Safety Organization</t>
  </si>
  <si>
    <t>SaferCare Texas pays .8 of Dr. Allsopp's salary for her work on the Asthma 4112 project and other initiatives as needed.</t>
  </si>
  <si>
    <t>150|120|90</t>
  </si>
  <si>
    <t>2023-1325</t>
  </si>
  <si>
    <t>Veterinary Service Agreement with UNT for FY 2024.</t>
  </si>
  <si>
    <t>2023-0257</t>
  </si>
  <si>
    <t>Suzanna Heldenbrand</t>
  </si>
  <si>
    <t>Request rush please services needed ASAP meet grant reporting requirements. Professional Services Agreement whereas second party will provide specialized medical services/case preparation within the scope of the Maternal Mortality and Morbidity Task Force agreement with DSHS (537-17-0199-00001). Number of hours is unspecified. Cross Reference: OCA 2023-0069. Medical records - case abstraction services only, no patient interaction. Records provided by the state task force for Maternal Health, not HSC Health. PI for Proj: Amy Raines-Milenkov, DrPH, amy.raines@unthsc.edu/Prog Coord: Tosin Fadeyi, MPH, tosin.fadeyi@unthsc.edu.</t>
  </si>
  <si>
    <t>2023-0258</t>
  </si>
  <si>
    <t>Alicia Heltzel</t>
  </si>
  <si>
    <t>2022-1039</t>
  </si>
  <si>
    <t>PT Solutions Holdings, LLC</t>
  </si>
  <si>
    <t>Affiliation agreement between UNTHSC and PT Solutions to provide clinical experiences for DPT students.</t>
  </si>
  <si>
    <t>2023-0256</t>
  </si>
  <si>
    <t>Jennifer L. Aiken</t>
  </si>
  <si>
    <t>2023-0422</t>
  </si>
  <si>
    <t>Cynthia Farmer</t>
  </si>
  <si>
    <t>Professional Services Agreement whereas second party will provide specialized medical services/case preparation within the scope of the Maternal Mortality and Morbidity Task Force agreement with DSHS (537-17-0199-00001). Number of hours is unspecified. Cross Reference: OCA 2023-0069. Medical records - case abstraction services only, no patient interaction. Records provided by the state task force for Maternal Health, not HSC Health. PI for Proj: Amy Raines-Milenkov, DrPH, amy.raines@unthsc.edu/Prog Coord: Tosin Fadeyi, MPH, tosin.fadeyi@unthsc.edu.</t>
  </si>
  <si>
    <t>2021-1073</t>
  </si>
  <si>
    <t>Affiliation agreement for medical student clinical training between the University of North Texas Health Science Center at Fort Worth and Texas Tech University Health Sciences Center.</t>
  </si>
  <si>
    <t>2023-1330</t>
  </si>
  <si>
    <t>Massachusetts Medical Society/The New England Journal of Medicine (NEJM)</t>
  </si>
  <si>
    <t>Renewal of New England Journal of Medicine site license. The previous contract was for the NEJM site license direct from the publisher, but it now falls under the Ovid Technologies, Inc./Wolters Kluwer umbrella, so we have a new contract/quote to sign. IT approved through TAQ process and sole source approved--both attached. Requisition will be entered once FY24 marketplace opens. Quote #659079 Order: NEJM-JN-93; site license subscription; library</t>
  </si>
  <si>
    <t>2018-0671</t>
  </si>
  <si>
    <t>This is for a practice experience placement. Program Agreement whereas, UNTHSC desires to sponsor a program aimed at attracting students to medical research professions, and developing students’ medical research skills; and WHEREAS, Baylor Scott &amp; White, an expansive health care system with hospitals, clinics, and various centers and institutes (including the Baylor Scott &amp; White Cancer Research Institute), employs practicing professionals in medical research. UNTHSC desires to provide an educational opportunity at Baylor Scott &amp; White for UNTHSC students (School of Public Health, SOPH) interested in medical research.</t>
  </si>
  <si>
    <t>2020-0665</t>
  </si>
  <si>
    <t>4-19-23 Renewing agreement. Payment will take place FY 24 BC Multi-year contract with OCLC to provide Lewis Library with WMS. This is an integrated library software system which will handle all circulation, cataloging, and acquisitions processes. Contract was processed through the RFP process and has been approved for purchase.</t>
  </si>
  <si>
    <t>2023-1232</t>
  </si>
  <si>
    <t>Columbia Plaza Medical Center of Fort Worth Subsidiary, L.P. dba Plaza Medical Center of Fort Worth</t>
  </si>
  <si>
    <t>Renewal of Dr. Yurvati's Site Director position at Medical City Fort Worth. Expiring contract: 2022-1156.</t>
  </si>
  <si>
    <t>2023-1333 Corrected</t>
  </si>
  <si>
    <t>Facility Use Agreement</t>
  </si>
  <si>
    <t>Johnson &amp; Johnson Pharmaceutical Research &amp; Development, LLC</t>
  </si>
  <si>
    <t>Updating Purpose section to include USER may order cadavers on behalf of labs USER will hold at various facilities where USER holds courses involving the Medical Training and Education Programs in the safe and efficacious use of USER products WBP will provide specimens as requested by J&amp;J for labs at other locations.</t>
  </si>
  <si>
    <t>2024-0012</t>
  </si>
  <si>
    <t>Promega Corp</t>
  </si>
  <si>
    <t>Terms and conditions for purchasing</t>
  </si>
  <si>
    <t>mp1399</t>
  </si>
  <si>
    <t>Center for Human Identification</t>
  </si>
  <si>
    <t>Monika Parlov</t>
  </si>
  <si>
    <t>2023-1343</t>
  </si>
  <si>
    <t>Kate Covey Codesigned Collaborative LTD</t>
  </si>
  <si>
    <t>Vendor will provide additional storyboards for the Integrity Framework. Vendor will also provide graphic recording for webinars and marketing as well as possible onsite design.</t>
  </si>
  <si>
    <t>2023-1396</t>
  </si>
  <si>
    <t>EdInvent, Inc., dba Accredible</t>
  </si>
  <si>
    <t>Accredible is used to award certificates upon successful completion of certain courses as a part of HSC Learning Plus, as well as for completion of other non-academic credit training at HSC (e.g., faculty/staff development activities). It is integrated with Canvas.</t>
  </si>
  <si>
    <t>2022-0993</t>
  </si>
  <si>
    <t>Care New England Health System</t>
  </si>
  <si>
    <t>Clinical affiliation agreement by and between University of North Texas Health Science Center at Fort Worth and Care New England Health System.</t>
  </si>
  <si>
    <t>2023-1189</t>
  </si>
  <si>
    <t>EAB</t>
  </si>
  <si>
    <t>Services to support Admissions and Recruitment with specific recruiting marketing services. Current EAB contract expires 6-30-23. EAB would like the contract signed before 7/7 if possible, but we don’t need to send them a PO until FY24 requisitions open up.</t>
  </si>
  <si>
    <t>wsl0022|nls0113</t>
  </si>
  <si>
    <t>2023-1299</t>
  </si>
  <si>
    <t>Agilent Technologies</t>
  </si>
  <si>
    <t>The quote to extend our current Agilent service contract (#2022-1016) for our TOF LC/MS system through 9/17/24 has Terms and Conditions requiring review.</t>
  </si>
  <si>
    <t>2022-1140</t>
  </si>
  <si>
    <t>Christi Spohn Hospital- Corpus Christi</t>
  </si>
  <si>
    <t>Affiliation Agreement for student rotations by and between Christi Spohn Hospital Corpus Christi - Shoreline and University of North Texas Health Science Center at Fort Worth to include Conner Intensivist Group, PA for the clinical training of students.</t>
  </si>
  <si>
    <t>2023-1405</t>
  </si>
  <si>
    <t>The University of Texas Health Science Center at Houston</t>
  </si>
  <si>
    <t>Attached is the agreement for the student health and counseling services that UNT Dallas students operating in conjunction with UNTHSC shall offer to the University of Texas Health Science Center.</t>
  </si>
  <si>
    <t>2023-1409a</t>
  </si>
  <si>
    <t>This signature page is needed to complete the original contract. It requires the HSC university president's signature.</t>
  </si>
  <si>
    <t>2024-0008</t>
  </si>
  <si>
    <t>New contract for evaluation services software. IT approval attached. Please email to their legal team at legal@watermarkinsights.com as the first signatory before their CEO. Implementation has a 10 week lead time and our current software is non-compliant.</t>
  </si>
  <si>
    <t>2023-0042</t>
  </si>
  <si>
    <t>GME Affiliation Agreement between CHS and UNTHSC to include Dermatology programs.</t>
  </si>
  <si>
    <t>2023-0042a</t>
  </si>
  <si>
    <t>Amendment to GME Affiliation Agreement to replace 2023-0042 with Lake Granbury Medical Systems (under Community Health Systems)</t>
  </si>
  <si>
    <t>2023-0901</t>
  </si>
  <si>
    <t>Oklahoma State University Center for Health Sciences</t>
  </si>
  <si>
    <t>Affiliation Agreement for student rotations by and between Oklahoma State University Center for Health Sciences and University of North Texas Health Science Center at Fort Worth for the clinical training of students.</t>
  </si>
  <si>
    <t>Cristina Cubas</t>
  </si>
  <si>
    <t>Cristina Cubas is an independent contractor who will provide a service to the Institute for Health Disparities. She will oversee the financial administration of the IHD projects and awards, from budget setup through award closeout and ensures compliance with all Federal, State, University and sponsor policies, procedures and rules.</t>
  </si>
  <si>
    <t>lag0034</t>
  </si>
  <si>
    <t>Laura Gonzalez</t>
  </si>
  <si>
    <t>2024-0052</t>
  </si>
  <si>
    <t>2020-0160</t>
  </si>
  <si>
    <t>The purpose of this Agreement is to create a permanent record of use of the HSC Human Anatomy Laboratory/BST Center’s facilities, equipment and/or cadavers by Johnson and Johnson Medical Devices Company.</t>
  </si>
  <si>
    <t>This is the annual renewal of a contract for user seats for secure electronic document transmission services provided by DocuSign, Inc. for the Office of Sponsored Programs.</t>
  </si>
  <si>
    <t>rmc0008</t>
  </si>
  <si>
    <t>Rena Threat-Clarke</t>
  </si>
  <si>
    <t>2023-0048</t>
  </si>
  <si>
    <t>Valley View Hospital Association</t>
  </si>
  <si>
    <t>Affiliation Agreement for student rotations by and between Valley View Hospital Association and University of North Texas Health Science Center at Fort Worth for the clinical training of students.</t>
  </si>
  <si>
    <t>NimaGen</t>
  </si>
  <si>
    <t>2023-0632</t>
  </si>
  <si>
    <t>American Medical Association</t>
  </si>
  <si>
    <t>HSC Health will participate in the AMA Organizational Well-Being survey. There are no participation fees or system use agreement, but we must accept their terms and condition of use online.</t>
  </si>
  <si>
    <t>laf0031</t>
  </si>
  <si>
    <t>2024-0023</t>
  </si>
  <si>
    <t>Meso Scale Diagnostics, LLC.</t>
  </si>
  <si>
    <t>This is for the Service agreement of the 3 Qucikplex's in the Biomarker Core lab. Serial#'s: 1300150311443 13002005291542 1300160414692</t>
  </si>
  <si>
    <t>ITR</t>
  </si>
  <si>
    <t>2019-0936</t>
  </si>
  <si>
    <t>AAMC Uniform Clinical Training Affiliation for JPS shall provide undergraduate medical education (UME) services to dually registered and eligible students for up to four (4) week rotations through the Departments of Emergency Medicine, Internal Medicine, Orthopedics, Obstetrics and Gynecology (for up to six (6) week rotations), Pediatrics (Newborn Nursery), and Psychiatry with the maximum Students per rotation determined by the Parties annually and as scheduled subject to the limits determined by the JPS. The clinical rotations shall include didactic lectures, teaching at the bedside, patient case presentations and procedural skills. Clinical Training Experience: All UNTHSC Medical Students, as limited by Section B.11. Dates of Training Experience: October 1, 2019 through September 30, 2024 or earlier termination by the Parties. [TCOM, Cross Reference: 2016-0757, 15618]</t>
  </si>
  <si>
    <t>120|60|45</t>
  </si>
  <si>
    <t>2024-0091</t>
  </si>
  <si>
    <t>Pacific BioSciences of California, Inc</t>
  </si>
  <si>
    <t>2023-1329</t>
  </si>
  <si>
    <t>This is for the renewal of the library's subscription to 5 Minute Clinical Consult, a point-of-care tool. IT approval received through TAQ and attached. Requisition will be done when FY24 budget opens in Marketplace. Quote Number 676054 Product FMCC-SV-CON; Library, Subscription-Site License Order Number 1168629</t>
  </si>
  <si>
    <t>2023-1240</t>
  </si>
  <si>
    <t>Brooke Army Medical Center</t>
  </si>
  <si>
    <t>Contract between UNTHSC Willed Body Program and Brooke Army Medical. Willed Body Program will supply specimens as requested by vendor for clinical training at their location.</t>
  </si>
  <si>
    <t>2024-0046</t>
  </si>
  <si>
    <t>NameCoach Inc.</t>
  </si>
  <si>
    <t>NameCoach's AI integrates into our tools and predicts the most accurate name pronunciation. Easy-to-learn audio name pronunciations in the tools you use everyday (canvas, outlook, etc.)</t>
  </si>
  <si>
    <t>2021-0063</t>
  </si>
  <si>
    <t>Graduate Medical Education affiliation agreement between UNTHSC and Texoma Medical Center for the clinical rotation of students.</t>
  </si>
  <si>
    <t>esb0085|nw0131</t>
  </si>
  <si>
    <t>2019-0889</t>
  </si>
  <si>
    <t>Assurance Technologies, LLC</t>
  </si>
  <si>
    <t>Service Agreement for Healthcare Quality and Credentialing System</t>
  </si>
  <si>
    <t>2021-0109</t>
  </si>
  <si>
    <t>Coppell Spine &amp; Sports Rehab, Limited Partnership</t>
  </si>
  <si>
    <t>Affiliation agreement with Coppell Spine &amp; Sports Rehab to provide clinical experiences for PT students.</t>
  </si>
  <si>
    <t>2019-0964</t>
  </si>
  <si>
    <t>Kaiser Foundation Hospitals/Kaiser Permanente Medical Group</t>
  </si>
  <si>
    <t>2022-1088</t>
  </si>
  <si>
    <t>The Stayton</t>
  </si>
  <si>
    <t>Agreement between The Stayton at Museum Way, UNTHSC and Tyson Garfield, DO to act as Medical Director and perform duties specified in Exhibit A and C. Facility shall pay HSC compensation at the hourly rate of $250 with a maximum of 10 hours of Services provided per month.</t>
  </si>
  <si>
    <t>Kimberly L. White, RN</t>
  </si>
  <si>
    <t>Professional Services Agreement whereas Registered Nurse, Kimberly L. White, will provide specialized medical services/case preparation within the scope of the Maternal Mortality and Morbidity Task Force agreement with DSHS (537-17-0199-00001). Number of hours is unspecified. Medical records - case abstraction services only, no patient interaction. Records provided by the state task force for Maternal Health, not HSC Health. PI for Proj: Amy Raines-Milenkov, DrPH, amy.raines@unthsc.edu/Prog Coord: Tosin Fadeyi, MPH, tosin.fadeyi@unthsc.edu.</t>
  </si>
  <si>
    <t>2020-0351</t>
  </si>
  <si>
    <t>MASTERAA</t>
  </si>
  <si>
    <t>Non-Exclusive student affiliation agreement between Lake Granbury Medical Center and UNTHSC for the clinical training of students. Agreement includes · Doctor of Osteopathic (DO): 1-4 · Pharmacy (PharmD): 1-2 · Physician Assistant (PA): 1-2 · Public Health: 1-3 · Physical Therapy: 1-2</t>
  </si>
  <si>
    <t>2021-0023</t>
  </si>
  <si>
    <t>Memorial Health System of East Texas</t>
  </si>
  <si>
    <t>Affiliation agreement to provide clinical experiences for PT, PA, PharmD, and DO students.</t>
  </si>
  <si>
    <t>glr0049|mht0059|atm0056|clg0219</t>
  </si>
  <si>
    <t>2018-0158</t>
  </si>
  <si>
    <t>NTX CATALYST HEALTH NETWORK, INC.</t>
  </si>
  <si>
    <t>UNT Health Group Practice will participate in the Network and clinically integrate their private practice with other Network Participants.</t>
  </si>
  <si>
    <t>30|15</t>
  </si>
  <si>
    <t>RHI Magnolia of North Texas, LLC</t>
  </si>
  <si>
    <t>UNTHSC agrees to provide Physician to serve as the Associate Medical Director of Facility. Tyson Garfield, DO ("Physician")</t>
  </si>
  <si>
    <t>150|120|75</t>
  </si>
  <si>
    <t>2024-0127</t>
  </si>
  <si>
    <t>DocuSign renewal for FY24 for 5 staff members; current contract ends 10/4/23.</t>
  </si>
  <si>
    <t>Updating purpose section to include USER may order cadavers on behalf of labs USER will hold at various facilities where USER holds courses involving the Medical and Education Programs in the safe and efficacious us of USER products. WBP will provide specimens as requested by J&amp;J for labs at other locations FY24 pricing included with amendment as one document as requested by J&amp;J.</t>
  </si>
  <si>
    <t>Center For Anatomical Sciences</t>
  </si>
  <si>
    <t>2023-1338</t>
  </si>
  <si>
    <t>Tarrant County College (TCC) District</t>
  </si>
  <si>
    <t>The faculty and students in the Nursing, Vocational Nursing, Certified Nursing Assistant, Patient Care Technician, Medical Assistant program of Tarrant County College District will utilize the departments of The University of North Texas Health Science Center at Fort Worth for clinical experience. The days and hours for clinical experience and the departments to be utilized will be planned by the faculty of the Tarrant County College District, the Director of Nursing and/or other department heads at The University of North Texas Health Science Center at Fort Worth.</t>
  </si>
  <si>
    <t>wsl0022|kem0186</t>
  </si>
  <si>
    <t>Karen Coleman</t>
  </si>
  <si>
    <t>2023-1420</t>
  </si>
  <si>
    <t>Scenario Learning, LLC</t>
  </si>
  <si>
    <t>Training modules necessary for annual state and federal training for students and staff.</t>
  </si>
  <si>
    <t>2022-0943</t>
  </si>
  <si>
    <t>Affiliation Agreement between Methodist Health System &amp; College of Pharmacy for clinical training of students. Locations: Methodist Charlton Medical Center Methodist Dallas Medical Center Methodist Richardson Medical Center Methodist Southlake Medical Center Methodist Mansfield Medical Center</t>
  </si>
  <si>
    <t>2020-0927</t>
  </si>
  <si>
    <t>Adventist Health System/Sunbelt, Inc. D/B/A Florida Hospital</t>
  </si>
  <si>
    <t>MASTER Affiliation agreement for the Graduate Medical Education (GME) Program by and between Adventist Health System and UNTHSC for the purpose of student clinical experiences. [TCOM - Clinical Education]</t>
  </si>
  <si>
    <t>tm0335|mf0632</t>
  </si>
  <si>
    <t>TIffany Thompson</t>
  </si>
  <si>
    <t>2020-0128</t>
  </si>
  <si>
    <t>Baylor Scott &amp; White Health Master Agreement for Pharmacy Students Only, locations will include all of BSWH – NTX and CTX for clinical training of students</t>
  </si>
  <si>
    <t>2017-0889a</t>
  </si>
  <si>
    <t>Master Affiliation Agreement with Baylor Scott White covering BSW facilities within Waco South Region. 5-year Contract for PA student rotations a various Baylor Scott White facilities names on contract.</t>
  </si>
  <si>
    <t>glr0049|mlh0258|clg0219|akv0025</t>
  </si>
  <si>
    <t>Dept. Physician Assistant</t>
  </si>
  <si>
    <t>2017-0889d</t>
  </si>
  <si>
    <t>Renewal of program agreement for Baylor Scott and White Round Rock area for clinical experiences for PT .</t>
  </si>
  <si>
    <t>2024-0129</t>
  </si>
  <si>
    <t>Vyond</t>
  </si>
  <si>
    <t>Vyond is a service that allows IIA to create instructional videos.</t>
  </si>
  <si>
    <t>Apple Inc.</t>
  </si>
  <si>
    <t>Membership includes all the tools, resources and support to develop/test and distribute apps before rolling out to users, including access tp beta software.</t>
  </si>
  <si>
    <t>ma0257</t>
  </si>
  <si>
    <t>Monica Campos-Vargas</t>
  </si>
  <si>
    <t>2024-0058</t>
  </si>
  <si>
    <t>Smartsheet</t>
  </si>
  <si>
    <t>9-14-23 Pending IT approval. Rush - Need implementation of this product.</t>
  </si>
  <si>
    <t>2021-0054</t>
  </si>
  <si>
    <t>Agreement between UNTHSC and Texas Wesleyan University for Dr. Chassay to perform physician consultation services related to university public health concerns on campus, provides recommendations of best practices, guidelines and protocols as requested by University leadership.</t>
  </si>
  <si>
    <t>2024-0104</t>
  </si>
  <si>
    <t>St. John Encompass health Rehabilitation Hospital</t>
  </si>
  <si>
    <t>Affiliation between St. John Rehab Hospital and HSC regarding student placement.</t>
  </si>
  <si>
    <t>2023-1201</t>
  </si>
  <si>
    <t>Point Comfort Underwriters</t>
  </si>
  <si>
    <t>This is a direct bill agreement for our providers to be contracted as in-network with Point Comfort Underwriters for the Refugee Medical Assistance Program so we can see those patients and be reimbursed at in-network rates.</t>
  </si>
  <si>
    <t>2023-1228</t>
  </si>
  <si>
    <t>The Choctaw Nation Health Services Authority</t>
  </si>
  <si>
    <t>Affiliation Agreement for student rotations by and between The Choctaw Nation Health Services Authority and University of North Texas Health Science Center at Fort Worth for the clinical training of students.</t>
  </si>
  <si>
    <t>2023-1228a</t>
  </si>
  <si>
    <t>Amendment to add Pharmacy to Affiliation Agreement</t>
  </si>
  <si>
    <t>2021-0949a</t>
  </si>
  <si>
    <t>Draft</t>
  </si>
  <si>
    <t>AMD request sent to 2nd party - add College of Nursing? AFFILIATION AGREEMENT BETWEEN TEXAS HEALTH RESOURCES AND UNIVERSITY OF NORTH TEXAS HEALTH SCIENCES CENTER (UNTHSC) AND TEXAS MEDICINE RESOURCES, LLP FOR THE CLINICAL ROTATION OF TCOM STUDENTS.</t>
  </si>
  <si>
    <t>mf0632|smg0403</t>
  </si>
  <si>
    <t>2021-0623a</t>
  </si>
  <si>
    <t>AMD request sent to 2nd party - add College of Nursing? Agreement between UNTHSC, THR and Cosmetic Surgery of DFW to have PA students rotate for clinical rotation.</t>
  </si>
  <si>
    <t>mf0632|clg0219</t>
  </si>
  <si>
    <t>2021-0635a</t>
  </si>
  <si>
    <t>AMD request sent to 2nd party - add College of Nursing? Affiliation Agreement between Texas Health Resources and University of North Texas Health Science Center at Fort Worth and Adams Bone and Joint.</t>
  </si>
  <si>
    <t>mf0632|klp0136</t>
  </si>
  <si>
    <t>2022-0574a</t>
  </si>
  <si>
    <t>AMD request sent to 2nd party - add College of Nursing? MEDICAL STUDENT AFFILIATION AGREEMENT BETWEEN TEXAS HEALTH HARRIS METHODIST HOSPITAL STEPHENVILLE AND UNIVERSITY OF NORTH TEXAS HEALTH SCIENCE CENTER AND STEPHENVILLE MEDICAL &amp; SURGICAL CLINIC.</t>
  </si>
  <si>
    <t>2023-0522a</t>
  </si>
  <si>
    <t>AMD request sent to 2nd party - add College of Nursing? Academic Agreement between THR, Southwest Pulmonary and the PA student department to have clinical rotation at site.</t>
  </si>
  <si>
    <t>2022-0136</t>
  </si>
  <si>
    <t>Faith Community Health System</t>
  </si>
  <si>
    <t>Academic Support Agreement between UNTHSC and Faith Community whereas UNTHSC will provide access to academic support which may include faculty appointments for qualified teaching physicians.</t>
  </si>
  <si>
    <t>300610 - Educational Programs TCOM</t>
  </si>
  <si>
    <t>2023-0295</t>
  </si>
  <si>
    <t>Dawson County Hospital District</t>
  </si>
  <si>
    <t>Affiliation Agreement for student rotations by and between Dawson County Hospital District dba Medical Arts Clinic and University of North Texas Health Science Center at Fort Worth for the clinical training of students.</t>
  </si>
  <si>
    <t>Texas A&amp;M AgriLife Extension Service</t>
  </si>
  <si>
    <t>AgriLife Extension will leverage its statewide network to provide educational programming in rural and underserved areas, partnering with academic and primary care partners and through technological adaptations.</t>
  </si>
  <si>
    <t>akg0134</t>
  </si>
  <si>
    <t>Ashley Gomez</t>
  </si>
  <si>
    <t>2024-0195</t>
  </si>
  <si>
    <t>Bruker</t>
  </si>
  <si>
    <t>Service Agreement for D2 Phaser housed in the Core Lab</t>
  </si>
  <si>
    <t>lss0085</t>
  </si>
  <si>
    <t>Dean Pharmacy</t>
  </si>
  <si>
    <t>Lynn Sampley</t>
  </si>
  <si>
    <t>2023-1419</t>
  </si>
  <si>
    <t>Thomson Reuters (GRC) Inc.</t>
  </si>
  <si>
    <t>New subscription to Westlaw Campus from Thomas Reuters. TX-RAMP does not apply and TAQ approval from IT is attached. The price of the contract reflects the full year of the subscription. The monthly surcharges are listed on the contract (not the full annual amount) and we plan to subscribe for 12 months. Marketplace is not currently open and requisition will be completed for FY24 once it's open.</t>
  </si>
  <si>
    <t>2022-0105</t>
  </si>
  <si>
    <t>Shannon DaSilva</t>
  </si>
  <si>
    <t>Professional Services Agreement whereas Certified Nurse Midwife (Shannon DaSilva) will provide specialized medical services/case preparation within the scope of the Maternal Mortality and Morbidity Task Force agreement with DSHS (537-17-0199-00001). Number of hours is unspecified. Cross Reference: OCA 2020-0992. Medical records - case abstraction services only, no patient interaction. Records provided by the state task force for Maternal Health. PI for Proj: Amy Raines-Milenkov, DrPH, amy.raines@unthsc.edu/Prog Coord: Tosin Fadeyi, MPH, tosin.fadeyi@unthsc.edu.</t>
  </si>
  <si>
    <t>Panther City Resources</t>
  </si>
  <si>
    <t>This is a short-term office lease for 550 Bailey, Suite 775, for Panther City Resources, LLC</t>
  </si>
  <si>
    <t>2024-0077</t>
  </si>
  <si>
    <t>InfoReady</t>
  </si>
  <si>
    <t>Addendum to 2022-1051 2024 Renewal - InfoReady Gold Service level package 9/1/23 thru 8/31/24.</t>
  </si>
  <si>
    <t>HSC Next</t>
  </si>
  <si>
    <t>2020-0192</t>
  </si>
  <si>
    <t>Yuma Rehabilitation Hospital, L.L.C.</t>
  </si>
  <si>
    <t>Affiliation Agreement by and between Yuma Rehabilitation Hospital and UNTHSC for the purpose of clinical rotation for students in the fields of Nursing, Therapy, Pharmacy or Other Clinical Care Rotation).</t>
  </si>
  <si>
    <t>Merative US L.P.</t>
  </si>
  <si>
    <t>Annual renewal of Micromedex product from Merative. TXRAMP does not apply. TAQ attached showing IT approval.</t>
  </si>
  <si>
    <t>180|60|45</t>
  </si>
  <si>
    <t>mls0621|mga0054</t>
  </si>
  <si>
    <t>2019-0836</t>
  </si>
  <si>
    <t>Supreme Food Service Inc. dba Vend Pro Refreshment Services</t>
  </si>
  <si>
    <t>Vending/Snack machine service.</t>
  </si>
  <si>
    <t>Lori Saunders</t>
  </si>
  <si>
    <t>2023-1356</t>
  </si>
  <si>
    <t>MDPI</t>
  </si>
  <si>
    <t>Vendor did not accept the Addendum on the previous contract (#2023-0006) IT approval is in Review Rounds. Renewal of open access discount purchasing agreement. Provides a discount on publication costs for faculty.</t>
  </si>
  <si>
    <t>2023-1380</t>
  </si>
  <si>
    <t>Interagency Cooperation Agreement for Veterinary Services provided to TWU by UNTHSC. Replaces amendment to FY 23 contract, 2022-1041a, which will expire 10/31/2023.</t>
  </si>
  <si>
    <t>2021-1039</t>
  </si>
  <si>
    <t>TH Healthcare Ltd d/b/a Nacogdoches Medical Center</t>
  </si>
  <si>
    <t>Affiliation agreement between UNTHSC and Nacogdoches Medical Center to provide acute care and outpatient clinical experiences for physical therapy students.</t>
  </si>
  <si>
    <t>2022-0162b</t>
  </si>
  <si>
    <t>Transwestern Property Company</t>
  </si>
  <si>
    <t>This is Amendment #2 to original contract 2022-0162, for brokerage services at 550 Bailey. This amendment extends the term of the agreement to October 31, 2024.</t>
  </si>
  <si>
    <t>2023-0071</t>
  </si>
  <si>
    <t>Institutional membership with ORCID to support the research efforts of the univeristy.</t>
  </si>
  <si>
    <t>mls0621|ess0098</t>
  </si>
  <si>
    <t>2022-0360</t>
  </si>
  <si>
    <t>ATI Physical Therapy</t>
  </si>
  <si>
    <t>Affiliation Agreement between UNTHSC and ATI Holdings to provide clinical rotations for physical therapy students.</t>
  </si>
  <si>
    <t>2022-0889</t>
  </si>
  <si>
    <t>Thieme MedOne Database of ebooks and periodicals for the library. Proxy authentication. No TXRamp needed since no information is being sent to Thieme.</t>
  </si>
  <si>
    <t>SciQuest, Inc. dba Jaggaer</t>
  </si>
  <si>
    <t>120|90|75</t>
  </si>
  <si>
    <t>Steven Sutton</t>
  </si>
  <si>
    <t>2024-0179</t>
  </si>
  <si>
    <t>Kevin O'Neil, MD</t>
  </si>
  <si>
    <t>Kevin O’Neal, MD is the Chief Medical Officer at ALG Senior. As a consultant for WE HAIL Geriatrics Practice Leadership Institute (GPLI), Dr. O’Neal will provide content expertise in curriculum development, delivery, evaluation, and quality improvement as it relates to geriatric care. Dr. O’Neal will assist GPLI to develop curriculum based on expertise in geriatrics, incorporating Age-Friendly Health Systems initiative in the program, and recruit teams for training from health care systems and organizations. The consultant role will be provided at $150 per hour up to 15 hours over a 12-month period, from July 1, 2023 – June 30, 2024 not to exceed $2,250.</t>
  </si>
  <si>
    <t>2024-0083</t>
  </si>
  <si>
    <t>Solymar Rivera-Torres</t>
  </si>
  <si>
    <t>Ms. Solymar Rivera-Torres has been involved with the GWEP since 2020 as a graduate student assistant in program evaluation to support evaluation, data collection and management, and grant reporting. She has completed her doctoral studies at the UNT Department of Rehabilitation and Health Services with a concentration in Applied Gerontology. In Year Five of the grant, Ms. Rivera-Torres will perform data analysis to support the evaluation process for the University of North Texas Health Science Center’s HRSA GWEP at a fixed hourly rate of $30/hour, up to 312 hours totaling up to $9,360. As a consultant, Solymar will • Receive data from GWEP projects • Analyze data for HRSA reporting requirements • Submit data analysis results to Evaluation Team Funding is cumulative for the total budget, such that actual hours worked in a given month may fluctuate from the monthly estimate, within a total not-to-exceed (NTE) amount over the project term.</t>
  </si>
  <si>
    <t>300702 - Geriatrics</t>
  </si>
  <si>
    <t>2024-0084</t>
  </si>
  <si>
    <t>Contractor shall provide the following services: Jim Roach develops, designs, and implements leadership development, organizational effectiveness, and executive education as the Executive Director for Executive Leadership at Texas Christian University (TCU). As a consultant for WE HAIL Geriatrics Practice Leadership Institute (GPLI), Mr. Roach will provide content expertise in curriculum and leadership development as it relates to geriatric care. Mr. Roach will assist GPLI to develop curriculum based on expertise in executive leadership with specific focus on organizational and individual effectiveness, and participate as faculty and coach to an assigned GPLI team. The consultant role will be provided at $150 per hour up to 10 hours over a 12-month period, from July 1, 2023 – June 30, 2024 not to exceed $1,500. An invoice and time log will be submitted quarterly to track participation and performance.</t>
  </si>
  <si>
    <t>Kellie Flood</t>
  </si>
  <si>
    <t>Kellie L. Flood, MD develops, designs, and implements health professions training as Professor and Associate Chief Medical and Quality Officer for Geriatrics and Care Transitions at the University of Alabama at Birmingham (UAB) Hospital. As a consultant for WE HAIL Geriatrics Practice Leadership Institute (GPLI), Dr. Flood will provide content expertise in curriculum development, delivery, evaluation, and quality improvement as it relates to geriatric care. Dr. Flood will assist GPLI to develop curriculum based on expertise in geriatrics, incorporating Age-Friendly Health Systems initiative in the program, and recruit teams for training from health care systems and organizations. The consultant role will be provided at $150 per hour up to 15 hours over a 12-month period, from July 1, 2023 – June 30, 2024 not to exceed $2,250. An invoice and time log will be submitted quarterly to track participation and performance.</t>
  </si>
  <si>
    <t>The Medical Center of Southeast Texas, LP</t>
  </si>
  <si>
    <t>Affiliation Agreement for student rotations by and between The Medical Center of Southeast Texas and University of North Texas Health Science Center at Fort Worth for the clinical training of students.</t>
  </si>
  <si>
    <t>2023-1176</t>
  </si>
  <si>
    <t>SHI Government Solutions (Solutionary, Inc)</t>
  </si>
  <si>
    <t>Contract originally submitted from Syntellis Performance Solutions, LLC. Per procurement process, new Order Form is issued under SHI on behalf of Syntellis. Quotation #: 22672620. Renewal is 2 year contract. Axiom Year 1, Axiom - Part#: NPN, Contract Name: PACE- Hardware, Software, Services, Contract #: P00185, Coverage Term: Nov-01-2022 – Oct-31-2023, 1 $183,872.00 $183,872.00. Axiom Year 2, Axiom - Part#: NPN, Contract Name: PACE- Hardware, Software, Services, Contract #: P00185, Coverage Term: Nov-01-2023 – Oct-30-2024, $191,226.88.</t>
  </si>
  <si>
    <t>Financial Resources, Assurance &amp; Policy Analysis</t>
  </si>
  <si>
    <t>MedInfo Inc</t>
  </si>
  <si>
    <t>Purchase of white coat clipboards for student going on clinical rotations. https://powderdoctor.com/my/orders/13801?access_token=44c7450f-bdd2-41df-9386-90670a6345cc&amp;auth_signup_token=JiHA3xu1QrAWhxmzV96V</t>
  </si>
  <si>
    <t>2022-0938</t>
  </si>
  <si>
    <t>Christus Spohn Health System</t>
  </si>
  <si>
    <t>Affiliation Agreement between UNTHSC and Christus Spohn to procure clinical rotations sites for TCOM students.</t>
  </si>
  <si>
    <t>2022-0823</t>
  </si>
  <si>
    <t>TCOM clinic student participate in clinical rotations at Christus Health System Good Shepherd Medical Center. Note: TCOM pays the medical center for these rotations.</t>
  </si>
  <si>
    <t>2024-0111</t>
  </si>
  <si>
    <t>BOP - Methodist Mansfield Medical Center</t>
  </si>
  <si>
    <t>Agreement with Methodist Mansfield Medical Center and TMI to have PA students rotate with TMI at hospital.</t>
  </si>
  <si>
    <t>2023-0197</t>
  </si>
  <si>
    <t>The Springboard Center</t>
  </si>
  <si>
    <t>Affiliation Agreement for student rotations by and between The Springboard Center and University of North Texas Health Science Center at Fort Worth for the clinical training of students.</t>
  </si>
  <si>
    <t>2024-0090</t>
  </si>
  <si>
    <t>Qiagen Bioinformatics</t>
  </si>
  <si>
    <t>9-24-23 Sent dept the TAQ info. BC IPA Analysis Match Explorer NUL software license</t>
  </si>
  <si>
    <t>2023-1267</t>
  </si>
  <si>
    <t>Columbia Plaza Medical Center of Fort Worth Subsidiary, L.P. (dba MCFW)</t>
  </si>
  <si>
    <t>Contract for Dr. Michael Carletti as Associate Program Director, Dermatology Residency at MCFW. Hourly Rate: $185.10 (not to exceed $35,539.00) for 16 hours/month. Effective Dates: July 1, 2023 – June 30, 2025.</t>
  </si>
  <si>
    <t>2023-1266</t>
  </si>
  <si>
    <t>Contract renewal for Stephen Weis as Program Director, Dermatology Residency at Medical City Fort Worth. Hourly Rate: $202.59 (not to exceed $84,277.00) for 32 hours/month. Effective Dates: July 1, 2023 – June 30, 2025</t>
  </si>
  <si>
    <t>2024-0216</t>
  </si>
  <si>
    <t>Micro-Dyn Medical Systems</t>
  </si>
  <si>
    <t>Renewal for 4 licenses of Encoder-Plus software used to price Inpatient and Outpatient facility claims received for services provided under UNTHSC's Comprehensive Medical Services contracts with the Federal Bureau of Prisons.</t>
  </si>
  <si>
    <t>2024-0261</t>
  </si>
  <si>
    <t>Consulting</t>
  </si>
  <si>
    <t>Thriving Teams Institute</t>
  </si>
  <si>
    <t>Thriving Teams Institute will provide assistance in creating the Strategic Plan for the College of Pharmacy.</t>
  </si>
  <si>
    <t>2018-0862</t>
  </si>
  <si>
    <t>NRC Health</t>
  </si>
  <si>
    <t>Patient Experience Survey services over a 3 year period.</t>
  </si>
  <si>
    <t>jmb0459|jlp0509|jet0115</t>
  </si>
  <si>
    <t>UNT Health Central Business</t>
  </si>
  <si>
    <t>2024-0237</t>
  </si>
  <si>
    <t>Diagnostika Capris</t>
  </si>
  <si>
    <t>No special terms and conditions are listed. Signature is not required. Approved to release the PO. BC 11-16-23</t>
  </si>
  <si>
    <t>2024-0267</t>
  </si>
  <si>
    <t>Canva</t>
  </si>
  <si>
    <t>No Software download. Graphic design subscription.</t>
  </si>
  <si>
    <t>Foster &amp; Freeman USA, Inc</t>
  </si>
  <si>
    <t>Quotation for the procurement of scientific equipment.</t>
  </si>
  <si>
    <t>2020-0351a</t>
  </si>
  <si>
    <t>Amendment to the agreement to include the College of Nursing. Non-Exclusive student affiliation agreement between Lake Granbury Medical Center and UNTHSC for the clinical training of students. Agreement includes · Doctor of Osteopathic (DO): 1-4 · Pharmacy (PharmD): 1-2 · Physician Assistant (PA): 1-2 · Public Health: 1-3 · Physical Therapy: 1-2</t>
  </si>
  <si>
    <t>glr0049|mht0059|mf0632|tm0335|mlh0258|mac0705|clg0219|nw0131</t>
  </si>
  <si>
    <t>2024-0064</t>
  </si>
  <si>
    <t>Microbiology International</t>
  </si>
  <si>
    <t>Service contract agreement Microbiology International is the sole provider in the United States and Canada for authorized maintenance and repair of anaerobic workstations manufactured by Don Whitley Scientific, Ltd</t>
  </si>
  <si>
    <t>zjh0028</t>
  </si>
  <si>
    <t>Johanna Hernandez</t>
  </si>
  <si>
    <t>2024-0040</t>
  </si>
  <si>
    <t>HSC has joined the System Docusign Process, therefore, the E-Signature on HSC TCM will not indicate the routing status. Please contact me if you need any updates. Barbara CrossLab Silver grants the instrument full repair coverage via instrument exchange plus one annual preventive maintenance (10/01/2023 - 09/30/2024).</t>
  </si>
  <si>
    <t>mab0318|rac0217</t>
  </si>
  <si>
    <t>Research Core</t>
  </si>
  <si>
    <t>Marcy Butler</t>
  </si>
  <si>
    <t>Julie Schwartz</t>
  </si>
  <si>
    <t>2024-0302</t>
  </si>
  <si>
    <t>Access to the DocuSign web version website as a click wrap agreement.</t>
  </si>
  <si>
    <t>2020-0128c</t>
  </si>
  <si>
    <t>Amendment to agreement for required immunizations</t>
  </si>
  <si>
    <t>2023-0154</t>
  </si>
  <si>
    <t>Sprout Social</t>
  </si>
  <si>
    <t>Sprout Social is software used by users for the past 4 years to assist with online platforms. This software allows all social media platforms HSC uses in one.</t>
  </si>
  <si>
    <t>mga0054|jac0723</t>
  </si>
  <si>
    <t>2024-0295</t>
  </si>
  <si>
    <t>SalesForce</t>
  </si>
  <si>
    <t>NOTE: Notice of Constitutional and Statutory Limitations attached as vendor does not accept Standard Addendum. Not Software purchasing 8 seats for students to take the Tableau Desktop Specialist (12 Month Access) - Bulk exam</t>
  </si>
  <si>
    <t>School of Public Heealth</t>
  </si>
  <si>
    <t>2024-0110</t>
  </si>
  <si>
    <t>Essential Physics, Inc.</t>
  </si>
  <si>
    <t>Constant to provide diagnostic imaging medical physics services.</t>
  </si>
  <si>
    <t>spb0148</t>
  </si>
  <si>
    <t>Sandra Boyd</t>
  </si>
  <si>
    <t>2020-0193</t>
  </si>
  <si>
    <t>United States University</t>
  </si>
  <si>
    <t>Student placement Affiliation Agreement between UNTHSC and the United States University for the purpose of educational experience for students.</t>
  </si>
  <si>
    <t>hew0044</t>
  </si>
  <si>
    <t>MedStar Mobile Healthcare</t>
  </si>
  <si>
    <t>Confidentiality agreement between UNTHSC (SaferCare) and MedStar Mobile Healthcare.</t>
  </si>
  <si>
    <t>2024-0278</t>
  </si>
  <si>
    <t>2024-0242</t>
  </si>
  <si>
    <t>Terms and conditions for purchasing. This must be enter on non-catalog due to items not being available on punch out The punch out systems don’t recognize them since they are tied directly to E1.</t>
  </si>
  <si>
    <t>2024-0313</t>
  </si>
  <si>
    <t>Hamilton Company</t>
  </si>
  <si>
    <t>Annual contract for Hamilton Robotics lab supplies in the Biomarker Lab - CBH 220.</t>
  </si>
  <si>
    <t>rac0217</t>
  </si>
  <si>
    <t>Rebecca Clark</t>
  </si>
  <si>
    <t>2024-0315</t>
  </si>
  <si>
    <t>South Central AHEC</t>
  </si>
  <si>
    <t>Participate in quartely Steering Committee meetings for the RTTC Project, participate in monthly Outreach Strategy meetings, Participate as a delegate AHEC related telementoring initiatives, Participate in evaluation and the development of resources for virtual CHCs.</t>
  </si>
  <si>
    <t>dcj0075</t>
  </si>
  <si>
    <t>Center for Health Policy</t>
  </si>
  <si>
    <t>Charde' Jones</t>
  </si>
  <si>
    <t>2024-0319</t>
  </si>
  <si>
    <t>South Coastal AHEC</t>
  </si>
  <si>
    <t>a. Participate in quarterly Steering Committee meetings for the RTTC project b. Participate in monthly Outreach Strategy meetings for the RTTC project c. Participate as a delegate AHEC related telementoring initiatives such as the development of telementoring projects to engage AHEC Scholar alumni d. Participate in the evaluation and the development of resources for virtual CHCs</t>
  </si>
  <si>
    <t>2020-0476</t>
  </si>
  <si>
    <t>Program agreement to attach to the master affiliation agreement signed in November for clinical rotation of pharmacy students. Please have this signed and returned to me for signature at our end. This is for both North Texas and Central Texas with contact names and numbers of the Program Coordinators.</t>
  </si>
  <si>
    <t>2022-1139</t>
  </si>
  <si>
    <t>Riverside Medical Center</t>
  </si>
  <si>
    <t>Affiliation Agreement for student rotations by and between Riverside Medical Center and University of North Texas Health Science Center at Fort Worth for the clinical training of students.</t>
  </si>
  <si>
    <t>2023-0348</t>
  </si>
  <si>
    <t>Allergy Associates Holdings, LTD.</t>
  </si>
  <si>
    <t>Affiliation Agreement for student rotations by and between Allergy Associates Holdings, LTD and University of North Texas Health Science Center at Fort Worth for the clinical training of students.</t>
  </si>
  <si>
    <t>2021-0149c</t>
  </si>
  <si>
    <t>City of Pottsboro Library</t>
  </si>
  <si>
    <t>This Third Renewal and Extension to the Memorandum of Agreement (“Renewal and Extension”) is made and entered into by the University of North Texas Health Science Center at Fort Worth, an institution of higher education of the State of Texas ("UNTHSC") and by City of Pottsboro Library (“Pottsboro Area Library”), hereinafter “the Parties. Healthcare services provided through telemedicine including: advise in evidence-based procedures for set up and disinfection of virtual health communication designated room and provide patient care through virtual health interactions, only.</t>
  </si>
  <si>
    <t>2024-0299</t>
  </si>
  <si>
    <t>The Voice After Life</t>
  </si>
  <si>
    <t>The Voice After Life will assist the Willed Body Program with attempting to locate NOK for unclaimed donors.</t>
  </si>
  <si>
    <t>2021-0623</t>
  </si>
  <si>
    <t>Agreement between UNTHSC, THR and Cosmetic Surgery of DFW to have PA students rotate for clinical rotation.</t>
  </si>
  <si>
    <t>2024-0328</t>
  </si>
  <si>
    <t>Seqgen Inc.</t>
  </si>
  <si>
    <t>2021-0620</t>
  </si>
  <si>
    <t>Agreement between UNTHSC, THR and The Orthopedic &amp; Sports Medicine Institute to have PA students rotate at the facilities.</t>
  </si>
  <si>
    <t>2020-0255</t>
  </si>
  <si>
    <t>Memorandum of Understanding between the Federal Bureau of Prisons and UNTHSC's School of Health Professions to establish a Preceptorship at FMC Carswell providing clinical experience to students enrolled in UNTHSC's PA Program.</t>
  </si>
  <si>
    <t>jlw0469|clg0219</t>
  </si>
  <si>
    <t>2022-0113</t>
  </si>
  <si>
    <t>Candid Career, LLC</t>
  </si>
  <si>
    <t>Renewal of existing 1 year contract. Contract is written to auto renew with no end date, with a clause that we may cancel the renewal with 30 days notice.</t>
  </si>
  <si>
    <t>mcc0120|sac0240</t>
  </si>
  <si>
    <t>2021-0189</t>
  </si>
  <si>
    <t>MultiPlan, Inc.</t>
  </si>
  <si>
    <t>00049669.0 MPI PARTICIPATING PROFESSIONAL GROUP AGREEMENT. Payer agreement with Multiplan for Network Providers.</t>
  </si>
  <si>
    <t>240|220|200</t>
  </si>
  <si>
    <t>jlp0509|svb0028</t>
  </si>
  <si>
    <t>2024-0320</t>
  </si>
  <si>
    <t>National AHEC</t>
  </si>
  <si>
    <t>(1) To assist in the identification and recruitment of academic medical centers and other centers of excellence with existing telementoring programs or with an interest in establishing telementoring programs to engage with the RTTC (2). To assist in the dissemination of training opportunities and resources provided by the RTTC (3). To participate in development of telementoring program protocols and policy recommendations as necessary, and inform of complimentary programs or collaborative opportunities (4.) To participate in quarterly steering committee meetings (5.) To participate in any program meetings, like the monthly Outreach Strategy meeting, relevant to the activities outlined above</t>
  </si>
  <si>
    <t>bpr0043</t>
  </si>
  <si>
    <t>Blake Ross</t>
  </si>
  <si>
    <t>Lower Rio Grande Valley AHEC</t>
  </si>
  <si>
    <t>Participate in quarterly Steering Committee meetings for the RTTC project, B. Participate in monthly Outreach Strategy meetings for the RTTC project C. Participate as a delegate AHEC related telementoring initiatives such as the development of telementoring projects to engage AHEC Scholar alumni, D. Participate in the evaluation and the development of resources for virtual CHCs</t>
  </si>
  <si>
    <t>2023-1068</t>
  </si>
  <si>
    <t>Ernest L Carter Jr</t>
  </si>
  <si>
    <t>New agreement</t>
  </si>
  <si>
    <t>Kenneth Wayne Goodman</t>
  </si>
  <si>
    <t>2022-0611a</t>
  </si>
  <si>
    <t>Amendment 1 to the UNT System Interagency Agreement with UNT Denton ASLP Clinic-HSC contract 2022-0611. Rev cycle management fee adjusted from 8% to HSC's standard 16%. additional support team members have been added to oversee operation.</t>
  </si>
  <si>
    <t>2024-0348</t>
  </si>
  <si>
    <t>WebsEdge</t>
  </si>
  <si>
    <t>Terms and conditions for purchasing, not yet in marketplace waiting on sole source to be signed and will have a requisition number after</t>
  </si>
  <si>
    <t>2024-0316</t>
  </si>
  <si>
    <t>Mid Rio Grande Border</t>
  </si>
  <si>
    <t>1. Southwest Border AHEC within the South Texas AHEC program will: a. Participate in quarterly Steering Committee meetings for the RTTC project b. Participate in monthly Outreach Strategy meetings for the RTTC project c. Participate as a delegate AHEC related telementoring initiatives such as the development of telementoring projects to engage AHEC Scholar alumni d. Participate in the evaluation and the development of resources for virtual CHCs</t>
  </si>
  <si>
    <t>2023-0195a</t>
  </si>
  <si>
    <t>Note: Vendor does not accept Standard Addendum and we have historically sent our Notice of Constitutional and Statutory Limitations Letter to renew our Docusign license for another year</t>
  </si>
  <si>
    <t>2024-0327</t>
  </si>
  <si>
    <t>Tribal Health SCM</t>
  </si>
  <si>
    <t>The following required activities will be conducted by each partner in Year 3 of the project: To assist in the identification and recruitment of academic medical centers and other centers of excellence with existing telementoring programs or with an interest in establishing telementoring programs to engage with the RTTC To assist in the dissemination of training opportunities and resources provided by the RTTC To participate in development of telementoring program protocols and policy recommendations as necessary To participate in quarterly steering committee meetings</t>
  </si>
  <si>
    <t>2020-0937</t>
  </si>
  <si>
    <t>Parchment Transcription Service</t>
  </si>
  <si>
    <t>Purchasing a new electronic/mail delivery transcript service for students/alum. The ability to use this service will speed the delivery of requests and the ability for them to be delivered electronically. Parchment offers these services and is used by both UNT/UNT Dallas.</t>
  </si>
  <si>
    <t>ant0065</t>
  </si>
  <si>
    <t>2020-0885</t>
  </si>
  <si>
    <t>12-19-23 Paid directly with PO HS0000062 8-12-22 FY 23 is p aid with PO 164944 Addition to contracted materials with McGraw Hill. This package was specifically requested by GSBS as it contains required textbooks which we cannot access in any other electronic format. This purchase is necessary due to Covid constraints. GSBS will be providing funding to the library to cover this purchase.</t>
  </si>
  <si>
    <t>Reata Restaurants Mgmt Co LTD</t>
  </si>
  <si>
    <t>Student banquet on May 18, 2024</t>
  </si>
  <si>
    <t>Department of Personalized Health &amp; Well-Being</t>
  </si>
  <si>
    <t>2024-0148</t>
  </si>
  <si>
    <t>ILLUMINA</t>
  </si>
  <si>
    <t>Custom Std. Addendum in shared file. Terms and conditions for purchasing</t>
  </si>
  <si>
    <t>2022-1089</t>
  </si>
  <si>
    <t>University of Arizona Global Campus</t>
  </si>
  <si>
    <t>Affiliation Agreement to host an MPH student from the University of Arizona Global Campus, for the fall of 2022.</t>
  </si>
  <si>
    <t>90|60</t>
  </si>
  <si>
    <t>2024-0056</t>
  </si>
  <si>
    <t>Master Service Agreement between UNTHSC and Fisher Scientific for the maintenance and repair of equipment.</t>
  </si>
  <si>
    <t>rac0217|zjh0028|slj0129|tk0307</t>
  </si>
  <si>
    <t>Pharmaceutical Sciences-301400</t>
  </si>
  <si>
    <t>Sarah Johnson</t>
  </si>
  <si>
    <t>2023-1340a</t>
  </si>
  <si>
    <t>Dimiter Dimitrov</t>
  </si>
  <si>
    <t>Dr. Dimitrov will provide consultation to the NRMN program through the end June 2024</t>
  </si>
  <si>
    <t>2023-0943</t>
  </si>
  <si>
    <t>Jianying Hu</t>
  </si>
  <si>
    <t>2022-0240</t>
  </si>
  <si>
    <t>INTERLOCAL AGREEMENT for the DISPOSITION OF DECEASED PAUPERS from Johnson County.</t>
  </si>
  <si>
    <t>Haley Trainer</t>
  </si>
  <si>
    <t>Dr. Dale Okorodudu</t>
  </si>
  <si>
    <t>Dr. Dale is scheduled to speak at the BMWC summit that is being hosted here at HSC.</t>
  </si>
  <si>
    <t>2024-0309</t>
  </si>
  <si>
    <t>Wright Choice Group</t>
  </si>
  <si>
    <t>Executive coaching for Dr. O' Bryant - 2-1-24 to 7-31-24.</t>
  </si>
  <si>
    <t>Marisa Idowu</t>
  </si>
  <si>
    <t>2017-0889e</t>
  </si>
  <si>
    <t>Program agreement (#___) adding College of Nursing to the Master Affiliation Agreement with Baylor Scott White covering BSW facilities within Waco South Region.</t>
  </si>
  <si>
    <t>mht0059|mf0632</t>
  </si>
  <si>
    <t>2018-0964a</t>
  </si>
  <si>
    <t>mf0632|klg0033|mlh0258</t>
  </si>
  <si>
    <t>2018-0671a</t>
  </si>
  <si>
    <t>mf0632|mlh0258</t>
  </si>
  <si>
    <t>2023-1207a</t>
  </si>
  <si>
    <t>14960a</t>
  </si>
  <si>
    <t>Hispanic Wellness Coalition</t>
  </si>
  <si>
    <t>we wish to terminate the MOU formally and need the MOU of termination signed</t>
  </si>
  <si>
    <t>2024-0177</t>
  </si>
  <si>
    <t>Elemental Methods, LLC</t>
  </si>
  <si>
    <t>This contract is for hosting for Sparkyard standalone app and does not interface with HSC.</t>
  </si>
  <si>
    <t>2024-0351</t>
  </si>
  <si>
    <t>Marching Order - Development Cubed Software, Inc.</t>
  </si>
  <si>
    <t>For the 2024 Commencement Ceremony. We use Development Cube Software, Inc - Marching Order to collect student data to record and announce their names at Commencement as they cross the stage, as well as a pre-ceremony slideshow that will be displayed on the jumbotron at Dickies Arena before the commencement ceremony begins.</t>
  </si>
  <si>
    <t>Ashlee Jimenez</t>
  </si>
  <si>
    <t>2024-0249a</t>
  </si>
  <si>
    <t>Fronteras Nuevas</t>
  </si>
  <si>
    <t>First amendment to HSC 2024-0249 to extend the term date to 8.31.24 to allow for more time to complete the deliverables as outlined in original agreement.</t>
  </si>
  <si>
    <t>mf0632</t>
  </si>
  <si>
    <t>College of Nursing/300700</t>
  </si>
  <si>
    <t>Mary Findley</t>
  </si>
  <si>
    <t>CHI St. Joseph Health Regional Hospital</t>
  </si>
  <si>
    <t>2024-0220</t>
  </si>
  <si>
    <t>This is an amendment to add JAMAevidence to the libary's suite of products from McGraw-Hill. The other items listed are the products we already subscribe to. IT Compliance has already approved this product, and the approval is attached. No requisition yet. In the Marketplace I cannot have a draft requisition to generate a number, so I'll need the contract request to be completed, and then I'll add a comment with the requisition number.</t>
  </si>
  <si>
    <t>2023-0864</t>
  </si>
  <si>
    <t>Nuventive</t>
  </si>
  <si>
    <t>10-9-23 Vendor is updating Exhibit A. Routing as Exhibit A-Revised 10-9-23 BC While we are currently contract with this vendor for this product (see attached previous contract) they are substantively changing the product and therefore the vendor requires a new contract. this system does not store any student or employee specific data. It is only used for tracking learning outcomes. Therefore no protected data will be transferred to or stored by the vendor.</t>
  </si>
  <si>
    <t>nls0113|vdc0032</t>
  </si>
  <si>
    <t>2024-0227</t>
  </si>
  <si>
    <t>Syneos Health</t>
  </si>
  <si>
    <t>Contract for licenses for Drug Discovery &amp; Development Program course, renewal. Vendor has changed name from Pharmaceutical Institute to Syneos Health Learning, LLC.</t>
  </si>
  <si>
    <t>2024-0013a</t>
  </si>
  <si>
    <t>Barbara Aranda- Naranjo</t>
  </si>
  <si>
    <t>Term extension amendment to HSC Contract 2024-0013 to end 8-31-2024. Contract amount will stay the same.</t>
  </si>
  <si>
    <t>wsl0022</t>
  </si>
  <si>
    <t>2024-0279</t>
  </si>
  <si>
    <t>American Association of Colleges of Nursing (AACN)</t>
  </si>
  <si>
    <t>Agreement to provide a full day workshop with C-BEN training by AACN for the College of Nursing. This contract supersedes 2024-0213.</t>
  </si>
  <si>
    <t>Transitions for Business</t>
  </si>
  <si>
    <t>Teresa Pool will provide professional business coaching to Lavanaya Vishwanatha</t>
  </si>
  <si>
    <t>2024-0317</t>
  </si>
  <si>
    <t>Southwest Border AHEC</t>
  </si>
  <si>
    <t>Southwest Border AHEC within the South Texas AHEC program will: a. Participate in quarterly Steering Committee meetings for the RTTC project b. Participate in monthly Outreach Strategy meetings for the RTTC project c. Participate as a delegate AHEC related telementoring initiatives such as the development of telementoring projects to engage AHEC Scholar alumni d. Participate in the evaluation and the development of resources for virtual CHCs</t>
  </si>
  <si>
    <t>2020-0674</t>
  </si>
  <si>
    <t>Medical City Plano</t>
  </si>
  <si>
    <t>AAMC Implementation Letter by and between Medical City Plano and UNTHSC for the clinical training of students.</t>
  </si>
  <si>
    <t>2021-0313</t>
  </si>
  <si>
    <t>Baylor Scott &amp; White The Heart Hospital</t>
  </si>
  <si>
    <t>Affiliation Agreement between UNTHSC and Baylor Heart Hospital in Plano for clinical rotations and education of PA students.</t>
  </si>
  <si>
    <t>2021-0188</t>
  </si>
  <si>
    <t>Superior HealthPlan, Inc.</t>
  </si>
  <si>
    <t>This is a payer agreement for all our providers to be contracted as in-network with this insurance so we can see those patients and be reimbursed at in-network rates.</t>
  </si>
  <si>
    <t>2019-0737a</t>
  </si>
  <si>
    <t>AMD 1 to add Medicare Shared Savings Program Addendum to Group Primary Care Physician Agreement WHEREAS, WNI desires to enter into a written service agreement with UNTHSC for UNTHSC’s provision of primary care medical services to the Enrollees specified in this Agreement; and UNTHSC desires to provide such medical services to Enrollees through the physicians who are employed by or otherwise affiliated with UNTHSC. Medicare advantage plan payer including month, quarterly, and annual incentives. (WNI Dallas PCP FFS EN Quality Template 2019 – DFW Market).</t>
  </si>
  <si>
    <t>2021-0400</t>
  </si>
  <si>
    <t>GradesFirst</t>
  </si>
  <si>
    <t>Kristina Clark and vendor have spoken with Juan Serrano about project parameters.</t>
  </si>
  <si>
    <t>mcc0120|mga0054</t>
  </si>
  <si>
    <t>Meagan C Cross</t>
  </si>
  <si>
    <t>Keyence</t>
  </si>
  <si>
    <t>PendingSignature</t>
  </si>
  <si>
    <t>2024-0318</t>
  </si>
  <si>
    <t>National Organization of State Offices of Rural Health (NOSORH)</t>
  </si>
  <si>
    <t>To assist in the identification and recruitment of academic medical centers and other centers of excellence with existing telementoring programs or with an interest in establishing telementoring programs to engage with the RTTC 2. To assist in the dissemination of training opportunities and resources provided by the RTTC 3.To participate in development of telementoring program protocols and policy recommendations as necessary, and inform of complimentary programs or collaborative opportunities 4.To participate in quarterly steering committee meetings 4.To participate in any program meetings relevant to the activities outlined above</t>
  </si>
  <si>
    <t>2020-0016a</t>
  </si>
  <si>
    <t>Amendment to Affiliation Agreement between CHI St. Joseph Regional Hospital and UNTHSC contract number 2020-0016 to add Program Title to the description in Attachment D of the Affiliation Agreement.</t>
  </si>
  <si>
    <t>2024-0374</t>
  </si>
  <si>
    <t>Education Dynamics</t>
  </si>
  <si>
    <t>Student Journey Mapping Consulting Agreement</t>
  </si>
  <si>
    <t>2024-0386</t>
  </si>
  <si>
    <t>Statista Inc.</t>
  </si>
  <si>
    <t>Renewal of subscription service to access statistical data from Statista portal. Requisition has been entered, 180962081.</t>
  </si>
  <si>
    <t>2024-0294</t>
  </si>
  <si>
    <t>This contract is for the 2024 White Coat Ceremony on Friday, August 23rd 2024 from 9:00-12:00 am at Will Rogers.</t>
  </si>
  <si>
    <t>2024-0268</t>
  </si>
  <si>
    <t>Life Technologies Corporation</t>
  </si>
  <si>
    <t>WebPT</t>
  </si>
  <si>
    <t>Software Platform $7,527.50 12 months at $619.00 Implementation Service Fees at $99.50</t>
  </si>
  <si>
    <t>2023-0518</t>
  </si>
  <si>
    <t>Aultman Hospital</t>
  </si>
  <si>
    <t>Affiliation Agreement for student rotations by and between Aultman Hospital and University of North Texas Health Science Center at Fort Worth for the clinical training of students.</t>
  </si>
  <si>
    <t>2022-0214</t>
  </si>
  <si>
    <t>Christus St. Michael Health System</t>
  </si>
  <si>
    <t>Affiliation Agreement between UNTHSC and Christus St. Michael Health System for PA students to complete clinical rotations.</t>
  </si>
  <si>
    <t>Mobile Comunidad</t>
  </si>
  <si>
    <t>Telehealth agreement with HSC Health and Mobile Comunidad with Jeff Davis County</t>
  </si>
  <si>
    <t>2023-0191</t>
  </si>
  <si>
    <t>The Department of Health of the Chickasaw Nation</t>
  </si>
  <si>
    <t>Affiliation Agreement for student rotations by and between The Department of Health of the Chickasaw Nation and University of North Texas Health Science Center at Fort Worth for the clinical training of students.</t>
  </si>
  <si>
    <t>2021-0318</t>
  </si>
  <si>
    <t>Baylor Regional Medical Center at Grapevine</t>
  </si>
  <si>
    <t>Agreement with UNTHSC and Baylor Scott &amp; White Medical Center - Grapevine and Tarrant Plastic Surgery groups to have PA students for clinical rotations.</t>
  </si>
  <si>
    <t>2024-0378</t>
  </si>
  <si>
    <t>Beyond Imagination, LLC</t>
  </si>
  <si>
    <t>The purpose of the contract is for executive coaching sessions for Mazen Barakat, Assistant Vice President, Research Administration. The services will be provided by Dan E. Wilson, PCC of Beyond Imagination, LLC.</t>
  </si>
  <si>
    <t>Sponsored Programs Accounting</t>
  </si>
  <si>
    <t>2024-0369</t>
  </si>
  <si>
    <t>Lisette Zermeno</t>
  </si>
  <si>
    <t>Christopher Roe</t>
  </si>
  <si>
    <t>To establish courses for MSN program including Health Finance/Insurance/Managed Care.</t>
  </si>
  <si>
    <t>College of Nursing/307000</t>
  </si>
  <si>
    <t>David Dorr</t>
  </si>
  <si>
    <t>AIM-AHEAD Leadership Fellowship Mentor (Cohort 2) provided by David Dorr to Anna Zamora-Kapoor.</t>
  </si>
  <si>
    <t>2024-0390</t>
  </si>
  <si>
    <t>Clement Yedjou</t>
  </si>
  <si>
    <t>AIM-AHEAD Leadership Fellowship Mentor (Cohort 2) provided by Clement Yedjou for Ashenafi S Cherkos.</t>
  </si>
  <si>
    <t>Amol Kulkarni</t>
  </si>
  <si>
    <t>AIM-AHEAD Leadership Fellowship Mentor (Cohort 2) provided by Amol Kulkarni to CHarlotte Joslin.</t>
  </si>
  <si>
    <t>Weihsuan Lo-Ciganic</t>
  </si>
  <si>
    <t>Leadership Fellowship Mentor (Cohort 2)</t>
  </si>
  <si>
    <t>2024-0412</t>
  </si>
  <si>
    <t>Armin Afshar</t>
  </si>
  <si>
    <t>Immunization Collaboration of Tarrant County Community Educators</t>
  </si>
  <si>
    <t>The Immunization Collaboration of Tarrant County (ICTC) aims to reduce vaccine-related diseases in Tarrant Countyby facilitating and supporting immunization events for children and adults. To assist ICTC with their mission, the School of Public Health (SPH) will provide support with community educators for school-based vaccine events in Fort Worth Independent School District (ISD). The goal of this agreement is to deploy community educators to support ICTC, Tarrant County Public Health, and Fort Worth ISD with vaccination at middle schoools.</t>
  </si>
  <si>
    <t>kws0074</t>
  </si>
  <si>
    <t>Office of Research Services - School of Public Health</t>
  </si>
  <si>
    <t>Keith Sims</t>
  </si>
  <si>
    <t>Dr. Sheila Rastegari</t>
  </si>
  <si>
    <t>PSA for Dr. Sheila Rastegari to provide Gastroenterology on-call and hospital coverage.</t>
  </si>
  <si>
    <t>2023-1274</t>
  </si>
  <si>
    <t>Hope W. Hunt</t>
  </si>
  <si>
    <t>Renewal of PSA (Previous #2020-0091) Hope Hunt will continue provide specialized medical record abstraction services for the the Maternal Mortality and Morbidity Task Force. (DSHS (537-17-0199-00001). Cross Reference: OCA 2017-1071_ORI 2017-0212. Medical records are provided by the state and all identifying information is redacted before the abstractors receive them. No interaction with patients. Awaiting new project ID for new FY24 requisition. Current req listed below, new req will be entered once new FY proj ID available.</t>
  </si>
  <si>
    <t>Pediatrics &amp; Women's Health</t>
  </si>
  <si>
    <t>2024-0395</t>
  </si>
  <si>
    <t>Jaime Smith</t>
  </si>
  <si>
    <t>AIM-AHEAD Leadership Fellowship Mentor (Cohort 2) provided by Jaime Smith to Azad Bhuiyan.</t>
  </si>
  <si>
    <t>2024-0397</t>
  </si>
  <si>
    <t>Lakshman Tamil</t>
  </si>
  <si>
    <t>AIM-AHEAD Leadership Fellowship Mentor (Cohort 2) provided by Lakshman Tamil to</t>
  </si>
  <si>
    <t>2024-0443</t>
  </si>
  <si>
    <t>Center for Human Identificatin</t>
  </si>
  <si>
    <t>Hananel Hazan</t>
  </si>
  <si>
    <t>AIM-AHEAD Leadership Fellowship Mentor (Cohort 2) provided by Hananel Hazan to Judy Monestime.</t>
  </si>
  <si>
    <t>TurnInIt, LLC</t>
  </si>
  <si>
    <t>11-2-23 Per Tina Sikes - TX-RAMP Issues-Do not route until approval is secured. BC This is for an order for iThenticate which will provide the ability to check for plagiarism with research papers, grants, publications, and more at HSC. This product has already passed through IT Compliance and has been approved. I have attached the approval to this contract. This product is not intended for student use. It is intended for use by the Research and Innovation Department at HSC. Quote: Q-708661-1 I have not entered a requisition for this yet, because I need a contract number to enter when I do the requisition. I will update, once I have a contract number to enter.</t>
  </si>
  <si>
    <t>2024-0394</t>
  </si>
  <si>
    <t>Feifan Liu</t>
  </si>
  <si>
    <t>AIM-AHEAD Leadership Fellowship Mentor (Cohort 2) provided by Feifan Liu to Minghui Sam Li</t>
  </si>
  <si>
    <t>2024-0400</t>
  </si>
  <si>
    <t>Runa Bhaumik</t>
  </si>
  <si>
    <t>AIM-AHEAD Leadership Fellowship Mentor (Cohort 2) provided by Runa Bhaumik to Jennifer Myers.</t>
  </si>
  <si>
    <t>2024-0375</t>
  </si>
  <si>
    <t>Texas Elder Justice Coalition</t>
  </si>
  <si>
    <t>Memorandum of Understanding (MOU) with Texas Elder Justice Coalition to partner with HSC to assist with needs of older adults.</t>
  </si>
  <si>
    <t>2024-0445</t>
  </si>
  <si>
    <t>Fort Worth Botanical Gardens</t>
  </si>
  <si>
    <t>UNTHSC Gold Humanism Honor Society Luncheon</t>
  </si>
  <si>
    <t>Jamie Fairclough</t>
  </si>
  <si>
    <t>AIM-AHEAD Leadership Fellowship Mentor (Cohort 2) provided by Jamie Fairclough for Mandoye Ndoye.</t>
  </si>
  <si>
    <t>2024-0222</t>
  </si>
  <si>
    <t>Quote for the procurement of library eBooks purchases for School of Nursing.</t>
  </si>
  <si>
    <t>2024-0264</t>
  </si>
  <si>
    <t>Tarrant County Public Health Department</t>
  </si>
  <si>
    <t>Agreement with Tarrant County Public Health for continuing education activity entitled "TCPH 2024 Nursing Education Series".</t>
  </si>
  <si>
    <t>2024-0403</t>
  </si>
  <si>
    <t>Yingfeng Wang</t>
  </si>
  <si>
    <t>AIM-AHEAD Leadership Fellowship Mentor (Cohort 2) provided by Yingfeng Wang to Jonathan Hernandez-Agosto.</t>
  </si>
  <si>
    <t>2024-0410</t>
  </si>
  <si>
    <t>Wenbin Zhang</t>
  </si>
  <si>
    <t>AIM-AHEAD Leadership Fellowship Mentor (Cohort 2) provided by Wenbin Zhang to Monique Smith.</t>
  </si>
  <si>
    <t>2024-0401</t>
  </si>
  <si>
    <t>Shashwati Geed</t>
  </si>
  <si>
    <t>AIM-AHEAD Leadership Fellowship Mentor (Cohort 2) provided by Shashwati Geed to Ebelechukwu Nwafor.</t>
  </si>
  <si>
    <t>2024-0457</t>
  </si>
  <si>
    <t>Buy Promos, LLC</t>
  </si>
  <si>
    <t>The document itself does not have a signature line, but I am still needing to acknowledge the terms on the document. The contract is simply agreeing to their terms for production of items we are ordering. This also seems more appropriately classified as a clickwrap agreement, however I did not have the option to select that as a template.</t>
  </si>
  <si>
    <t>akm0223</t>
  </si>
  <si>
    <t>Kalei Malczon-Dorris</t>
  </si>
  <si>
    <t>2024-0407</t>
  </si>
  <si>
    <t>Kuan-lin Huang</t>
  </si>
  <si>
    <t>AIM-AHEAD Leadership Fellowship Mentor (Cohort 2) provided by Kuan-lin Huang to Adetoun Musa.</t>
  </si>
  <si>
    <t>2024-0402</t>
  </si>
  <si>
    <t>Suzann Pershing</t>
  </si>
  <si>
    <t>AIM-AHEAD Leadership Fellowship Mentor (Cohort 2) provided by Suzann Pershing to Sonali Tamhankar.</t>
  </si>
  <si>
    <t>Houston Healthcare Tomball</t>
  </si>
  <si>
    <t>Affiliation Agreement for student rotations by and between North Houston - TRMC, LLC d/b/a HCA Houston Healthcare Tomball and University of North Texas Health Science Center at Fort Worth for the clinical training of students.</t>
  </si>
  <si>
    <t>2022-0298</t>
  </si>
  <si>
    <t>Event Management Systems  (EMS)</t>
  </si>
  <si>
    <t>Routing as of 1-10-22 Rec'd Legal approval 1-10-22 OGC suggested we route the agreement as received. 1-7-2022 Email sent to department referencing 2018-1336. OGC suggested we review and compare for possible amendment. See Comments for copy of email sent to dept. 12-22-21 Emailed the vendor to let them know we wanted to create an amendment instead of a new contract. Awaiting their response. Contract for EMS SimulationIQ LMS/AV install for new Simulation Center build in the Gibson Library. This also incudes TotalCare maintenance agreement.</t>
  </si>
  <si>
    <t>2023-0536</t>
  </si>
  <si>
    <t>Tremonti Consulting</t>
  </si>
  <si>
    <t>Tremonti Consulting- Small Business Innovation Research (SBIR)- Phase 0 program to help entrepreneurs, startups and eligible small businesses develop grant proposals to federal SBIR programs. Notice of Renewal- 1/20/2024 through 1/19/2025 Not to exceed $150,000.00 per year RFP763-23-154916-BS</t>
  </si>
  <si>
    <t>Hubspot</t>
  </si>
  <si>
    <t>CRM and Marketing Pro service</t>
  </si>
  <si>
    <t>kdc0359</t>
  </si>
  <si>
    <t>Kristen Cathey</t>
  </si>
  <si>
    <t>2024-0398</t>
  </si>
  <si>
    <t>Na Zou</t>
  </si>
  <si>
    <t>2022-0182</t>
  </si>
  <si>
    <t>VHS Harlingen Hospital Company, LLC d/b/a Valley Baptist Medical Center-Harlingen</t>
  </si>
  <si>
    <t>Affiliation Agreement between UNTHSC and Valley Baptist Health System to provide clinical experiences for Physical Therapy Students students.</t>
  </si>
  <si>
    <t>glr0049|mht0059</t>
  </si>
  <si>
    <t>2020-0615a</t>
  </si>
  <si>
    <t>H5P Group</t>
  </si>
  <si>
    <t>Addendum to existing TCM contract # 2020-0615 This addendum is for the provisioning of AI functionality</t>
  </si>
  <si>
    <t>Division of Acedemic Innovation</t>
  </si>
  <si>
    <t>2024-0451</t>
  </si>
  <si>
    <t>D Magazine</t>
  </si>
  <si>
    <t>Event sponsorship for College of Nursing during Nurses Week 2024.</t>
  </si>
  <si>
    <t>University of Texas at Austin</t>
  </si>
  <si>
    <t>HSC is partnering with UT Austin Dell Medical School Family Medicine Residency Program to leverage a broad range and depth of expertise and experience within the project team in infectious disease, HIV, HCV, graduate education, training and technical assistance, implementation science, and rigorous evaluation methods. HSC will work with UT Austin Dell Medical School Family Medicine Residency Program to plan and deliver training and technical assistance to facilitate successful, sustainable and replicable integration of the NHC</t>
  </si>
  <si>
    <t>dcj0075|rer0186</t>
  </si>
  <si>
    <t>2024-0336</t>
  </si>
  <si>
    <t>The University of North Texas Health Science Center at Fort Worth (HSC) is partnering with South Central AHEC to leverage a broad range and depth of expertise and experience within the project team in infectious disease, HIV, HCV, graduate education, telementoring, training and technical assistance, implementation science, and rigorous evaluation methods. The University of North Texas Health Science Center at Fort Worth (HSC) will work with South Central AHEC to plan and deliver training and technical assistance to facilitate successful, sustainable and replicable integration of the NHC.</t>
  </si>
  <si>
    <t>2024-0335</t>
  </si>
  <si>
    <t>Oklahoma Area Health Education Center</t>
  </si>
  <si>
    <t>The University of North Texas Health Science Center at Fort Worth (HSC) is partnering with Oklahoma Area Health Education Center to leverage a broad range and depth of expertise and experience within the project team in infectious disease, HIV, HCV, graduate education, telementoring, training and technical assistance, implementation science, and rigorous evaluation methods. The University of North Texas Health Science Center at Fort Worth (HSC) will work with Oklahoma Area Health Education Center to plan and deliver training and technical assistance to facilitate successful, sustainable and replicable integration of the NHC.</t>
  </si>
  <si>
    <t>2024-0305</t>
  </si>
  <si>
    <t>Valley AIDS Council</t>
  </si>
  <si>
    <t>The University of North Texas Health Science Center at Fort Worth (HSC) is partnering with Valley AIDS Council to leverage a broad range and depth of expertise and experience within the project team in infectious disease, HIV, HCV, graduate education, telementoring, training and technical assistance, implementation science, and rigorous evaluation methods. The University of North Texas Health Science Center at Fort Worth (HSC) will work with Valley AIDS Council to plan and deliver training and technical assistance to facilitate successful, sustainable and replicable integration of the NHC.</t>
  </si>
  <si>
    <t>Philadelphia College of Osteopathic Medicine (PCOM)</t>
  </si>
  <si>
    <t>The University of North Texas Health Science Center at Fort Worth (HSC) is partnering with Philadelphia College of Osteopathic Medicine – School of Pharmacy to leverage a broad range and depth of expertise and experience within the project team in infectious disease, HIV, HCV, graduate education, tele-mentoring, training and technical assistance, implementation science, and rigorous evaluation methods.</t>
  </si>
  <si>
    <t>2024-0262</t>
  </si>
  <si>
    <t>Health Professional Student Association HPSA</t>
  </si>
  <si>
    <t>The University of North Texas Health Science Center at Fort Worth (HSC) is partnering with Health Professional Student Association to leverage a broad range and depth of expertise and experience within the project team in infectious disease, HIV, HCV, graduate education, telementoring, training and technical assistance, implementation science, and rigorous evaluation methods.</t>
  </si>
  <si>
    <t>Biotage Inc</t>
  </si>
  <si>
    <t>Service agreement - Academic - Isolera Prime ISPS1627101 1/23/2024 - 1/22/2025</t>
  </si>
  <si>
    <t>Florida Atlantic University</t>
  </si>
  <si>
    <t>LF Stakeholder Organization (Cohort 2) payment to Florida Atlantic University is due 01/31/2024.</t>
  </si>
  <si>
    <t>CHCA West Houston, L.P. d/b/a HCA Houston Healthcare West</t>
  </si>
  <si>
    <t>Affiliation Agreement for student rotations by and between CHCA West Houston, L.P. d/b/a HCA Houston Healthcare West and University of North Texas Health Science Center at Fort Worth for the clinical training of students.</t>
  </si>
  <si>
    <t>Annual library renewal for New England Journal of Medicine FY24.</t>
  </si>
  <si>
    <t>2024-0283</t>
  </si>
  <si>
    <t>Eppendorf North America</t>
  </si>
  <si>
    <t>2023-0754</t>
  </si>
  <si>
    <t>Adriatica Women's Health</t>
  </si>
  <si>
    <t>Affiliation Agreement for student rotations by and between Adriatica Women's Health and University of North Texas Health Science Center at Fort Worth for the clinical training of students.</t>
  </si>
  <si>
    <t>2019-0160</t>
  </si>
  <si>
    <t>Stellus (formerly StratiFi Health LLC)</t>
  </si>
  <si>
    <t>Master services agreement for the provision of services of strategy, financial performance, operations and system integration, RCM, population health, IT, reporting and analytics, pharmacy services, practice management support, chronic medication support, PCP communication, contract negotiation. INCLUDES SERVICE ORDER #1. Per department, agreement is being terminated per mutual consent of both parties effective May 31, 2024.</t>
  </si>
  <si>
    <t>UNT Health Central Business Office</t>
  </si>
  <si>
    <t>AJ Randolph, Dr. Jeff Beeson</t>
  </si>
  <si>
    <t>DELL TechDirect Dispatch Program Agreement</t>
  </si>
  <si>
    <t>This is the self-service program that allows HSC’s technicians to service faculty/staff computers by ordering replacement parts through Dell’s self-service portal.</t>
  </si>
  <si>
    <t>2024-0109</t>
  </si>
  <si>
    <t>Association of American Medical Colleges (AAMC)</t>
  </si>
  <si>
    <t>This project is a component of the AAMC Career Development Program for MOSAIC Scholars, a cooperative agreement funded by the National Institutes of Health/National Institute of General Medical Sciences (award number UE5GM139181)</t>
  </si>
  <si>
    <t>Raymond Banks Foundation</t>
  </si>
  <si>
    <t>AIM-AHEAD LF Stakeholder Organization (Cohort 2) Raymond Banks foundation payment is due 01/31/2024.</t>
  </si>
  <si>
    <t>2024-0439</t>
  </si>
  <si>
    <t>Tarrant County Medical Examiner's Office</t>
  </si>
  <si>
    <t>Agreement with Tarrant County Medical Examiner for continuing education activity entitled "TCME 2024 Morning Mortality Meeting Series &amp; TCME 2024 Case Conference Series".</t>
  </si>
  <si>
    <t>2024-0368</t>
  </si>
  <si>
    <t>WOODS, STEPHANIE</t>
  </si>
  <si>
    <t>Assist UNTHSC College of Nursing in developing a robust student success plan including the identification of at-risk students through tracking of variables and customization of success strategy interventions.</t>
  </si>
  <si>
    <t>2020-0252</t>
  </si>
  <si>
    <t>Humana Inc.</t>
  </si>
  <si>
    <t>Agreement for participation in the Humana ChoiceCare network for patient claim processing</t>
  </si>
  <si>
    <t>Peter Washington</t>
  </si>
  <si>
    <t>AIM-AHEAD Leadership Fellowship Mentor (Cohort 2) provided by Peter Washington to Chanhyun Park.</t>
  </si>
  <si>
    <t>2023-0645</t>
  </si>
  <si>
    <t>SaferCare Patient Safety Organization (SCPSO)</t>
  </si>
  <si>
    <t>Shared Services Agreement between SaferCare and UNTHSC for the provision of the following services: staffing, corporate communications, information technology services, training, product development and dissemination, management and operational services, funding, physical location, and maintenance of such location, counsel service, and disaster recovery planning/implementation and other services.</t>
  </si>
  <si>
    <t>Frances Heredia</t>
  </si>
  <si>
    <t>AIM-AHEAD Leadership Fellowship Mentor (Cohort 2) provided by Frances Heredia for Karlene Cunningham.</t>
  </si>
  <si>
    <t>GeneMarker(R)HID Software for Spectrum CE Systems, Local</t>
  </si>
  <si>
    <t>2024-0436</t>
  </si>
  <si>
    <t>Lufergo</t>
  </si>
  <si>
    <t>Terms and conditions for purchasing RITM0191315</t>
  </si>
  <si>
    <t>2024-0409</t>
  </si>
  <si>
    <t>Pei Wang</t>
  </si>
  <si>
    <t>AIM-AHEAD Leadership Fellowship Mentor (Cohort 2) provided by Pei Wang to Malika Faouzi.</t>
  </si>
  <si>
    <t>Vintage Rail</t>
  </si>
  <si>
    <t>Venue rental for alumni engagement event.</t>
  </si>
  <si>
    <t>2023-0753</t>
  </si>
  <si>
    <t>Privia Medical Group Texas Health Care PLLC</t>
  </si>
  <si>
    <t>Affiliation Agreement for student rotations by and between Privia Medical Group Texas Health Care PLLC and University of North Texas Health Science Center at Fort Worth for the clinical training of students.</t>
  </si>
  <si>
    <t>2024-0408</t>
  </si>
  <si>
    <t>PACBIO</t>
  </si>
  <si>
    <t>2024-0419</t>
  </si>
  <si>
    <t>Terms and conditions for purchasing lab supplies from Promega.</t>
  </si>
  <si>
    <t>Terms and conditions for purchasing. Confidential Quote 228016-1, [DC2720] PowerPlex(R) Fusion 6C System, 200rxn or 400 direct-amp rxn</t>
  </si>
  <si>
    <t>2023-1069a</t>
  </si>
  <si>
    <t>American Association of Collegiate Registrars and Admissions Officers (AACRAO)</t>
  </si>
  <si>
    <t>This extends the current contract for consulting services through 08/31/2024</t>
  </si>
  <si>
    <t>Admissions &amp; Recruitment</t>
  </si>
  <si>
    <t>2021-0254</t>
  </si>
  <si>
    <t>USMD</t>
  </si>
  <si>
    <t>Affiliation Agreement between the SCHOOL and USMD with respect to a clinical training experience for the SCHOOL’S Medical and Physician Assistant students from the UNTHSC's Texas College of Medicine and School of Health Professions.</t>
  </si>
  <si>
    <t>klg0033|clg0219|val0007</t>
  </si>
  <si>
    <t>HSC Health Administration</t>
  </si>
  <si>
    <t>Vanessa Lozada</t>
  </si>
  <si>
    <t>2021-0265</t>
  </si>
  <si>
    <t>Monument Health Rapid City Hospital</t>
  </si>
  <si>
    <t>Affiliation Agreement by and between the University of North Texas Health Science Center at Fort Worth and Monument Health Rapid City Family Medicine Residency Program</t>
  </si>
  <si>
    <t>A contract with Cheryl Close for the term of 6 months with Close Coaching &amp; Consulting, L.L.C. for Executive Coaching for Dr. Cunningham.</t>
  </si>
  <si>
    <t>mss0388</t>
  </si>
  <si>
    <t>Madison Silva</t>
  </si>
  <si>
    <t>2024-0413</t>
  </si>
  <si>
    <t>Vision and Graphics Computing, Inc.</t>
  </si>
  <si>
    <t>2024-0470</t>
  </si>
  <si>
    <t>Texas Kidney Foundation</t>
  </si>
  <si>
    <t>AIM-AHEAD Leadership Fellowship Stakeholder (Cohort 2) Texas Kidney Foundation first payment is due 01/31/2024.</t>
  </si>
  <si>
    <t>2024-0383</t>
  </si>
  <si>
    <t>NAHQ</t>
  </si>
  <si>
    <t>This agreement renews the prior MOU so students can take the CPHQ exam.</t>
  </si>
  <si>
    <t>2024-0446</t>
  </si>
  <si>
    <t>Executive coaching for Dr. Emily Mire. 10 sessions at $300 per session, totaling $3000. Dr. Mire will need to sign as well as the vendor.</t>
  </si>
  <si>
    <t>2021-0343</t>
  </si>
  <si>
    <t>Publix Super Markets, Inc</t>
  </si>
  <si>
    <t>Affiliation Agreement between Publix Super Markets, Inc. &amp; UNTHSC's College of Pharmacy for clinical training of students.</t>
  </si>
  <si>
    <t>2024-0515</t>
  </si>
  <si>
    <t>Axcess Catering</t>
  </si>
  <si>
    <t>Catering for event (alumni engagement)</t>
  </si>
  <si>
    <t>2020-0492</t>
  </si>
  <si>
    <t>Medical City North Hills</t>
  </si>
  <si>
    <t>SCHOOL AFFILIATION AGREEMENT for clinical learning experience through the application of knowledge and skills in actual patient-centered situations in a health care Hospital for UNTHSC students enrolled in Clinical Training programs in the fields of Medicine and Physician Assistant Studies. [TCOM - Clinical Education]</t>
  </si>
  <si>
    <t>2022-0905</t>
  </si>
  <si>
    <t>Affiliation Agreement between UNTHSC and Texoma Medical Center to have PA students rotate for clinical rotations.</t>
  </si>
  <si>
    <t>2018-0956</t>
  </si>
  <si>
    <t>RUSH: Project Statement outlining high level details related to implementing the following software for TCOM: eKeeper, eduSched, eCLAS, and eValuate.</t>
  </si>
  <si>
    <t>mga0054|klg0033|dab0404</t>
  </si>
  <si>
    <t>katy Kemp</t>
  </si>
  <si>
    <t>2022-0134</t>
  </si>
  <si>
    <t>Renewal of Texoma Medical Center affiliation agreement with TCOM. Previous/current contract is 2019-0501 entered by PA department but covers HSC students. According to Katy, does not specific which program. There's also a contract with Texoma Care for ROME students. Attachments: contract request, UNTHSC COI (to verify insurance information) and Katy Kemp's email</t>
  </si>
  <si>
    <t>klp0136|esb0085</t>
  </si>
  <si>
    <t>TCOM Medical Education</t>
  </si>
  <si>
    <t>2024-0460</t>
  </si>
  <si>
    <t>Project Management Tool - Plan, track and manage any type of work with project management that flexes to your team's needs. You can store documents all in one place within ClickUp and even attach them to tasks. You can also edit and collaborate with your team members in real-time Google Docs style.</t>
  </si>
  <si>
    <t>2023-0745</t>
  </si>
  <si>
    <t>Agreement with both parties for clinical rotations at facilities.</t>
  </si>
  <si>
    <t>2023-0746</t>
  </si>
  <si>
    <t>Establish clinical rotations at facilities.</t>
  </si>
  <si>
    <t>2021-0395</t>
  </si>
  <si>
    <t>Prevea Health</t>
  </si>
  <si>
    <t>Affiliation agreement by and between St. Vincent, St. Nicholas, St. Mary’s, St. Clare, and Sacred Heart d/b/a Prevea Health and UNTHSC for the purpose of student clinical experience.</t>
  </si>
  <si>
    <t>2020-0391</t>
  </si>
  <si>
    <t>Baylor University Medical Center</t>
  </si>
  <si>
    <t>Agreement with Beacon Emergency Services Team and Baylor University Medical Center for PA students to rotate at BUMC for clinical rotations.</t>
  </si>
  <si>
    <t>Family Medicine Program Director agreement for Dr. David Mason with Medical City Fort Worth. New contract replaces HSC-2021-0141. Delay in processing due to receiving in July 2022 from MCFW. Additional review from TCOM Executive Leadership (Drs. Filipetto, Nash, Galke and Erin Milam) to ensure GME language, FTE/scope of work hours, and AACOM language.</t>
  </si>
  <si>
    <t>300610 - TCOM Educational Programs</t>
  </si>
  <si>
    <t>The purpose of this contract is for Executive Coaching sessions for Brian Gladue, Executive Vice President for Research and Innovation. Services are provided by Ms. Cheryl Close of Close Coaching and Consulting, LLC. Services will be provided during the period 2/1/2024 through 7/31/2024.</t>
  </si>
  <si>
    <t>cak0150</t>
  </si>
  <si>
    <t>2020-0349b</t>
  </si>
  <si>
    <t>Addendum to 2020-0349a, updates to the Essentials MA incentive program to Participating Provider Agreement between UNTHSC and Amerigroup to provide network coverage for patients.</t>
  </si>
  <si>
    <t>2024-0307</t>
  </si>
  <si>
    <t>Southern University at New Orleans</t>
  </si>
  <si>
    <t>The University of North Texas Health Science Center at Fort Worth (HSC) is partnering with Southern University at New Orleans - School of Nursing leverage a broad range and depth of expertise and experience within the project team in infectious disease, HIV, HCV, graduate education, telementoring, training and technical assistance, implementation science, and rigorous evaluation methods. The University of North Texas Health Science Center at Fort Worth (HSC) will work with Southern University at New Orleans - School of Nursing to plan and deliver training and technical assistance to facilitate successful, sustainable and replicable integration of the NHC.</t>
  </si>
  <si>
    <t>Charde Jones</t>
  </si>
  <si>
    <t>2024-0532</t>
  </si>
  <si>
    <t>GL Seaman</t>
  </si>
  <si>
    <t>MET 330 area furniture to convert three single offices into shared/hoteling offices to accommodate on campus staff for Office of Educational Programs. Additional approval received: TCOM Dean's Office, Budget Office for HUB funding approval, and Facilities for changing MET office furniture.</t>
  </si>
  <si>
    <t>2024-0334</t>
  </si>
  <si>
    <t>Rees Scientific</t>
  </si>
  <si>
    <t>Comprehensive Once Yearly OQ of System with full documentation provided to satisfy regulatory authorities. CONTRACT TO RUN 12/18/23 THRU 12/17/24.</t>
  </si>
  <si>
    <t>mab0318</t>
  </si>
  <si>
    <t>Joan Evans</t>
  </si>
  <si>
    <t>2024-0108a</t>
  </si>
  <si>
    <t>West Virginia University</t>
  </si>
  <si>
    <t>First amendment to contract 2024-0108 for West Virginia University to correct payment amount to match invoice services, $18,720.00 total.</t>
  </si>
  <si>
    <t>2024-0525</t>
  </si>
  <si>
    <t>Margaret Moore of Wellcoaches Corp.</t>
  </si>
  <si>
    <t>Guest speaker on April 27, 2024 via zoom.</t>
  </si>
  <si>
    <t>Personalized Health &amp; Well-Being</t>
  </si>
  <si>
    <t>University SpringHill Suites by Marriott, Fort Worth</t>
  </si>
  <si>
    <t>Letter of Intent for SpringHill Suites Fort Worth University room block on 5/13/2024 for 2024 TCOM Educational Conclave. Room block rate includes complimentary wifi and waived self-parking fee.</t>
  </si>
  <si>
    <t>University of Texas Health Science Center at San Antonio (UTHSCSA)</t>
  </si>
  <si>
    <t>Dr. Timothy Raabe will provide professional service as a member of the Endowment External advisory Board from February 2024 - June 21, 2024.</t>
  </si>
  <si>
    <t>2023-1258</t>
  </si>
  <si>
    <t>Aliza Chkaiban</t>
  </si>
  <si>
    <t>Renewal of PSA (Previous #2020-0965) Aliza Chkaiban will continue provide specialized medical record abstraction services for the the Maternal Mortality and Morbidity Task Force. (DSHS (537-17-0199-00001). Cross Reference: OCA 2017-1071_ORI 2017-0212. Medical records are provided by the state and all identifying information is redacted before the abstractors receive them. No interaction with patients. Awaiting new project ID for new FY24 requisition. Current req listed below.</t>
  </si>
  <si>
    <t>2023-1190</t>
  </si>
  <si>
    <t>Avidity Science</t>
  </si>
  <si>
    <t>FY24 Avidity Preventive Maintenance agreement for environmental monitoring and automatic watering systems located in RES and IREB vivariums.</t>
  </si>
  <si>
    <t>2023-1242</t>
  </si>
  <si>
    <t>Performing Ads</t>
  </si>
  <si>
    <t>Performing Ads playbill contract for 2023-2024 season.</t>
  </si>
  <si>
    <t>2023-1262</t>
  </si>
  <si>
    <t>Terraboost Media</t>
  </si>
  <si>
    <t>Terraboost Media Advertising Agreement for FY24.</t>
  </si>
  <si>
    <t>IP Commercialization Services to be paid quarterly - FY24</t>
  </si>
  <si>
    <t>2024-0030</t>
  </si>
  <si>
    <t>Clara Hongkyu Kim</t>
  </si>
  <si>
    <t>The Contractor is a Steering Committee member for the TAKE on HIV project.The Steering Committeemembers for the TAKE on HIV project will discuss all aspects of project planning and implementation during quarterly meetings. Meeting discussion will include but is not limited to staffing, IRB applications as necessary, subawards, project timeline and deliverables, implementation barriers and facilitators, interim analyses of collected data and dissemination of program findings and resources</t>
  </si>
  <si>
    <t>2024-0035</t>
  </si>
  <si>
    <t>James Earl</t>
  </si>
  <si>
    <t>HSC has joined the System Docusign Process, therefore, the E-Signature on HSC TCM will not indicate the routing status. Please contact me if you need any updates. Barbara James Earl will serve as an Institute for Health Disparity Community Advisory Board member from September 2023-August 2024</t>
  </si>
  <si>
    <t>2023-1261</t>
  </si>
  <si>
    <t>Schaefer Advertising Company</t>
  </si>
  <si>
    <t>Year 4 Schaefer Marketing Services Agreement</t>
  </si>
  <si>
    <t>2023-1303</t>
  </si>
  <si>
    <t>Alexandra Chetty</t>
  </si>
  <si>
    <t>The Steering Committee members for the TAKE on HIV project will discuss all aspects of project planning and implementation during quarterly meetings.</t>
  </si>
  <si>
    <t>2023-1306</t>
  </si>
  <si>
    <t>Lakshman Kalaspudi</t>
  </si>
  <si>
    <t>The Steering Committeemembers for the TAKE on HIV project will discuss all aspects of project planning and implementation during quarterly meetings.</t>
  </si>
  <si>
    <t>2023-1269</t>
  </si>
  <si>
    <t>Clear Channel Outdoor</t>
  </si>
  <si>
    <t>Clear Channel contract for FY 24 for the billboard.</t>
  </si>
  <si>
    <t>Valeria Montemayor</t>
  </si>
  <si>
    <t>The Contractor is a Steering Committee member for the TAKE on HIV project. The Steering Committeemembers for the TAKE on HIV project will discuss all aspects of project planning and implementation during quarterly meetings. Meeting discussion will include but is not limited to staffing, IRB applications as necessary, subawards, project timeline and deliverables, implementation barriers and facilitators, interim analyses of collected data and dissemination of program findings and resources.</t>
  </si>
  <si>
    <t>2024-0123</t>
  </si>
  <si>
    <t>Idalia Sanchez</t>
  </si>
  <si>
    <t>UNTHSC College of Nursing is building a research and scholarship portfolio and needs services including but not limited to pre-award grant application planning, grant writing, grant review, budget/stipend/justification preparation, Program evaluation, post award support through report writing.</t>
  </si>
  <si>
    <t>College of Nursing</t>
  </si>
  <si>
    <t>24/7 Anatomical Services Corp.</t>
  </si>
  <si>
    <t>Transportation of cadavers for HSC Willed Body Program as needed</t>
  </si>
  <si>
    <t>2024-0085</t>
  </si>
  <si>
    <t>LSM Technologies</t>
  </si>
  <si>
    <t>1 yr Service Agreement for Zeiss LSM 510 Confocal Microscope 9/1/23 - 8/31/24 S/N24010001</t>
  </si>
  <si>
    <t>PHARMACOLOGY &amp; NEUROSCIENCE</t>
  </si>
  <si>
    <t>SALLIE MORRIS</t>
  </si>
  <si>
    <t>CrescentWorld Enterprises, PLLC</t>
  </si>
  <si>
    <t>AIM-AHEAD Leadership Fellowship Stakeholder (Cohort 2) CrescentWorld Enterprises first payment is due 01/31/2024.</t>
  </si>
  <si>
    <t>2024-0246</t>
  </si>
  <si>
    <t>APTA Geriatrics</t>
  </si>
  <si>
    <t>UNTHSC Department of Physical Therapy to host the 2024 AGPT Geriatrics CEEAA course.</t>
  </si>
  <si>
    <t>2023-1321</t>
  </si>
  <si>
    <t>Vizient, Inc.</t>
  </si>
  <si>
    <t>HSC Health Practical Roadmap Development. SG2 will provide consulting services to TCOM and School of Health Professions. *Note* master agreement #2021-1074 for this new agreement (this agreement originated from another department, but OGC said we can use the master agreement and create a new agreement for our Scope of Work).</t>
  </si>
  <si>
    <t>aeh0170|jlp0509</t>
  </si>
  <si>
    <t>2023-0783</t>
  </si>
  <si>
    <t>Purchasing agreement for renewal of Bruker NMR Service Contract with Terms &amp; Conditions added to the quote. Service coverage for 7/15/23 through 7/14/24 for Bruker 300MHz NMR (UNTHSC asset tag #38323; Bruker System ID #10222133).</t>
  </si>
  <si>
    <t>2024-0488</t>
  </si>
  <si>
    <t>CSE Leadership, LLC????</t>
  </si>
  <si>
    <t>PendingApproval</t>
  </si>
  <si>
    <t>Renewal for 2023-0890 as we will continue services with CSE Leadership.</t>
  </si>
  <si>
    <t>2020-0685</t>
  </si>
  <si>
    <t>Professional Services Agreement for Dr. Kendi Hensel to serve as Program Director at Lake Grandbury Medical Center for the TCOM GME Residency Family Medicine program.</t>
  </si>
  <si>
    <t>2024-0531</t>
  </si>
  <si>
    <t>Summit Surgical Technologies</t>
  </si>
  <si>
    <t>2024-0538</t>
  </si>
  <si>
    <t>Fort Worth Photo Booth Company</t>
  </si>
  <si>
    <t>Rental of photo booth for 3 hours for event</t>
  </si>
  <si>
    <t>2024-0536</t>
  </si>
  <si>
    <t>The Social Space</t>
  </si>
  <si>
    <t>Rental agreement for event space, including tables, chairs, linens, security, and day of event liaison. Student group event. The vendor requires half of payment upon contract execution and second half on March 20, 2024 which is 30 days prior to the event date.</t>
  </si>
  <si>
    <t>sls0541</t>
  </si>
  <si>
    <t>Samantha Green</t>
  </si>
  <si>
    <t>Dr. Lieto is continuing coaching services with Cheryl Close for a 6-month period</t>
  </si>
  <si>
    <t>2023-0893</t>
  </si>
  <si>
    <t>For Compliance audit and strategic management, we need to create a dynamic integrity framework tool that brings to life the values and Compliance and demonstrates how integral they are to the organization.</t>
  </si>
  <si>
    <t>Office of Integrity and Awareness</t>
  </si>
  <si>
    <t>2024-0175</t>
  </si>
  <si>
    <t>Executive Coaching - Jeanie Foster</t>
  </si>
  <si>
    <t>blb0413</t>
  </si>
  <si>
    <t>Brittany Brookens</t>
  </si>
  <si>
    <t>2023-1055</t>
  </si>
  <si>
    <t>Drew Erma Demi Johnson</t>
  </si>
  <si>
    <t>The Communications Assistant will aid NNLM Region 3 in reaching our communities in the seven-state region of Arkansas, Kansas, Louisiana, Missouri, Nebraska, Oklahoma, and Texas by research and producing promotional content featuring R3 services, programs, and resources. There may be additional duties to enhance the operations of the office, which will be dictated on an as-needed basis by the supervising staff member, the Executive Director and/or Deputy Director. There may be opportunity for travel or other special projects.</t>
  </si>
  <si>
    <t>Coaching training for Erika Thompson provided by Joan H. Evans Coaching.</t>
  </si>
  <si>
    <t>2023-1017</t>
  </si>
  <si>
    <t>Gabriel Couret</t>
  </si>
  <si>
    <t>BSS Paid directly via PO. Routing contract 5-23-26 BC Gabriel Couret will be serving as a podcast producer for the NNLM, Region 3 office. NNLM regularly puts out audio recordings and podcasts as part of their programming.</t>
  </si>
  <si>
    <t>Alyson Malczon-Dorris</t>
  </si>
  <si>
    <t>2023-0711</t>
  </si>
  <si>
    <t>Bristol-Myers Squibb Pharmaceutical</t>
  </si>
  <si>
    <t>This partnership will support employee lifelong learning and to build a culture of learning and wellbeing to help our newly developing department achieve organizational wellbeing and realize business and people outcomes from our people development priorities. The development experience will be virtual and leverage the MBTI® assessment to create and deepen individual and team insights around personality type and differences. The aim of the program is for professional growth through exposure to personality awareness and a shared language, differences, and practical application to support enhanced communication and teamwork</t>
  </si>
  <si>
    <t>2024-0011</t>
  </si>
  <si>
    <t>Instant Lavish Photo Booth Services</t>
  </si>
  <si>
    <t>The College of Pharmacy has utilized this reliable and cost efficient photo booth vendor for several years. This is contract is for services that will be rendered on May 12, 2024 during the College of Pharmacy's Class of 2024 Graduation Banquet. It is limited to the cost of services for 3 hours at a rate of $100 per hour. Previous years and this year will be paid by pcard.</t>
  </si>
  <si>
    <t>bes0149</t>
  </si>
  <si>
    <t>Office of the Dean - Pharmacy 300901</t>
  </si>
  <si>
    <t>Brenda Sihotang</t>
  </si>
  <si>
    <t>2023-0889</t>
  </si>
  <si>
    <t>This service agreement is necessary due to having this equipment in our lab and needing to keep it serviced in order to run the samples we need to run on the HD-X's</t>
  </si>
  <si>
    <t>2021-0710a</t>
  </si>
  <si>
    <t>The Princeton Review Inc.</t>
  </si>
  <si>
    <t>Total estimated cost for Summer 2023 is $162,115. Please note, the prep courses are optional for both in-person and online students this year, so the exact amount will be determined after the Summer 2023 Census date (by June 23rd) based on enrollment numbers.</t>
  </si>
  <si>
    <t>jessica Medina</t>
  </si>
  <si>
    <t>2019-0797</t>
  </si>
  <si>
    <t>Sprint-Rooftop Antenna Lease</t>
  </si>
  <si>
    <t>This is a second amendment to the Sprint Roof Top Lease that expires 6/30/19. they are wanting to amend the original lease for 5 additional years.</t>
  </si>
  <si>
    <t>2023-1049</t>
  </si>
  <si>
    <t>Health Affinities, LLC HealthCom Media</t>
  </si>
  <si>
    <t>We are going to pay by Pcard, since it is under $5K. Contract is to advertise in the American Nurse Education &amp; Career Guide for the College of Nursing Contract Value: 4375.00 (FYI there is a service charge to pay with the Pcard of 1.75% but it is still below $5,000) Requisition Number: PCard</t>
  </si>
  <si>
    <t>2023-0558</t>
  </si>
  <si>
    <t>NBOME (National Board of Osteopathic Medical Examiners, Inc.)</t>
  </si>
  <si>
    <t>Contract for COMAT Exams AY23-24 Price increase from $90,000 to $98,000</t>
  </si>
  <si>
    <t>UT Southwestern</t>
  </si>
  <si>
    <t>UTSW for Dr. Evers’ gross pathology teaching services Dates: July 1, 2023 – June 30, 2024 (this is late because UTSW is slow—we’ll know next year to start in March) Amount: $19,740 (will submit a req. once contract is signed) Last contract: 2022-0868 Last req. #0000156707</t>
  </si>
  <si>
    <t>2023-1094</t>
  </si>
  <si>
    <t>FY24 UNTHSC-MCFW PGY-4 Program Funding Agreement HSC Program Funding Agreement with Medical City Fort Worth to provide clinical education, training opportunities, and support for graduate medical education residency programs including Osteopathic Neuromuscular Medicine Residency. Sarita/MCFW has reviewed the initial draft. Her language changes are listed as comments within the document. Replacing FY23 Funding Agreement (PO 0000168406)</t>
  </si>
  <si>
    <t>2023-1315</t>
  </si>
  <si>
    <t>Beckman Coulter, Inc.</t>
  </si>
  <si>
    <t>Contract for service agreement for Dr. Rebecca Cunningham. Renewal for one year previous contract was for 3 years contract #2021-0194</t>
  </si>
  <si>
    <t>Pharmacy Dean</t>
  </si>
  <si>
    <t>2023-1082</t>
  </si>
  <si>
    <t>Aquifer</t>
  </si>
  <si>
    <t>No Contract routed. TCM has reference to Requisition. PO# is HS00001062. Aquipher AY2023-2024 Subscription. Vendor does not require a contract but TCOM does.</t>
  </si>
  <si>
    <t>2023-1191</t>
  </si>
  <si>
    <t>Elucidat Ltd</t>
  </si>
  <si>
    <t>Purchasing of Elucidate Team plan that includes 20 users for 9000, 600 releases and advances user management as well as a translations manager for all training modules being created.</t>
  </si>
  <si>
    <t>Texas Nursing Association</t>
  </si>
  <si>
    <t>This is for ad buys for emails and paper ads to prospective nursing students. We are using copy already vetting by Marketing as this purchase is being made in conjunction with that team.</t>
  </si>
  <si>
    <t>2023-1275</t>
  </si>
  <si>
    <t>Ray DeAnda</t>
  </si>
  <si>
    <t>Renewal of PSA (Previous #2020-0992) Ray DeAnda will continue provide specialized medical record abstraction services for the the Maternal Mortality and Morbidity Task Force. (DSHS (537-17-0199-00001). Cross Reference: OCA 2017-1071_ORI 2017-0212. Medical records are provided by the state and all identifying information is redacted before the abstractors receive them. No interaction with patients. Awaiting new project ID for new FY24 requisition. Current req listed below, new req will be entered once new FY proj ID available.</t>
  </si>
  <si>
    <t>2023-1272</t>
  </si>
  <si>
    <t>Doximity</t>
  </si>
  <si>
    <t>This contract is being submitted on behalf of HSC HR - Karen Kuehn. Please direct any questions to Karen.Kuehn@unthsc.edu</t>
  </si>
  <si>
    <t>2023-1137</t>
  </si>
  <si>
    <t>SECOND AMENDMENT TO CITY SECRETARY CONTRACT NO. 52665, MEMORANDUM OF UNDERSTANDING BETWEEN THE CITY OF FORT WORTH AND UNIVERSITY OF NORTH TEXAS HEALTH SCIENCE CENTER AT FORT WORTH It is important to note that the City wants a pdf copy of the partially executed document with Dr. Gladue’s signature. It creates trouble for the City if HSC tries to route it for City signatures by Docusign. They don’t want HSC trying to send it to Robert Sturns by Docusign. OCA should send the partially executed pdf to Robert Sturns at: Robert.Sturns@fortworthtexas.gov While this is not a “rush”, it would be helpful if the amendment could be signed on our end by June 30. Please let Marco know if you have any questions about this.</t>
  </si>
  <si>
    <t>2023-1376</t>
  </si>
  <si>
    <t>Partner's Interpreting</t>
  </si>
  <si>
    <t>Kristina Billington of Governance, Risk &amp; Compliance reviewed and confirmed that ITS review is not required. This service is for a hearing impaired student in order to supply a requested ADA accommodation. Per OGC, we are required to supply this resource. The contract cost is best on our best estimate using scheduled class times as the service is billed based on time used.</t>
  </si>
  <si>
    <t>2023-1404</t>
  </si>
  <si>
    <t>Lab Supply of Texas</t>
  </si>
  <si>
    <t>Lab Animal Diet, Bedding, and Enrichment agreement FY 2024.</t>
  </si>
  <si>
    <t>2023-1237</t>
  </si>
  <si>
    <t>Cumulus Media Group</t>
  </si>
  <si>
    <t>Cumulus Media Group radio ads.</t>
  </si>
  <si>
    <t>2024-0026</t>
  </si>
  <si>
    <t>Radcom</t>
  </si>
  <si>
    <t>Terms and Conditions for purchasing</t>
  </si>
  <si>
    <t>2018-0723</t>
  </si>
  <si>
    <t>Red River Medical, Inc. (RRMI)</t>
  </si>
  <si>
    <t>** Department intends to terminate early (8/31/2021). Review date set up to provide 180 day notice. The vendor will provide Basic Live Saving and Advanced Cardiac Life Saving training to students from TCOM, Pharmacy, PA, and PT.</t>
  </si>
  <si>
    <t>eem0094|bs0154</t>
  </si>
  <si>
    <t>2021-1004</t>
  </si>
  <si>
    <t>Scrip-Safe</t>
  </si>
  <si>
    <t>This MOU is a renewal of current one in place but adds additional services of mailing the printed diplomas. We wont have invoices until after 09/01 so there is not a requisition # associated yet. This MOU just outlines the services they will offer when the time comes.</t>
  </si>
  <si>
    <t>2021-0936</t>
  </si>
  <si>
    <t>LabArchives, LLC</t>
  </si>
  <si>
    <t>This is an amendment to continue an existing contract for a software site license for researchers at the UNT Health Science Center (HSC). The HSC has had a license with LabArchives, LLC to provide electronic laboratory notebook storage services to researchers for five (5) years. We wish to continue using the service so as not to disrupt the access of our current users to their stored data and the resources offered by LabArchives, LLC.</t>
  </si>
  <si>
    <t>2021-1037</t>
  </si>
  <si>
    <t>Healthcare Realty Services Inc., as agent for HR Acquisition Center of San Antonio, LTD</t>
  </si>
  <si>
    <t>This is an agreement with Healthcare Realty to use a panel on the pylon signage near the medical office building located at 1307 8th Avenue, Fort Worth, Texas 76104 (OB GYN location). SAMPLE OF LICENSEE’S SIGNAGE: “HSC OBSTETRICS &amp; GYNECOLOGY”. Cross reference: 2020-0642 [PO 162365 is for lease &amp; Signage agreement].</t>
  </si>
  <si>
    <t>2023-0775</t>
  </si>
  <si>
    <t>This is an amendment to purchase the LabArchives data management software license add on due to the new NIH requirement for data management plans in research proposals. The HSC has had a license with LabArchives LLC since 2017. The addition of the new software will enhance the data storage services already provided to HSC researchers and enable researchers to meet the new NIH data management requirements.</t>
  </si>
  <si>
    <t>2023-0728</t>
  </si>
  <si>
    <t>Vaughna Galvin</t>
  </si>
  <si>
    <t>Vaughna Galvin will be administering lumbar punctures for the U19 Clinical Core.</t>
  </si>
  <si>
    <t>djs0330</t>
  </si>
  <si>
    <t>Darian Templeton</t>
  </si>
  <si>
    <t>2023-1057</t>
  </si>
  <si>
    <t>Cooksey Strategic Communications</t>
  </si>
  <si>
    <t>This contract is for the monthly retainer for Cooksey Communications to provide public relations and strategic communications support. The req for FY 23 is submit and a new req for FY 24 support will be entered when the window opens. There is a monthly fee of $7,500 per month + 5% fee = $7,875 per month.</t>
  </si>
  <si>
    <t>2023-1086</t>
  </si>
  <si>
    <t>The quote to extend our current Agilent service contract (#2022-1017) for our QQQ LC/MS system through 8/31/24 has Terms and Conditions requiring review.</t>
  </si>
  <si>
    <t>2023-0692</t>
  </si>
  <si>
    <t>Robyn Ward</t>
  </si>
  <si>
    <t>Robyn Ward will be administering lumbar punctures for the U19 Clinical Core.</t>
  </si>
  <si>
    <t>Symptom Media</t>
  </si>
  <si>
    <t>2024-0506</t>
  </si>
  <si>
    <t>Dallas Fort Worth Hospital Council Foundation</t>
  </si>
  <si>
    <t>Agreement with DFWHCF for continuing education activity entitled "2024 IQSC Data Summit &amp; additional activities".</t>
  </si>
  <si>
    <t>Beyond Faith Hospice</t>
  </si>
  <si>
    <t>To provide clinical placement for College of Nursing students.</t>
  </si>
  <si>
    <t>Storbeck Search, LLC</t>
  </si>
  <si>
    <t>Agreement for search firm for to screen and hire Dean, College of Pharmacy.</t>
  </si>
  <si>
    <t>Wendy LANDON</t>
  </si>
  <si>
    <t>Trinity Mission Health</t>
  </si>
  <si>
    <t>To provide clinical placement for College of Nursing Students.</t>
  </si>
  <si>
    <t>National Wellness Institute</t>
  </si>
  <si>
    <t>2/1/24-Not Software Pilot agreement with NWI. This agreement will be enrolling faculty and MSLS students to their courses on their website from March 1, 2024- May 10, 2024.</t>
  </si>
  <si>
    <t>2024-0575</t>
  </si>
  <si>
    <t>To provide placement services for College of Nursing students.</t>
  </si>
  <si>
    <t>2021-0372</t>
  </si>
  <si>
    <t>AHS East Texas Health System, LLC</t>
  </si>
  <si>
    <t>Clinical rotation agreement between UNTHSC and AHS East Texas Health System, LLC for the training of TCOM students.</t>
  </si>
  <si>
    <t>2015-0764</t>
  </si>
  <si>
    <t>Active Network, LLC</t>
  </si>
  <si>
    <t>Software that manages and expands the services offered by the Founders' Activity Center. 5-10-21 OCA received request from the department to extend the agreement three more years per the contract term language. BC Section 7. Term and Termination. The term of this Agreement shall be for Three (3) years from the Effective Date with automatic renewals for three (3) year terms thereafter, unless either party gives written notice to the other party to terminate this Agreement no less than twelve (12) months prior to the expiration of the then-current term, Either party may terminate this Agreement: (a) upon a material breach by the other party, if such breach is not cured within thirty (30) days following written notice to the breaching party; or (b) where the other party is subject to a tiled bankruptcy petition or formal insolvency proceeding that is not dismissed within thirty (30) days.</t>
  </si>
  <si>
    <t>450|400|375</t>
  </si>
  <si>
    <t>mcc0120|jkj0121</t>
  </si>
  <si>
    <t>FAC</t>
  </si>
  <si>
    <t>Chelsea Barron</t>
  </si>
  <si>
    <t>Mario Flores</t>
  </si>
  <si>
    <t>AIM-AHEAD Research Fellowship Cohort 2 - Mario Flores will provide professional mentor services to Somayeh Dadras.</t>
  </si>
  <si>
    <t>2023-0727</t>
  </si>
  <si>
    <t>Veritas Health Innovation Ltd d/b/a Covidence</t>
  </si>
  <si>
    <t>Renewal of contract 2022-0804. Convidence is a software as service. Covidence allows for the systematic reviews across campus in support of academic research. No UNTHSC data is provided or stored. IT approval was granted through email during FY 22. Document is attached to this contract request. VPAT attached for further IT review. TXRAMP should not apply.</t>
  </si>
  <si>
    <t>2024-0539</t>
  </si>
  <si>
    <t>SPH will hold their awards banquet on 4/5/24 at Reata REstaurant</t>
  </si>
  <si>
    <t>2024-0555</t>
  </si>
  <si>
    <t>Kai Zhang</t>
  </si>
  <si>
    <t>AIM-AHEAD Research Fellowship Cohort 2 - Kai Zhang will provide professional mentor services to Ashley Beal.</t>
  </si>
  <si>
    <t>2024-0557</t>
  </si>
  <si>
    <t>Sophia Shalhout</t>
  </si>
  <si>
    <t>AIM-AHEAD Research Fellowship Cohort 2 - Sophia Shalhout will provide professional mentor services to Samia Dutra.</t>
  </si>
  <si>
    <t>2024-0556</t>
  </si>
  <si>
    <t>Marina Holz</t>
  </si>
  <si>
    <t>AIM-AHEAD Research Fellowship Cohort 2 - Marina Holz will provide professional mentor services to Ariana Gonzalez-Melendez.</t>
  </si>
  <si>
    <t>2024-0558</t>
  </si>
  <si>
    <t>Zhen Lin</t>
  </si>
  <si>
    <t>AIM-AHEAD Research Fellowship Cohort 2 - Zhen Lin will provide professional mentor services to Sherilyn Frances.</t>
  </si>
  <si>
    <t>2024-0554</t>
  </si>
  <si>
    <t>Zhongming Zhao</t>
  </si>
  <si>
    <t>AIM-AHEAD Research Fellowship Cohort 2 - Zhongming Zhao will provide professional mentor services to Jonathan Cummuck.</t>
  </si>
  <si>
    <t>Prestige Business Solutions</t>
  </si>
  <si>
    <t>NDA to printer/designer to cover information being transmitted to them for accreditation purposes.</t>
  </si>
  <si>
    <t>2024-0561</t>
  </si>
  <si>
    <t>Azene Zenebe</t>
  </si>
  <si>
    <t>AIM-AHEAD Research Fellowship Cohort 2 - Azene Zenebe will provide professional mentor services to Toaiva Hall.</t>
  </si>
  <si>
    <t>2024-0559</t>
  </si>
  <si>
    <t>Schootman Consulting</t>
  </si>
  <si>
    <t>AIM-AHEAD Research Fellowship Cohort 2 -Schootman Consulting will provide professional mentor services to Victor Nwankwo.</t>
  </si>
  <si>
    <t>AIM-AHEAD Research Fellowship Cohort 2 -Wenbin Zhang will provide professional mentor services to Nii Tawiah.</t>
  </si>
  <si>
    <t>2020-0440e</t>
  </si>
  <si>
    <t>Rabbit caging housing loan amendment to increase number of loaned racks from three to five units.</t>
  </si>
  <si>
    <t>2024-0562</t>
  </si>
  <si>
    <t>Leah Adams</t>
  </si>
  <si>
    <t>AIM-AHEAD Research Fellowship Cohort 2 - Leah Adams will provide professional mentor services to Ben Corriette.</t>
  </si>
  <si>
    <t>2024-0564</t>
  </si>
  <si>
    <t>Jiaqi Gong</t>
  </si>
  <si>
    <t>AIM-AHEAD Research Fellowship Cohort 2 - Jiaqi Gong will provide professional mentor services to Solmaz Amiri.</t>
  </si>
  <si>
    <t>2024-0563</t>
  </si>
  <si>
    <t>Oge Marques</t>
  </si>
  <si>
    <t>AIM-AHEAD Research Fellowship Cohort 2 - Oge Marques will provide professional mentor services to Mi Jung Lee.</t>
  </si>
  <si>
    <t>2024-0580</t>
  </si>
  <si>
    <t>360West Magazine</t>
  </si>
  <si>
    <t>360 West contract for January - August 2024 for magazine advertising.</t>
  </si>
  <si>
    <t>2023-0777</t>
  </si>
  <si>
    <t>Lockhart Matter Dermatology</t>
  </si>
  <si>
    <t>Affiliation Agreement for student rotations by and between Lockhart Matter Dermatology and University of North Texas Health Science Center at Fort Worth for the clinical training of students.</t>
  </si>
  <si>
    <t>2024-0568</t>
  </si>
  <si>
    <t>Bertha Hidalgo</t>
  </si>
  <si>
    <t>AIM-AHEAD Research Fellowship Cohort 2 - Bertha Hidalgo will provide professional mentor services to Vivian Huangfu.</t>
  </si>
  <si>
    <t>2024-0574</t>
  </si>
  <si>
    <t>Megan Coffee</t>
  </si>
  <si>
    <t>AIM-AHEAD Research Fellowship Cohort 2 - Megan Coffee will provide professional mentor services to Habeeb Olufowobi.</t>
  </si>
  <si>
    <t>2024-0571</t>
  </si>
  <si>
    <t>Macarius Donneyong</t>
  </si>
  <si>
    <t>AIM-AHEAD Research Fellowship Cohort 2 - Macarius Donneyong will provide professional mentor services to Jerry Diabor.</t>
  </si>
  <si>
    <t>Service Agreement renewal for the QIAcube Connect (07764144) for Dr. Mike Allen's lab. Repair service delivery: onsite Service response time (repair): 48 hours/2 business days Periodic inspection/maintenance: yes, 1/agreement year Validity: 04/13/2024 - 04/12/2025</t>
  </si>
  <si>
    <t>2023-1112a</t>
  </si>
  <si>
    <t>DocuSign Contract number Q-01410988 adding on 500 envelopes to current contract: 2023-1112 Email contract to Dawn Hamilton and she will get the signature needed from the appropriate signature authority.</t>
  </si>
  <si>
    <t>2017-0502</t>
  </si>
  <si>
    <t>Midland County Hospital District</t>
  </si>
  <si>
    <t>Clinical Training Agreement whereas MMH, MC, UNT, and UNTHSC have jointly established a program for students electing to apply for medical school at UNTHSC Texas College of Osteopathic Medicine (TCOM) called the Primary Care Pathway Program (PCPP). PCPP students shadow medical providers as part of their preparation for TCOM (Preceptorships) at the facility in Midland, Texas.</t>
  </si>
  <si>
    <t>Ann (Annette) Smith</t>
  </si>
  <si>
    <t>2022-0422</t>
  </si>
  <si>
    <t>John A. Fling, MD</t>
  </si>
  <si>
    <t>Professional service agreement with John Fling, MD to provide professional care services to Student Health and Priority clinic</t>
  </si>
  <si>
    <t>180|120|100</t>
  </si>
  <si>
    <t>jlp0509|jet0115</t>
  </si>
  <si>
    <t>Navetech Solutions</t>
  </si>
  <si>
    <t>2/14/24-PEND IT APPROVAL SLA agreement, requisition and PO has already been entered and approved</t>
  </si>
  <si>
    <t>Judy Gichoya</t>
  </si>
  <si>
    <t>AIM-AHEAD Research Fellowship Cohort 2 - Judy Gichoya will provide professional mentor services to Candace Adams-Mitchell.</t>
  </si>
  <si>
    <t>2024-0581</t>
  </si>
  <si>
    <t>Summit Surgical Terms and conditions for purchasing a refrigerator/freezer.</t>
  </si>
  <si>
    <t>2018-0943a</t>
  </si>
  <si>
    <t>Texas Hospital Association Foundation</t>
  </si>
  <si>
    <t>Renewal of Memorandum of Agreement between IPE/ SaferCare and Texas Hospital Association Foundation HSC Contract# 2018-0943, whereas IPS works to partner with multiple stakeholders to build a progressive platform for change to contribute to the IPE mission through input on priorities, research and by participating on quality improvement projects.</t>
  </si>
  <si>
    <t>lac0057</t>
  </si>
  <si>
    <t>IPE/SaferCare Texas</t>
  </si>
  <si>
    <t>Lee Ann Cunningham</t>
  </si>
  <si>
    <t>2024-0530</t>
  </si>
  <si>
    <t>Data sharing services for HSC to view patients' billing information</t>
  </si>
  <si>
    <t>2024-0570</t>
  </si>
  <si>
    <t>Kedir Turi</t>
  </si>
  <si>
    <t>AIM-AHEAD Research Fellowship Cohort 2 - Kedir Nesha Turi will provide professional mentor services to Jill Inderstrodt.</t>
  </si>
  <si>
    <t>2024-0217</t>
  </si>
  <si>
    <t>Go Beyond LLC</t>
  </si>
  <si>
    <t>2/13/24- PEND Question to Department Renewal Agreement for Go Beyond, LLC Well Family System Database for Healthy Start. Previous Contracts 2022-0983 #2021-0879. TX-RAMP certification requirement met.</t>
  </si>
  <si>
    <t>2024-0567</t>
  </si>
  <si>
    <t>Center for Practical Bioethics, Inc</t>
  </si>
  <si>
    <t>AIM-AHEAD Research Fellowship Cohort 2 - Center for Practical Bioethics will provide professional mentor services to Ankita Siddhanta.</t>
  </si>
  <si>
    <t>2024-0565</t>
  </si>
  <si>
    <t>David Vawdrey</t>
  </si>
  <si>
    <t>AIM-AHEAD Research Fellowship Cohort 2 - David Vawdrey will provide professional mentor services to Deborah Mudali.</t>
  </si>
  <si>
    <t>INTERLOCAL AGREEMENT for Tarrant County Indigent Program disposition of adult decedent provided by the County and process the decedent in compliance with applicable laws and established Texas State Anatomical Board policies and procedures for willed bodies. The Program will be responsible for removal, transport and cremation of county dispositions.</t>
  </si>
  <si>
    <t>Marta Jankowska</t>
  </si>
  <si>
    <t>AIM-AHEAD Research Fellowship Cohort 2 - Marta Jankowska will provide professional mentor services to Eduardo Tosado Rodriquez.</t>
  </si>
  <si>
    <t>sac0240</t>
  </si>
  <si>
    <t>Stephanie McVay</t>
  </si>
  <si>
    <t>2024-0569</t>
  </si>
  <si>
    <t>Laila Rasmy Bekhet</t>
  </si>
  <si>
    <t>AIM-AHEAD Research Fellowship Cohort 2 - Laila Rasmy Bekhet will provide professional mentor services to Todd Brown.</t>
  </si>
  <si>
    <t>2024-0464</t>
  </si>
  <si>
    <t>Jaggaer HSC TCM Renewal (2024/2025) - ID4-22-91404 - JAGGAER Contracts +</t>
  </si>
  <si>
    <t>Office of Contract Administration</t>
  </si>
  <si>
    <t>2024-0150</t>
  </si>
  <si>
    <t>Dr. Nethra Sambamoorthi</t>
  </si>
  <si>
    <t>Dr. Nethra Sambamoorthi will provide consulting services on the Bayer Project RF00069.</t>
  </si>
  <si>
    <t>dma0160|vyc0004</t>
  </si>
  <si>
    <t>Pharmacotherapy Department</t>
  </si>
  <si>
    <t>Veronica Chavez-Rodriguez</t>
  </si>
  <si>
    <t>SpringHill Marriott Fort Worth</t>
  </si>
  <si>
    <t>Conference room block for UNTHSC Chief Residence Conference for 5/19/24 - 5/20/24. HSC will not be financially responsible for the room block. Attendees will be responsible for their rooms.</t>
  </si>
  <si>
    <t>2023-0134</t>
  </si>
  <si>
    <t>Dickies Arena-Fort Worth</t>
  </si>
  <si>
    <t>HSC will be utilizing Dickies Arena for the 2023 and 2024 Commencement Ceremonies. This is a two year contract for May 23, 2023 and May 22, 2024. The requisition provided is for the first year payment. The breakdown in the two year pricing is below. Year 1 (May 2023) Costs: Rental: $65,000 Deposit: $10,000 TOTAL: $75,000 Year 1 Cost Breakdown: Deposit: $10,000 – DSAA Rental: $5,000 – DSAA Rental Remaining: $60,000 – President Office Year 2 (May 2024) Costs: Rental: $66,950 Deposit: -$10,000 TOTAL: $55,950 Year 2 Cost Breakdown: Rental: $15,000 – DSAA Rental Remaining: $40,950 - President Office</t>
  </si>
  <si>
    <t>Survey Monkey</t>
  </si>
  <si>
    <t>Renewing Survey Monkey for another year using my pcard. This year's contract It is approved by TX Ramp and I have worked with IT Compliance and received their email (attached) showing they have approved the renewal. This will be a click wrap agreement.</t>
  </si>
  <si>
    <t>2024-0477</t>
  </si>
  <si>
    <t>The PCS is scheduling a servicing repair with Thermo Fisher. TF contact: Frantz Gay, Reference# JE_356_0133, servicesupport.led.asheville@thermofisher.com</t>
  </si>
  <si>
    <t>PreClinical Research Services</t>
  </si>
  <si>
    <t>Sandy Anderson</t>
  </si>
  <si>
    <t>Sandy Anderson is contracting with UNTHSC to participate in the community health worker training program with Dr. Teresa Wagner</t>
  </si>
  <si>
    <t>2020-0372</t>
  </si>
  <si>
    <t>Affiliation Agreement between Baylor Scott White Vascular Hospital and UNTHSC to have PA students rotate for clinical rotations.</t>
  </si>
  <si>
    <t>2022-0900a</t>
  </si>
  <si>
    <t>Jefferson Health New Jersey</t>
  </si>
  <si>
    <t>Affiliation Agreement for student rotations by and between Jefferson Health New Jersey and University of North Texas Health Science Center at Fort Worth for the clinical training of students.</t>
  </si>
  <si>
    <t>Classic Pro DJ</t>
  </si>
  <si>
    <t>DJ Services for event on May 23</t>
  </si>
  <si>
    <t>Exxat, LLC</t>
  </si>
  <si>
    <t>Compliance training program for College of Nursing students/faculty.</t>
  </si>
  <si>
    <t>2020-0440d</t>
  </si>
  <si>
    <t>Rabbit caging housing loan amendment to extend term and autorenew every 6 months.</t>
  </si>
  <si>
    <t>2024-0544</t>
  </si>
  <si>
    <t>Purchasing agreement for renewal of Bruker NMR Service Contract with Terms and Conditions added to the quote; Service coverage for 7/15/24 through 7/14/25 for Bruker 300 MHz NMR (UNTHSC asset tag #38323; Bruker System ID #10222133).</t>
  </si>
  <si>
    <t>2022-0463</t>
  </si>
  <si>
    <t>Methodist Hospitals of Dallas d/b/a Methodist Health System (MHS)</t>
  </si>
  <si>
    <t>Practice experience agreement between UNTHSC and Methodist Health System for the School of Public Health.</t>
  </si>
  <si>
    <t>2024-0605</t>
  </si>
  <si>
    <t>Agreement to provide clinical placement services for students/faculty in the College of Nursing.</t>
  </si>
  <si>
    <t>2024-0496</t>
  </si>
  <si>
    <t>Exam Master</t>
  </si>
  <si>
    <t>This is a Clickwrap request for our renewal quote acceptance for ExamMaster. The email pdf attached shows that they only require an email approval of the quote to proceed with renewal. Although the quote has a signature line, they do not require a signature. IT Compliance has already approved the product. This is a test prep database for faculty and students to use. Quote, email, and TAQ Approval attached.</t>
  </si>
  <si>
    <t>2/16/24-UNT System Master agreement does not expires and auto renews unless terminated (see 11.2 of Master Agreement). But the attach ORDER FORMs (Q-08363587, Q-08363672 and Q-08363706) does expire on 2/28/25. Annual renewal of Salesforce, Marketing Cloud, Distributed Marketing, and CRM Gov Cloud. To support HSC's marketing and recruitment needs. Previous Contracts #HSC- 2022-0387 and UNT-2021-327</t>
  </si>
  <si>
    <t>la0020</t>
  </si>
  <si>
    <t>2020-0294</t>
  </si>
  <si>
    <t>CMS Rehab of WF, L.P.</t>
  </si>
  <si>
    <t>Educational Affiliation Agreement by and between Encompass Health d/b/a CMS Rehab of Wichita Falls and UNTHSC for the purpose of student educational experiences.</t>
  </si>
  <si>
    <t>Comanche County Memorial Hospital</t>
  </si>
  <si>
    <t>Affiliation Agreement for student rotations by and between Comanche County Hospital Authority and University of North Texas Health Science Center at Fort Worth for the clinical training of students.</t>
  </si>
  <si>
    <t>LaTasha Hinson</t>
  </si>
  <si>
    <t>2022-0172</t>
  </si>
  <si>
    <t>Flash Photography</t>
  </si>
  <si>
    <t>HSC utilizes Flash Photography for photo services at each years commencement ceremony. We have never signed an agreement with them before, but they are now requesting it so we can utilize them for future commencements</t>
  </si>
  <si>
    <t>2024-0618</t>
  </si>
  <si>
    <t>Allure &amp; Alchemy Catering</t>
  </si>
  <si>
    <t>These services are requested for the Pharmal 2024 Bar Package by Allue and Alchemy that includes 3 mixologists, 1 hour set-up, service for up to 4 hours, and 30 minutes of clean-up. This is hosted by the Pharmacy Student Government Association.</t>
  </si>
  <si>
    <t>Gerald T. Hannah</t>
  </si>
  <si>
    <t>Executive coaching sessions for College of Nursing leadership team.</t>
  </si>
  <si>
    <t>Yu Liang</t>
  </si>
  <si>
    <t>2022-0464A</t>
  </si>
  <si>
    <t>Need addendum signed because we are renewing our Gold Service level package. 25 licenses have been renewed. PO has already been dispatched.</t>
  </si>
  <si>
    <t>2024-0462</t>
  </si>
  <si>
    <t>Reunion Rehabilitation Hospital Plano</t>
  </si>
  <si>
    <t>Affiliation Agreement with tracked changes needing approval between Reunion Rehabilitation Hospital Plano &amp; College of Pharmacy for clinical training of students. Reunion Rehabilitation Hospital cannot accept the per student fees and the fees have been removed from this contract.</t>
  </si>
  <si>
    <t>New agreement with Lena Pope Home, Inc for continued counseling services provided to Healthy Start Clients. Current agreement (2018-0844) expires in June, but Lena Pope has a new CEO and would like to have the agreement updated appropriately with their signature. No changes other than the signatures and dates. We have an active purchase order HS00002060 from requisition # 180819319 for this FY from which the invoices are being paid. Please contact Erin Fairleigh, LMSW, Assistant Director of Counseling Services, 817?255?2667, efairleigh@lenapope.org to obtain CEO signature or set up docusign so she can forward it.</t>
  </si>
  <si>
    <t>135|105|75</t>
  </si>
  <si>
    <t>Pediatrics and Women's Health - Healthy Start</t>
  </si>
  <si>
    <t>2018-1315</t>
  </si>
  <si>
    <t>DLP Conemaugh Memorial Medical Center, LLC</t>
  </si>
  <si>
    <t>atm0056|klg0033</t>
  </si>
  <si>
    <t>2024-0339</t>
  </si>
  <si>
    <t>Ropheka Pharmacy</t>
  </si>
  <si>
    <t>Affiliation Agreement between Ropheka Pharmacy &amp; College of Pharmacy for clinical training of students. Agreement was submitted partially executed.</t>
  </si>
  <si>
    <t>2024-0321</t>
  </si>
  <si>
    <t>Landmark Healthcare</t>
  </si>
  <si>
    <t>Partially executed Affiliation Agreement between Landmark Healthcare, Inc. &amp; College of Pharmacy for clinical training of students.</t>
  </si>
  <si>
    <t>2024-0609</t>
  </si>
  <si>
    <t>Xmplify Health Clinic</t>
  </si>
  <si>
    <t>Partially executed Affiliation Agreement between Xmplify Health Clinic &amp; College of Pharmacy for clinical training of students.</t>
  </si>
  <si>
    <t>Pharm House Drug Sherman</t>
  </si>
  <si>
    <t>Partially executed Affiliation Agreement between Pharm House Drug Sherman &amp; College of Pharmacy for clinical training of students.</t>
  </si>
  <si>
    <t>2022-0709</t>
  </si>
  <si>
    <t>Conti</t>
  </si>
  <si>
    <t>Legal approval is in the attachments in email form.</t>
  </si>
  <si>
    <t>2024-0645</t>
  </si>
  <si>
    <t>2024-0658</t>
  </si>
  <si>
    <t>2023-1426</t>
  </si>
  <si>
    <t>Encompass Health Rehabilitation Hospital Prosper</t>
  </si>
  <si>
    <t>Affiliation between Encompass Health Rehab - Prosper Texas and UNT HSC</t>
  </si>
  <si>
    <t>2024-0638</t>
  </si>
  <si>
    <t>Springhill Suites</t>
  </si>
  <si>
    <t>Lodging for Summer Research Internship Program and Instutute for Health Disparities Guest Speakers.</t>
  </si>
  <si>
    <t>pab0148</t>
  </si>
  <si>
    <t>Institute of Health Disparities (IHD)</t>
  </si>
  <si>
    <t>2024-0659</t>
  </si>
  <si>
    <t>Cyntia Lupita Ramirez</t>
  </si>
  <si>
    <t>Ms. Ramirez will review the Community Health Worker certification curriculum and provide trainings.</t>
  </si>
  <si>
    <t>ContactMonkey</t>
  </si>
  <si>
    <t>2024-0034</t>
  </si>
  <si>
    <t>Dr. Pepper Physical Therapy</t>
  </si>
  <si>
    <t>Affiliation between HSC and Dr. Pepper Physical Therapy for clinical rotations.</t>
  </si>
  <si>
    <t>2022-0482</t>
  </si>
  <si>
    <t>Renewing Survey Monkey for another year. Our membership will auto-renew on 3-20-22 via my pcard as a click wrap agreement. Please note that survey monkey is in the process of changing their name to Momentive. I just need you to review terms so I can auto-renew. We are using this survey system for our candidate searches.</t>
  </si>
  <si>
    <t>2019-0455</t>
  </si>
  <si>
    <t>Phreesia, Inc.</t>
  </si>
  <si>
    <t>Automated Patient Check-in system/services for UNT Health Clinics</t>
  </si>
  <si>
    <t>jlp0509|jmb0459|mac0705</t>
  </si>
  <si>
    <t>2024-0387</t>
  </si>
  <si>
    <t>Chhavi Chauhan</t>
  </si>
  <si>
    <t>AIM-AHEAD Leadership Fellowship Mentor (Cohort 2) provided by Chhavi Chauhan to Anahita Khojandi.</t>
  </si>
  <si>
    <t>Mandy Hill</t>
  </si>
  <si>
    <t>AIM-AHEAD Leadership Fellowship Mentor Cohort 2 - Mandy Hill will provide professional mentor services to Teri Platt.</t>
  </si>
  <si>
    <t>Tubbesing Services, LLC</t>
  </si>
  <si>
    <t>Annual maintenance for the Unicorn - Biomarker Core</t>
  </si>
  <si>
    <t>2022-0556</t>
  </si>
  <si>
    <t>Collaboration between the HSC and City of Fort Worth to promote population health, enhance public health education, initiatives, training, research and service in Fort Worth.</t>
  </si>
  <si>
    <t>eem0094|bc0208</t>
  </si>
  <si>
    <t>2024-0359</t>
  </si>
  <si>
    <t>Nature Masterclasses</t>
  </si>
  <si>
    <t>on-demand e-learning courses drawing on the expertise of Nature Portfolio journal Editors and leading international experts from academia and industry.</t>
  </si>
  <si>
    <t>2024-0628</t>
  </si>
  <si>
    <t>Prashnna Gyawali</t>
  </si>
  <si>
    <t>AIM-AHEAD Leadership Fellowship Mentor Cohort 2 - Prashnna Gyawali will provide mentorship services to Devrim Kaya.</t>
  </si>
  <si>
    <t>EQUIDOX SOFTWARE COMPANY LLC</t>
  </si>
  <si>
    <t>This order is for document remediation software that will be utilized by HSC library and marketing. IT Compliance has already approved the product for purchase. The TAQ is attached.</t>
  </si>
  <si>
    <t>2024-0634</t>
  </si>
  <si>
    <t>3/4/24-request looks to be a duplicate of TCM contract 2024-0443. Email out to department to advise. Terms and conditions for purchasing</t>
  </si>
  <si>
    <t>Shelley White-Means</t>
  </si>
  <si>
    <t>AIM-AHEAD Leadership Fellowship Stakeholder Cohort 2 - Shelley White-Means will provide professional mentoring services to Minghui Sam Li.</t>
  </si>
  <si>
    <t>2020-0128b</t>
  </si>
  <si>
    <t>Amendment to Contract 2020-0128 to add College of Nursing Program agreement (#2) adding College of Nursing to attach to the Baylor Scott &amp; White Health Master Agreement, locations will include all of BSWH – NTX and CTX for clinical training of students.</t>
  </si>
  <si>
    <t>2024-0654</t>
  </si>
  <si>
    <t>Tuskegee University</t>
  </si>
  <si>
    <t>AIM-AHEAD Leadership Fellowship Stakeholder Cohort 2 - Tuskegee University will provide professional mentoring services to Mandoye Ndoye.</t>
  </si>
  <si>
    <t>Winthrop Intelligence LLC</t>
  </si>
  <si>
    <t>2022-2055</t>
  </si>
  <si>
    <t>FY23. FOR SERVICE AND INVOICING ON OR AFTER 9/1/2022 THRU 08/31/23. Blanket order for Konica Minolta for CSE department printing needs. Dept: 130310-200-830001-100 Department Contact: Ph: Email: Shelby.Ancira@unt.edu Order submitted by: Shelby Ancira, Ph: 940.565.2803; Email: Shelby.Ancira@unt.edu Email Inquiries: Shelby.Ancira@unt.edu This requisition is to renew the contract for the CSE F201 Konica lease. The University may purchase products and services listed on an as needed basis through 08/31/23. The University estimates that it may buy approximately $5,235.48 of products and/or services during this time period. All purchases are at the sole discretion of the University, and the University is not committing to buy any minimum amount or value of products under this Purchase Order. This requisition is to renew the contract for the CSE F201 Konica lease. The University may purchase products and services listed on an as needed basis through 08/31/23. The University estimates that it may buy approximately $5,235.48 of products and/or services during this time period. All purchases are at the sole discretion of the University, and the University is not committing to buy any minimum amount or value of products under this Purchase Order.</t>
  </si>
  <si>
    <t>Ancira, Shelby</t>
  </si>
  <si>
    <t>National Instruments PO 225703</t>
  </si>
  <si>
    <t>National Instruments Corporation</t>
  </si>
  <si>
    <t>Academic Site License Teaching Standard Service Program- MULTISM TEAHCING ONLY</t>
  </si>
  <si>
    <t>2022-2151</t>
  </si>
  <si>
    <t>Xerox 10654</t>
  </si>
  <si>
    <t>new copier lease replacing copier on PO 10197</t>
  </si>
  <si>
    <t>Luis Estrda</t>
  </si>
  <si>
    <t>2022-2008</t>
  </si>
  <si>
    <t>Kaltura 251620</t>
  </si>
  <si>
    <t>Kaltura Inc</t>
  </si>
  <si>
    <t>Kaltura Media Space / Live Streaming Program</t>
  </si>
  <si>
    <t>Brenda Van Der Burgt</t>
  </si>
  <si>
    <t>brenda.vanderburgt@kaltura.com</t>
  </si>
  <si>
    <t>Austin Martinez</t>
  </si>
  <si>
    <t>2023-0695</t>
  </si>
  <si>
    <t>Refinitiv US LLC 254489</t>
  </si>
  <si>
    <t>Refinitiv US LLC</t>
  </si>
  <si>
    <t>IBES via Words - IBES Historical Detail Estimates Global</t>
  </si>
  <si>
    <t>Financial Insurance Real Estate &amp; Law</t>
  </si>
  <si>
    <t>2022-2053</t>
  </si>
  <si>
    <t>PeopleGrove 250877</t>
  </si>
  <si>
    <t>PeopleGrove Inc.</t>
  </si>
  <si>
    <t>Software renewal Career Center by aligning our campus-wide Strategic Enrollment Management initiatives- 36 Month Renewal MSA- 2019-2022- $65,000.00 Renewal- 2022-2025- $86,254.00</t>
  </si>
  <si>
    <t>Adam Saven</t>
  </si>
  <si>
    <t>adam@peoplegrove.com</t>
  </si>
  <si>
    <t>2023-1658</t>
  </si>
  <si>
    <t>Lightcast 174450602</t>
  </si>
  <si>
    <t>Lightcast Alumni Pathways 'matches our student records with Lightcast's database of over 120 million individual profiles aggregated from professional portfolio and networking sites.'</t>
  </si>
  <si>
    <t>DSI-Growth</t>
  </si>
  <si>
    <t>Cynthia.Carter@unt.edu</t>
  </si>
  <si>
    <t>2022-1966</t>
  </si>
  <si>
    <t>Info-Tech Research Group Inc- Amendment #1- REQ # 173538469</t>
  </si>
  <si>
    <t>Info-Tech Research Group Inc</t>
  </si>
  <si>
    <t>Info-Tech Research Group Inc- Amendment #1- Upgrade fee to move from an online workshop to an in-person workshop</t>
  </si>
  <si>
    <t>Jennifer Lowe</t>
  </si>
  <si>
    <t>jlowe@infotech.com</t>
  </si>
  <si>
    <t>illumina, Inc</t>
  </si>
  <si>
    <t>pjw0098|jjr0153</t>
  </si>
  <si>
    <t>OUTFRONT MEDIA</t>
  </si>
  <si>
    <t>Packback Inc 250388</t>
  </si>
  <si>
    <t>Packback Inc</t>
  </si>
  <si>
    <t>Amendment # 1- Adding an Additional 3 Years to Original Contract Term Software Licenses for a browser or mobile application interface, data encryption, transmission, access, maintenance, and storage of Client Data and Student Information. Packback moderates and monitors students online discussions for better quality discussions. The program provides feedback to students to improve their discussion posts and increase substantive discussions between students. Original Agreement: Original Contract- Year 1- $24,904.00 Original Contract- Year 2- $24,904.00 Original Contract- Year 3- $24,904.00 Total Value of Original Agreement- $74,712.00 License Increase: 2021-2022- $92,780.00 Amendment: Amendment- Year 1- 2023- $197,725.00 Amendment- Year 2- 2024- $336,000.00 Amendment- Year 3- 2025- $360,000.00 Total Value of Amendment # 1- $893,725.00 Total Contract Spend: $1,061,217.00</t>
  </si>
  <si>
    <t>Devyn Maguire</t>
  </si>
  <si>
    <t>devyn@packback.co</t>
  </si>
  <si>
    <t>Theresa Cox</t>
  </si>
  <si>
    <t>Bibliotheca, LLC</t>
  </si>
  <si>
    <t>ms1508|knl0108</t>
  </si>
  <si>
    <t>Vistar</t>
  </si>
  <si>
    <t>2023-1131</t>
  </si>
  <si>
    <t>INSTITUTIONAL PARTICIPATION AGREEMENT_SHI Government Solutions, Inc., Agreement Number UTSSCA5122</t>
  </si>
  <si>
    <t>INSTITUTIONAL PARTICIPATION AGREEMENT between UNTS and The University of Texas System for participation in preferred provider agreement SHI Government Solutions, Inc., Agreement Number UTSSCA5122.</t>
  </si>
  <si>
    <t>mld0191|phv0004|rao0086</t>
  </si>
  <si>
    <t>kes0339|pvp0007</t>
  </si>
  <si>
    <t>2024-1121</t>
  </si>
  <si>
    <t>Mantra_PSA_REQ 182999142_Office of President</t>
  </si>
  <si>
    <t>Mantra Health, Inc.</t>
  </si>
  <si>
    <t>Agreement for mental health resource services for students from Mantra Health.</t>
  </si>
  <si>
    <t>jkr0051|tdd0009</t>
  </si>
  <si>
    <t>UNT Office of the President</t>
  </si>
  <si>
    <t>2024-1160</t>
  </si>
  <si>
    <t>RUSH_UNTS 2024-1160 Sinclair Hotel - Chancellor Cabinet Retreat</t>
  </si>
  <si>
    <t>Sinclair Fort Worth</t>
  </si>
  <si>
    <t>Request to hold a meeting space and pay via credit card for the May 7 Chancellor's Cabinet Retreat.</t>
  </si>
  <si>
    <t>Office of the Chancellor</t>
  </si>
  <si>
    <t>2024-0936</t>
  </si>
  <si>
    <t>RUSH Regents of Univ of Michigan 181964235</t>
  </si>
  <si>
    <t>Regents of the University of Michigan</t>
  </si>
  <si>
    <t>membership to join IRIS</t>
  </si>
  <si>
    <t>lrm0105</t>
  </si>
  <si>
    <t>lisa.nartin@unt.edu</t>
  </si>
  <si>
    <t>2022-1811</t>
  </si>
  <si>
    <t>TX Share - North Central Texas Council of Governments (NCTCOG)</t>
  </si>
  <si>
    <t>North Central Texas Council of Governments (NCTCOG)</t>
  </si>
  <si>
    <t>Cooperative Purchasing Program (TXShare) offered by the North Central Texas Council of Governments (NCTCOG) I did speak with Chief Reynolds and he approved moving forward with the ILA. $50,000.00 Change Requests: 183773127, PO: NT00001725 Non TCM Contract #: 670-22 Procurement Method: COOP - BUYBOARD ** UPDATE end date = no expiration</t>
  </si>
  <si>
    <t>Doris Britt</t>
  </si>
  <si>
    <t>2024-0935</t>
  </si>
  <si>
    <t>Terra Universal Inc 182023239</t>
  </si>
  <si>
    <t>Terra Universal Inc</t>
  </si>
  <si>
    <t>Vibration-Free Table, 63500 Series, Stainless Steel Laminate, Solid Top, 60" W x 30" D x 30" H Please review terms and conditions</t>
  </si>
  <si>
    <t>2024-1197</t>
  </si>
  <si>
    <t>Otter</t>
  </si>
  <si>
    <t>Otter.ai</t>
  </si>
  <si>
    <t>We will be using Otter to help transcribe recordings of interviews for event and update pieces that will be posted on the college's website and social media platforms for engagement and outreach for the college. The nature of the interviews will not include any information that could be confidential to UNT. Cost is $120.00 a year, which will be paid by PCard</t>
  </si>
  <si>
    <t>2024-1204</t>
  </si>
  <si>
    <t>We have IT approval to move forward to purchase Canava Pro via pcard</t>
  </si>
  <si>
    <t>sjh0197</t>
  </si>
  <si>
    <t>Division Of Student Affairs</t>
  </si>
  <si>
    <t>2024-1214</t>
  </si>
  <si>
    <t>UNTS 2024-1214 Graphenea (Clickwrap)</t>
  </si>
  <si>
    <t>graphenea</t>
  </si>
  <si>
    <t>Monolayer Graphene on Cu for Dr. Perez's continued research. https://www.graphenea.com/pages/terms https://www.graphenea.com/pages/privacy-policy</t>
  </si>
  <si>
    <t>2024-1215</t>
  </si>
  <si>
    <t>UNTS 2024-1215 MicroMasch (Clickwrap)</t>
  </si>
  <si>
    <t>MicroMasch</t>
  </si>
  <si>
    <t>Pyrolytic Graphite for Dr. Perez's continued research in lab. https://www.spmtips.com/terms-and-conditions https://www.spmtips.com/privacy</t>
  </si>
  <si>
    <t>2024-1205</t>
  </si>
  <si>
    <t>Pcard-Clickwrap Agreement Request March 2024</t>
  </si>
  <si>
    <t>Need service for online document electronic signature access for UNT-Denton Provost Office files.</t>
  </si>
  <si>
    <t>raa0100</t>
  </si>
  <si>
    <t>2024-1190</t>
  </si>
  <si>
    <t>UNTS 2024-1190 Intelligent Interiors 2024-21103</t>
  </si>
  <si>
    <t>Intelligent Interiors, Inc.</t>
  </si>
  <si>
    <t>141400-200-880083-400-13005 -- What: +Stool New Aeron High-Hgt Std Tlt Fully Adj Arms Non-Uphst Armpads Why: Replace chair for employee When: ASAP Where: Admin office Who: Admin office</t>
  </si>
  <si>
    <t>2024-0980</t>
  </si>
  <si>
    <t>Textile Preservation Services of Texas 181116315</t>
  </si>
  <si>
    <t>Textile Preservation Services of Texas</t>
  </si>
  <si>
    <t>Services for collection assessment for conservation.</t>
  </si>
  <si>
    <t>Mary Braden</t>
  </si>
  <si>
    <t>mary.braden@unt.edu</t>
  </si>
  <si>
    <t>2024-0721</t>
  </si>
  <si>
    <t>SNAC Membership Contract</t>
  </si>
  <si>
    <t>The Social Network and Archival Context (SNAC) Cooperative</t>
  </si>
  <si>
    <t>This is for the SNAC (Social Networks in Archival Context) Membership for the Music Library. Only 1 person will participate so we are Tier: Very Small for $1000.00. Dept contact: Maristella.Feustle@unt.edu Purchaser: Lidia Arvisu Lidia.Arvisu@unt.edu</t>
  </si>
  <si>
    <t>Susan Pyzynski</t>
  </si>
  <si>
    <t>snac@virginia.edu</t>
  </si>
  <si>
    <t>2024-1192</t>
  </si>
  <si>
    <t>UNTS 2024-1192 Andersons Catering Agreement</t>
  </si>
  <si>
    <t>Anderson Eatery &amp; Distillery</t>
  </si>
  <si>
    <t>141600-202-885000-400-13561 Catering order for UNT Libraries dinner for Music Encoding conference hosted by the Music Library. Meal include food items, but no alcoholic beverages. This event is intended to feed the attendees of the conference. Dept Contact: Jodi Rhinehart-Doty phone 9405652769 email jodi.rhinehart-doty@unt.edu Requestor Lidia Arvisu Phone 9403696606 email Lidia.Arvisu@unt.edu WHERE 410 N Bell Ave, Denton, TX 76209 WHEN May 22, 2024 from 6 pm - 9 pm</t>
  </si>
  <si>
    <t>Jodi Rhinehart-Doty</t>
  </si>
  <si>
    <t>jodi.rhinehart-doty@unt.edu</t>
  </si>
  <si>
    <t>2024-1183</t>
  </si>
  <si>
    <t>Jonathan D Lyness</t>
  </si>
  <si>
    <t>Rental Agreement for Hansel &amp; Gretal Parts. Vendor is a foreign individual.</t>
  </si>
  <si>
    <t>Jonathan Lyness</t>
  </si>
  <si>
    <t>jon@operaproject.co.uk</t>
  </si>
  <si>
    <t>2024-1184</t>
  </si>
  <si>
    <t>Quantum Building Solutions 183768003</t>
  </si>
  <si>
    <t>QBS maintenance deficiency repairs for main campus.</t>
  </si>
  <si>
    <t>Rosio Salazar</t>
  </si>
  <si>
    <t>Rosio.Salazar@untdallas.edu</t>
  </si>
  <si>
    <t>2024-1202</t>
  </si>
  <si>
    <t>UNTS 2024-1202 Clearpath Robotics Inc 183451943</t>
  </si>
  <si>
    <t>Clearpath Robotics Inc</t>
  </si>
  <si>
    <t>Clearpath Vincent Tran vitran@clearpathrobotics.com 1425 Strasburg Road Unit 2A, Kitchener, Ontario, N2R 1H2 Customer: Tel: 1 (800) 301-3863 x652 / Fax: 1 (888) 374-0091 www.clearpathrobotics.com Britany King Britany.king@unt.edu 940.369.7364 Budget Change explanation: As the project progresses, we found that our deep learning algorithms require more training and GPU time than expected. We need to run multiple versions of the algorithms with different hyperparameter settings which require days to weeks of training. Faster GPR servers cost (2X250K) will allow us to figure out the best algorithms within the time frame of the project. Our prototype system was planned based on Roomba-like robots and as the project progresses, we found more rugged jackal robots (22K each) will tolerate outdoor test environments better and fit more application scenarios including army applications. We request increase of equipment budget of $541.864.</t>
  </si>
  <si>
    <t>2024-1185</t>
  </si>
  <si>
    <t>Quantum Building Solutions 183772235</t>
  </si>
  <si>
    <t>QBS equipment repair replacement</t>
  </si>
  <si>
    <t>Chico State Enterprises 178386898</t>
  </si>
  <si>
    <t>Chico State Enterprises</t>
  </si>
  <si>
    <t>This renewal is required to continue SAP hosting services between The CSU, Chico Research Foundation and the University of North Texas.</t>
  </si>
  <si>
    <t>2024-1172</t>
  </si>
  <si>
    <t>Authors Unbound Agency 183716022</t>
  </si>
  <si>
    <t>Authors Unbound Agency</t>
  </si>
  <si>
    <t>Traci Sorrell is a guest speaker for three of our undergraduate courses Admin Contact: Alyssa Gutierrez Alyssa.Gutierrez@unt.edu 940-565-2925 Vendor: Authors Unbound- Rebecca Miller Rebecca@authorsunbound.com 541-665-8533</t>
  </si>
  <si>
    <t>Education Teacher Education</t>
  </si>
  <si>
    <t>Alyssa Gutierrez</t>
  </si>
  <si>
    <t>Alyssa.Gutierrez@unt.edu</t>
  </si>
  <si>
    <t>2024-1196</t>
  </si>
  <si>
    <t>Benchworks by Elentra 183818863</t>
  </si>
  <si>
    <t>Elentra Inc</t>
  </si>
  <si>
    <t>Staff, Student Staff, &amp; Resident Assessment Package survey</t>
  </si>
  <si>
    <t>randy.brooks@unt.edu</t>
  </si>
  <si>
    <t>2024-1133</t>
  </si>
  <si>
    <t>Lonestar Forklift 182701715</t>
  </si>
  <si>
    <t>Lonestar Forklift</t>
  </si>
  <si>
    <t>Genie Scissor Lift</t>
  </si>
  <si>
    <t>College of Visual Arts</t>
  </si>
  <si>
    <t>Non-Renewal Anthology, Inc (Blackboard) of NY12552</t>
  </si>
  <si>
    <t>3/11/24-Waiting to verify final amount of invoice with Department. 2/29/24-Start on 120 days Non renewal notice per terms of contract. Purpose: To purchase Blackboard Ally for 1 of 3 years on behalf of Dr. Laws of DLIT. This requisition is for the 1st of 3 yrs. Unsigned contract, IT approval email and quote attached. Ally is a technology that plugs into Canvas to ensure UNT Dallas meets federal accessibility laws.</t>
  </si>
  <si>
    <t>Office of Provost</t>
  </si>
  <si>
    <t>Sara Barber</t>
  </si>
  <si>
    <t>2024-1207</t>
  </si>
  <si>
    <t>TCDL T&amp;C</t>
  </si>
  <si>
    <t>141600 / 200 / 880083 / 400 / 18020 Registration for library employee for the 2024 Texas Conference on Digital Libraries. Terms and conditions are attached</t>
  </si>
  <si>
    <t>2024-1089</t>
  </si>
  <si>
    <t>GTS Technology Solutions- REQ # 183042375</t>
  </si>
  <si>
    <t>GTS Technology Solutions- FY24 Dallas Main Refresh Dell Limited Hardware Warranty Plus Service ProSupport Plus: Accidental Damage Service, 5 Years ProSupport Plus: Keep Your Hard Drive, 5 Years ProSupport Plus: Next Business Day Onsite, 5 Years ProSupport Plus: 7x24 Technical Support, 5 Years Contract Value: $336,104.20</t>
  </si>
  <si>
    <t>Jeff Dawson</t>
  </si>
  <si>
    <t>jeff.dawson@gts-ts.com</t>
  </si>
  <si>
    <t>2024-1208</t>
  </si>
  <si>
    <t>Wells Fargo Konica Lease Sight</t>
  </si>
  <si>
    <t>Wells Fargo Merchant Services LLC</t>
  </si>
  <si>
    <t>Wells Fargo Website for printer lease payments for Konica Minolta. Website: My Accounts (wellsfargo.com)</t>
  </si>
  <si>
    <t>kavaningram@yahoo.com</t>
  </si>
  <si>
    <t>2024-1056</t>
  </si>
  <si>
    <t>PCCI 182849861</t>
  </si>
  <si>
    <t>CCNG Enterprises, LLC</t>
  </si>
  <si>
    <t>CVC On-Line Services for UNT Dallas CSME</t>
  </si>
  <si>
    <t>Amanda.Reyna@untd.edu</t>
  </si>
  <si>
    <t>2024-1229</t>
  </si>
  <si>
    <t>Sparkfun</t>
  </si>
  <si>
    <t>SPARKFUN ELECTRONICS INC</t>
  </si>
  <si>
    <t>John and Lisa are wanting to build a NASA designed sensor that can potentially be used for remote sensor instruction and research. SparkFun has some of the parts that are needed to build the Stella Q2 multispectral sensor.</t>
  </si>
  <si>
    <t>2024-0604</t>
  </si>
  <si>
    <t>SHI Government Solutions 176308093</t>
  </si>
  <si>
    <t>Department Contact: Caroline Hunt, 9403696934, caroline.hunt@unt.edu Vendor Contact: Bianca Lee, bianca_lee@shi.com, (800) 527-6389 Special Instructions: Include any special shipping, payment or deadlines Attachments: Refer to any attachments such as contracts or quotes</t>
  </si>
  <si>
    <t>Research Integrity Compliance</t>
  </si>
  <si>
    <t>Caroline.Hunt@unt.edu</t>
  </si>
  <si>
    <t>2024-1228</t>
  </si>
  <si>
    <t>Adafruit</t>
  </si>
  <si>
    <t>adafruit.com</t>
  </si>
  <si>
    <t>John and Lisa are wanting to build a NASA designed sensor that can potentially be used for remote sensor instruction and research. Adafruit has some of the parts that are needed to build the Stella Q2 multispectral sensor.</t>
  </si>
  <si>
    <t>2024-0759a</t>
  </si>
  <si>
    <t>UNTS 2024-0759a Bluum Client Acceptancce form</t>
  </si>
  <si>
    <t>FOR REQ 180841421 Aiden Pacheco has received and tested the installation of the order. Installation has been completed. Vendor needs signed document to validate warranty. UNT LIBRARIES – Deliver to LIBR 251S UNT Contracts form 10912363 Description: Projector, screen, speakers, signal run, and installation for room 251S in new media space COA: 141400-200-880083-400-13339 for $12391.19 Vendor: Bluum USA ; Carlos Flores PH: 1- 800-933-7337 ext Carlos Flores Email: carlos.flores@bluum.com Dept Contact: John Luetkemeyer Phone: 940-565-3024 EMAIL: john.luetkemeyer@unt.edu Submitted by: Lidia Arvisu ; PH: 940-369- 6606; Email: Lidia.Arvisu@unt.edu DB REQ: 37604 QUOTE 303846</t>
  </si>
  <si>
    <t>2024-1227</t>
  </si>
  <si>
    <t>Digikey</t>
  </si>
  <si>
    <t>Digikey.com</t>
  </si>
  <si>
    <t>John and Lisa are wanting to build a NASA designed sensor that can potentially be used for remote sensor instruction and research. Digikey has some of the parts that are needed to build the Stella Q2 multispectral sensor.</t>
  </si>
  <si>
    <t>2024-1148</t>
  </si>
  <si>
    <t>Workboard INC_REQ 183589171_Chancellor's Office</t>
  </si>
  <si>
    <t>WorkBoard Inc</t>
  </si>
  <si>
    <t>Intelligent Enterprise Platform Upgrade.</t>
  </si>
  <si>
    <t>Lindsey.Vandagriff@untsystem.edu</t>
  </si>
  <si>
    <t>dda0081|knl0108</t>
  </si>
  <si>
    <t>2024-1236</t>
  </si>
  <si>
    <t>Texas Drone Works</t>
  </si>
  <si>
    <t>DJI BS65 Intelligent Battery Station, Qty: 1, Unit Price: $1,200 https://www.txdw.io/product/dji-bs65-intelligent-battery-station/ DJI TB65 Intelligent Flight Battery, Qty: 4, Unit Price: $700 https://www.txdw.io/product/dji-tb65-intelligent-flight-battery/</t>
  </si>
  <si>
    <t>2024-1239</t>
  </si>
  <si>
    <t>UNTS 2024-1239 B&amp;H_Photo (Clickwrap)</t>
  </si>
  <si>
    <t>B&amp;H Photo Video</t>
  </si>
  <si>
    <t>Astronomy is needing night vision lights for the solar eclipse event. This cite has the cheapest price and the quantity needed https://www.bhphotovideo.com/find/HelpCenter/Policies.jsp#userAgreementDisclaimer https://www.bhphotovideo.com/find/HelpCenter/Policies.jsp#privacySecurity</t>
  </si>
  <si>
    <t>2024-1216</t>
  </si>
  <si>
    <t>NAFSA 2024 Texas State Meeting Registration</t>
  </si>
  <si>
    <t>Registration for ISSS staff members at the 2024 NAFSA Texas State Meeting</t>
  </si>
  <si>
    <t>Elizabeth Ford</t>
  </si>
  <si>
    <t>2024-1159</t>
  </si>
  <si>
    <t>CDT Productions, Inc._Barrister's Ball Rental Agreement_Dallas College of Law</t>
  </si>
  <si>
    <t>CDT Productions, Inc.</t>
  </si>
  <si>
    <t>The is a contract for Texas Casinos to provide casino tables for barrister's ball on April 5, 2024.</t>
  </si>
  <si>
    <t>dlt0131</t>
  </si>
  <si>
    <t>UNT Dallas College of Law</t>
  </si>
  <si>
    <t>2024-1217</t>
  </si>
  <si>
    <t>FB Sheraton Philadelphia Downtown 11.29-11.30.24</t>
  </si>
  <si>
    <t>Sheraton Philadelphia Downtown Hotel</t>
  </si>
  <si>
    <t>FB Sheraton Philadelphia Downtown 11/29-11/30/24 Vendor has already signed the addendum in attachments.</t>
  </si>
  <si>
    <t>Jim Lawrence-Evans</t>
  </si>
  <si>
    <t>jim.lawrence@sheratonphillydt.com</t>
  </si>
  <si>
    <t>2024-1225</t>
  </si>
  <si>
    <t>FB Westin San Antonio 11.14-11.15.24</t>
  </si>
  <si>
    <t>The Westin San Antonio North</t>
  </si>
  <si>
    <t>FB Westin San Antonio 11/14-11/15/24 Hotel has already signed addendum in attachments.</t>
  </si>
  <si>
    <t>Matthew Trevino</t>
  </si>
  <si>
    <t>matthew.trevino@westinsanantonionorth.com</t>
  </si>
  <si>
    <t>2024-0801</t>
  </si>
  <si>
    <t>Arin Agreement</t>
  </si>
  <si>
    <t>American Registry for Internet Numbers, Ltd.</t>
  </si>
  <si>
    <t>American Registry for Internet Numbers. Agreement needed so fees to not get adjusted. Related to networks. Agreement must be submitted through the ARIN portal once signed by the University. No IT Compliance as this is just a fee we pay for networks. Information from ARIN - no additional changes are allowed to be made (vendor will not sign an addendum - vendor accepted removal of indemnification and agreed to remain silent on governing law):Section 11 has been deleted in its entirety; Section 14(k)(i) has been modified to remain silent on choice of state law and references now the laws of, as applicable, the United States of America Please see additional information.</t>
  </si>
  <si>
    <t>Non-renewal Notification Charter TCM 2021-161</t>
  </si>
  <si>
    <t>2024-1054</t>
  </si>
  <si>
    <t>Creative Circle  182483116</t>
  </si>
  <si>
    <t>UBSC needs assistance from independent contractor Erin Cogswell for creating content for the North Texan magazine.</t>
  </si>
  <si>
    <t>2024-1125</t>
  </si>
  <si>
    <t>International Office Consulting 182296718</t>
  </si>
  <si>
    <t>International Office Consulting</t>
  </si>
  <si>
    <t>External consulting assistance to maximize use and efficiency of our already procured student case management software, Sunapsis. Sole source justification approvals attached. Please contact Lauren Jacobsen- Bridges at Lauren.Jacobsen-Bridges@unt.edu/940-565-2210 with questions. Vendor contact information: Jason Rowe, jason@iofficeconsulting.com/617-519-3639</t>
  </si>
  <si>
    <t>Lauren Jacobsen- Bridges</t>
  </si>
  <si>
    <t>Lauren.Jacobsen-Bridges@unt.edu</t>
  </si>
  <si>
    <t>2024-1134</t>
  </si>
  <si>
    <t>Thor Labs 183460016</t>
  </si>
  <si>
    <t>2024-1146</t>
  </si>
  <si>
    <t>Metropolis Management 183552882</t>
  </si>
  <si>
    <t>Vendor Contact: Michelle Heynen, 510-592-4327, michelle@metropolismanagement.com Department Contact: Madelaine Peña, 972-338-1957, madelaine.pena@untdallas.edu</t>
  </si>
  <si>
    <t>2024-1199</t>
  </si>
  <si>
    <t>Catertrax T &amp; C Gateway 176882651</t>
  </si>
  <si>
    <t>The Dining Services Catering department uses the Catertrax subscription for catering online orders. The CaterTrax Terms and Conditions need a signature to continue our services for the Gateway subscription. Please reference FY24 Blanket Purchase Order# NT00001875.</t>
  </si>
  <si>
    <t>2024-1201</t>
  </si>
  <si>
    <t>Andy B's 4-24 - UNT Research event</t>
  </si>
  <si>
    <t>Andy B's Bowl Social</t>
  </si>
  <si>
    <t>Social event for team building and staff appreciation. Andy B's to provide bowling, food and drinks. No one under 21 will be present. P-Card purchase and PCard exception approval is attached</t>
  </si>
  <si>
    <t>Jheron Jaddua</t>
  </si>
  <si>
    <t>jheron@bowlandybs.com</t>
  </si>
  <si>
    <t>pvp0007|at1339</t>
  </si>
  <si>
    <t>Division of Research &amp; Innovation</t>
  </si>
  <si>
    <t>2024-1152</t>
  </si>
  <si>
    <t>Wilson, Donald Alan 183562102</t>
  </si>
  <si>
    <t>Wilson,Donald Alan</t>
  </si>
  <si>
    <t>Contract help to Modify existing email processes within Peoplesoft to pull in preferred email more often than the existing evening process. Develop SQL and a process to pick up new hires and students that have a newly created email mailbox in O365 and update Peoplesoft.</t>
  </si>
  <si>
    <t>2024-1241</t>
  </si>
  <si>
    <t>Alamo Drafthouse LLCE Event 6.6.2024</t>
  </si>
  <si>
    <t>Alamo Drafthouse Cinema - Denton</t>
  </si>
  <si>
    <t>Pcard payment contract for an LLCE Alamo Drafthouse event from 6:00-9:30 PM on June 6th. Attendees will be our members, who will pay a fee for the event. Members will enjoy a short lecture from Dr. Andrew Torget prior to the movie, and then will watch the 1960 movie The Alamo with John Wayne. LLCE will be paying for the food, rental of the space, the movie tickets, and the AV.</t>
  </si>
  <si>
    <t>Ashley Shopbell</t>
  </si>
  <si>
    <t>ashley.shopbell@drafthouse.com</t>
  </si>
  <si>
    <t>jm0529</t>
  </si>
  <si>
    <t>Lifelong Learning and Community Engagement</t>
  </si>
  <si>
    <t>Jami.Thomas@unt.edu</t>
  </si>
  <si>
    <t>2024-1244</t>
  </si>
  <si>
    <t>NISO Eventbrite Webinar</t>
  </si>
  <si>
    <t>National Information Standards Organization</t>
  </si>
  <si>
    <t>Public Services chart string: 141500-200-880083-400-18020 Special Libraries chart string: 141600 / 200 / 880083 / 400 / 18020 14 webinar passes for Public Services and Special Libraries employees for professional development on NISO member group rate Early bird pricing ends 3/21</t>
  </si>
  <si>
    <t>2024-1245</t>
  </si>
  <si>
    <t>Sticker Mule .com clickwrap</t>
  </si>
  <si>
    <t>Stickers ordered for UNT Frisco Eclipse Celebration</t>
  </si>
  <si>
    <t>jdd0379</t>
  </si>
  <si>
    <t>2024-1246</t>
  </si>
  <si>
    <t>HR Southwest Conference</t>
  </si>
  <si>
    <t>The HR Southwest Conference</t>
  </si>
  <si>
    <t>Registration is now open for HRSouthwest Conference - Attendance is for recruiting for MBA and DBA at HR Southwest Conference in Fort Worth. GPO and DBA staff (4 total) will be in attendance. A premium corner booth space [early bird rates until April 30th] is preferred for them and the application does need review before purchasing. There is no direct vendor contact as this application is done through their website and does request payment within 10 minutes after selecting a location.</t>
  </si>
  <si>
    <t>Ashley Crispin</t>
  </si>
  <si>
    <t>Ashley.Crispin@unt.edu</t>
  </si>
  <si>
    <t>2024-1247</t>
  </si>
  <si>
    <t>Oz Robotics T &amp; C</t>
  </si>
  <si>
    <t>Oz Robotics</t>
  </si>
  <si>
    <t>Clickwrap Terms and Policies for Oz Robotics. We will be purchasing the item, Raspberry Pi Case with Touchscreen 7 to 10 inches UPi by UPERFECT, version 10" 1280x800, total $159.99. This item will be used by CVAD IT Services staff in the support of CVAD faculty and staff.</t>
  </si>
  <si>
    <t>2024-1235</t>
  </si>
  <si>
    <t>FB DoubleTree Dearfield Beach Boca Raton 10.11-10.12.24</t>
  </si>
  <si>
    <t>DEERFIELD BEACH HOTEL OPERATIONS, LLC</t>
  </si>
  <si>
    <t>FB DoubleTree Deerfield Beach Boca Raton 10/11-10/12/24 Hotel has already signed addendum on the last few pages of the attachment.</t>
  </si>
  <si>
    <t>Christelle Marin Christelle Marin</t>
  </si>
  <si>
    <t>Christelle.Marin@Hilton.com</t>
  </si>
  <si>
    <t>2024-1256</t>
  </si>
  <si>
    <t>Hurst Educational Services- Tracey Hurst- REQ # 184265031</t>
  </si>
  <si>
    <t>Tracey Hurst</t>
  </si>
  <si>
    <t>Agreement was submitted to the Office of Contract Administration by buyer via REQ and is already executed. OCA will act as a repository for the agreement. Tracey Hurst will conduct workshops for stakeholder groups in several school districts, namely Arlington ISD, Dallas ISO, Desoto ISD, Gainesville ISD and Garland ISD. The workshops will cover topics related to state measures for College, Career, &amp; Military Readiness (CCMR) and research findings on what constitutes college readiness among students. This will involve developing comprehensive strategies and plans for implementing sustainable CCMR programs including understanding of test design, incorporating elements of TSI 2.0 an SAT testing, as well as utilizing research-based instructional practices. in the classroom. Each workshop will last between 2 to 3 hours and will take place either within the respective school districts,. at UNT Dallas, or at a location in the Metroplex agreed upon by an parties involved. The work will be performed as early as the agreement is in place with the goal of a start date or Feb 28, 2024. Work will be completed by August 31 , 2024.</t>
  </si>
  <si>
    <t>Office of Sponsored Projects</t>
  </si>
  <si>
    <t>Colette Taylor</t>
  </si>
  <si>
    <t>-</t>
  </si>
  <si>
    <t>2021-563</t>
  </si>
  <si>
    <t>SET Environmental- Hazardous Waste Disposal-  Notice of Renewal 9/1/2023 through 8/31/2024</t>
  </si>
  <si>
    <t>Set Environmental Inc</t>
  </si>
  <si>
    <t>SET Environmental- Hazardous Waste Disposal Notice of Renewal for 9/1/2023 through 8/31/2024 Amendment will also increase NTE pricing to $375,000.00 per year. Term is 4-years (2-year initial term with two options to extend in 1-year periods). The initial term began 9/1/2021 through 8/31/2023. RFP752-21-963DH</t>
  </si>
  <si>
    <t>Deanna Ramirez</t>
  </si>
  <si>
    <t>dramirez@setenv.com</t>
  </si>
  <si>
    <t>tbj0001|dsj0010</t>
  </si>
  <si>
    <t>2024-1226</t>
  </si>
  <si>
    <t>Lumivero</t>
  </si>
  <si>
    <t>Lumivero LLC</t>
  </si>
  <si>
    <t>Faculty PI Ronald Schumann needs to upgrade existing NVivo version13 (now out of date) to NVivo14 for 2 grants: GF40297 and GF70147. For GF40297: he needs to upgrade to NVivo v14 to maintain compatibility with collaborators outside of UNT. Additionally, the rationale for not using the UNT's existing software license is that there are limited seats available, and the PI needs to guarantee that an RA will have access at any given time to use the software. For GF70147: The purpose of the upgrade is to maintain compatibility with collaborators and with other computers in EMDS. The upgrade is necessary to allow analysis using multiple machines, once a new post-doc and RA are hired for the project. We also need the post-doc to have a site license that guarantees an available seat. The university license only allows 10 concurrent users across the UNT campus, so that will not work for this project. Cost estimate is $510 for each project.</t>
  </si>
  <si>
    <t>kbr0003</t>
  </si>
  <si>
    <t>Emergency Management &amp; Disaster Science (EMDS)</t>
  </si>
  <si>
    <t>Kimberly Roy</t>
  </si>
  <si>
    <t>kimberly.roy@unt.edu</t>
  </si>
  <si>
    <t>2024-1243</t>
  </si>
  <si>
    <t>Agilent Lab Supplies</t>
  </si>
  <si>
    <t>Agilent Technologies Inc</t>
  </si>
  <si>
    <t>Lab supplies used to measure RNA quantity and quality for research projects.</t>
  </si>
  <si>
    <t>Brad Hehli</t>
  </si>
  <si>
    <t>brad.hehli@agilent.com</t>
  </si>
  <si>
    <t>2024-1263</t>
  </si>
  <si>
    <t>Salesforce.com Inc 184224022</t>
  </si>
  <si>
    <t>Agreement is Utilizing terms and condition from Master Agreement under TCM Contract 2021-327 Tableau is a data visualization and business intelligence software used for creating interactive visualizations, dashboards, and reports. It allows users to connect to and analyzedata from various sources, such as spreadsheets, databases, and cloud services, and then create and share visualizations based on that data. The order will go to Jennifer LeeInterim AVP for Enrollment systems. jennifer.lee@unt.edu. Procurement quote is attached with TAQ. Services start date was 2/9/23 to 2/8/24 Department Contact: Rebecca Green E: rebecca.green@unt.edu P: 940-369-6059 Vendor Contact: Madeline Peterson E: madeline.peterson@salesforce.com</t>
  </si>
  <si>
    <t>REBECCA GREEN</t>
  </si>
  <si>
    <t>Ruffalo Noel Levitz LLC- CO # 2 to SOW # 4- Advance Financial Aid Solutions- REQ # 177310489</t>
  </si>
  <si>
    <t>2024-1253</t>
  </si>
  <si>
    <t>Quickbooks FY2024</t>
  </si>
  <si>
    <t>Intuit Quickbooks</t>
  </si>
  <si>
    <t>Quickbooks monthly subscription renewal for 2024-2025. For budget management of UNT WISE project funding and tracking for contractual purposes. Terms: https://accounts.intuit.com/terms-of-service</t>
  </si>
  <si>
    <t>2024-1270</t>
  </si>
  <si>
    <t>Swagelok Clickwrap B Good</t>
  </si>
  <si>
    <t>Swagelok</t>
  </si>
  <si>
    <t>They products that will be ordered from Swagelok are stainless steel fittings for various gasses, including elbows, t’s, valves, quick connects, adapters, caps, and plugs, for helium, argon, and hydrogen gas. This is the preferred brand of fittings for the chemistry department, as they are high quality and able to withstand various types of gasses as well as very high pressure, including vacuum pressure.</t>
  </si>
  <si>
    <t>2024-1269</t>
  </si>
  <si>
    <t>UNT Live 4/23 Studio 100 Pearland Texas</t>
  </si>
  <si>
    <t>Studio 100 Creative Event Venue</t>
  </si>
  <si>
    <t>Terms &amp; Conditions click wrap agreement for UNT Live event hosted at Studio 100 in Pearland, Texas by the Office of Admissions. Payment will be made via PCard for an estimate of $3,000. Vendor contact: info@studio100htx.com</t>
  </si>
  <si>
    <t>2024-1258</t>
  </si>
  <si>
    <t>Lake Shore Cryotronics 182996214</t>
  </si>
  <si>
    <t>Lake Shore Cryotronics</t>
  </si>
  <si>
    <t>The requested materials are to be used in Dr. Kaul’s lab using funding source GF 70075” Customer Contact: Christine Bomar, Christine.Bomar@unt.edu, 940-369-8628 Vendor Contact: (Alex Tabar) alex.tabar@lakeshore.com1-614-891-2243 Purpose: Research Procurement method: quote Service Date: 2/19/24</t>
  </si>
  <si>
    <t>Christine Bomar</t>
  </si>
  <si>
    <t>Christine.Bomar@unt.edu</t>
  </si>
  <si>
    <t>NT00006110</t>
  </si>
  <si>
    <t>2024-1234</t>
  </si>
  <si>
    <t>Mobile Communications America_ P-CArd Licenses 37987_Library</t>
  </si>
  <si>
    <t>Mobile Communications America</t>
  </si>
  <si>
    <t>What: Qty 15 Qognify Ocularis Camera licenses to support additional cameras at RCL, Sycamore, and Willis Why: Expanding coverage of locations lacking coverage Procurement under DIR-CPO-4494</t>
  </si>
  <si>
    <t>2024-1268</t>
  </si>
  <si>
    <t>Silence Activations</t>
  </si>
  <si>
    <t>Silence Activations Inc</t>
  </si>
  <si>
    <t>Please rush this request. Vendor needs signed contract before they can ship the equipment.</t>
  </si>
  <si>
    <t>Johnathan Colon</t>
  </si>
  <si>
    <t>hello@silenceactivations.com</t>
  </si>
  <si>
    <t>Student Activites</t>
  </si>
  <si>
    <t>2024-1248</t>
  </si>
  <si>
    <t>World Archives Holdings LLC 184041380</t>
  </si>
  <si>
    <t>World Archives Holdings LLC</t>
  </si>
  <si>
    <t>UNT Libraries Description: This request is to purchase 92 reels of second-generation, duplicate negative microfilm from Newspaper Archive. Each reel costs $325. $325 x 92=$29,900.00 COA: 141200-200-880009-400-12001 Vendor Contact: World Archives : Micaela Coleman EMAIL mcoleman@worldarchives.com work: 619) 268-5891 Dept. Contact: Ana Krahmer; PH: +19405653367; Email: ana.krahmer@unt.edu Submitted by: Lidia Arvisu ; PH: 940-369-6606; Email: Lidia.Arvisu@unt.edu DB REQ: 27249 QUOTE 272477</t>
  </si>
  <si>
    <t>2024-0885a</t>
  </si>
  <si>
    <t>UNTS 2024-0885aTexas Entertainment Group (Clickwrap)</t>
  </si>
  <si>
    <t>Texas Entertainment Group rentals for SGA Field Day Radical Run Obstacle Course Tropical Slide Dunk Tank</t>
  </si>
  <si>
    <t>Madelaine Peña</t>
  </si>
  <si>
    <t>2024-1273</t>
  </si>
  <si>
    <t>UNT Live 4/25 The ARK Katy Texas</t>
  </si>
  <si>
    <t>The Ark</t>
  </si>
  <si>
    <t>PCard Terms &amp; Conditions click wrap agreement for UNT Live event hosted at The ARK on 4/25 in Katy, Texas by the Office of Admissions. Payment will be made via PCard for an estimate of $3,400. UNT will not be authorizing the release of photo/video for this event and have received written approval from vendor of this, thus not requiring a signature for that section. Vendor contact: Dria Reece, d.reece@thearkbynorris.com</t>
  </si>
  <si>
    <t>2024-1290</t>
  </si>
  <si>
    <t>Webrecorder  T &amp; C</t>
  </si>
  <si>
    <t>Opencollective.com</t>
  </si>
  <si>
    <t>141000-200-880083-400---18014-- This is a library membership to support the development work of the Webrecorder initiative. The yearly amount I think we should contribute is $2,500. This group creates and maintains software, documentation, and services by the UNT Libraries in our web archive work. (https://webrecorder.net/) They use the Open Collective platform for their funding support which you can see here. https://opencollective.com/webrecorder Questions: Mark Phillips Mark.Phillips@unt.edu</t>
  </si>
  <si>
    <t>2024-1206</t>
  </si>
  <si>
    <t>Bluum 250H Projectors 183974889</t>
  </si>
  <si>
    <t>141400-200-880083-400-13339 What: (2) PT-VMZ51U7 Panasonic projectors (2) Projector 5 year service (1) Service Call for installation Why: Projectors in 250H need to be replaced - the SE projector burned out When: ASAP Who: TACO -- To be installed by BLUUM</t>
  </si>
  <si>
    <t>john.luetkemeyer@unt.edu</t>
  </si>
  <si>
    <t>2024-1264</t>
  </si>
  <si>
    <t>OVI Inspires Consulting LLC Leadership Conference Keynote Speaker</t>
  </si>
  <si>
    <t>Ovi Inspires Consulting, LLC.,</t>
  </si>
  <si>
    <t>Department: Center for leadership and service Contact: Chad M. Flenar, Chad.flenar@unt.edu, Patricia Rodriguez, tricia.rodriguez@unt.edu Vendor: Ovi Inspires Consulting, LLC Vendor Contact: Alejandra Gimenez- Project Manager (707) 470-3747- team@ovinspires.com Attachments- Booking Agreement Purpose: Keynote Speaker AFNT/NTFA Leadership conference on April 20, 2024 $5,000</t>
  </si>
  <si>
    <t>Alejandra Gimenez</t>
  </si>
  <si>
    <t>team@ovinspires.com</t>
  </si>
  <si>
    <t>Chad M. Flenar</t>
  </si>
  <si>
    <t>chad.flenar@unt.edu</t>
  </si>
  <si>
    <t>2024-1262</t>
  </si>
  <si>
    <t>We will be using Flash Photography to take individual pictures of our graduating TAMS students. They have requested we sign "Agreement for Service" (attached). Pictures will be sold by vendor so there is no cost for us associated with this agreement.</t>
  </si>
  <si>
    <t>TAMS Deans Office</t>
  </si>
  <si>
    <t>teresa.brooks@unt.edu</t>
  </si>
  <si>
    <t>2024-1285</t>
  </si>
  <si>
    <t>Nutra Ingredients USA</t>
  </si>
  <si>
    <t>Nutraingredientsusa-awards.com</t>
  </si>
  <si>
    <t>This is to pay a submission fee to have one of our professor's work considered for a NutraIngredients award, https://nutraingredientsusa-awards.com/live/en/page/home. Please be aware that this is a British/English company.</t>
  </si>
  <si>
    <t>2024-1259</t>
  </si>
  <si>
    <t>Thorlabs 184224838</t>
  </si>
  <si>
    <t>THELMA FARMER</t>
  </si>
  <si>
    <t>thelma.farmer@unt.edu</t>
  </si>
  <si>
    <t>2019-0001</t>
  </si>
  <si>
    <t>JP Morgan ATM Lease Agrmnt 04 30 2019 - UNT</t>
  </si>
  <si>
    <t>ATM LEASE AGREEMENT (Free Standing Walk-Up ATM). (The University of North Texas- Discovery Park (the"Project") 3940 North Elm Street. Denton, Texas 76207). Tenant shall not be obligated to pay any rent or any other payment to Landlord in connection with this Lease. [Contract rcvd in OCA MAR 2024 already executed]</t>
  </si>
  <si>
    <t>mt0851</t>
  </si>
  <si>
    <t>UNTS Treasury</t>
  </si>
  <si>
    <t>Gulnaar Murthy, CTP</t>
  </si>
  <si>
    <t>Gulnaar.Murthy@untsystem.edu</t>
  </si>
  <si>
    <t>2024-1306</t>
  </si>
  <si>
    <t>Azure Biosystems</t>
  </si>
  <si>
    <t>Azure Biosystems Inc</t>
  </si>
  <si>
    <t>Purchasing white table tray for imager</t>
  </si>
  <si>
    <t>2024-1305</t>
  </si>
  <si>
    <t>Poll Everywhere</t>
  </si>
  <si>
    <t>Poll Everywhere Inc</t>
  </si>
  <si>
    <t>https://www.polleverywhere.com/plans Seamlessly engage audiences across hybrid workspaces through live online polling, surveys, Q&amp;As, quizzes, word clouds, and more.</t>
  </si>
  <si>
    <t>Tami.deaton@unt.edu</t>
  </si>
  <si>
    <t>2024-1304</t>
  </si>
  <si>
    <t>Humboldt Mfg Clickwrap</t>
  </si>
  <si>
    <t>Humboldt Mfg Co</t>
  </si>
  <si>
    <t>Purchase of 3 1 gal containers of Hyvac flushing oil.</t>
  </si>
  <si>
    <t>2024-1303</t>
  </si>
  <si>
    <t>VPRI DC Fellow Capitol Hill Flavours</t>
  </si>
  <si>
    <t>Capitol Hill Flavours</t>
  </si>
  <si>
    <t>UNT, DC Fellow Reception event credit card authorization form with click wrap agreement terms. Approval is needed so that we can sign the credit card authorization form to reserve the room event space at the Rayburn House Office Building in Washington DC that houses offices for the US House of Representatives. Until signed, they will not guarantee our reservation of the event space.</t>
  </si>
  <si>
    <t>Katie Herring</t>
  </si>
  <si>
    <t>Katie.herring@unt.edu</t>
  </si>
  <si>
    <t>2024-1302</t>
  </si>
  <si>
    <t>Wiley Author Services</t>
  </si>
  <si>
    <t>Open Access for a published article</t>
  </si>
  <si>
    <t>2024-1307</t>
  </si>
  <si>
    <t>Group Sales Agreement Courtyard by Marriott Pasco</t>
  </si>
  <si>
    <t>Courtyard by Marriott Pasco Tri-Cities Airport</t>
  </si>
  <si>
    <t>Hotel accommodations in Pasco, WA for One O'Clock Lab band from April 12-14, 2024 during part of their tour of WA.</t>
  </si>
  <si>
    <t>Elizabeth Martin</t>
  </si>
  <si>
    <t>emartin@gillissales.com</t>
  </si>
  <si>
    <t>2024-1186</t>
  </si>
  <si>
    <t>BLAST Roadrunner Charter Bus</t>
  </si>
  <si>
    <t>This is an amended contract to reflect 2 extra hours rental and updated departure times. The Math Department is hosting the BLAST conference in April. They are planning an excursion to Mesquite, Texas, to an Eclipse Festival.</t>
  </si>
  <si>
    <t>Sophia Martinez</t>
  </si>
  <si>
    <t>sophia@roadrunnercharter.com</t>
  </si>
  <si>
    <t>2023-0903a</t>
  </si>
  <si>
    <t>UNTS 2023-0903aTHE HANOVER RESEARCH COUNCIL LLC 183865458</t>
  </si>
  <si>
    <t>The Hanover Research Council, LLC</t>
  </si>
  <si>
    <t>Hanover Research will work with UNT to do educational research of our reputation and increased recognition of our Master's Program. Will help to determine recruiting markets.</t>
  </si>
  <si>
    <t>tfs0002|pvp0007</t>
  </si>
  <si>
    <t>diana.bergeman@unt.edu</t>
  </si>
  <si>
    <t>2024-1317</t>
  </si>
  <si>
    <t>eBay User Agreement and Privacy Notice</t>
  </si>
  <si>
    <t>1x - Seitz Roundshot 28/220 Outdoor Panoramic Film Camera - PC nikkor 28mm 1x - Seitz roundshot 35/35 panoramic camera+controls, Switzerland, batteries, Ex Examples of legacy technologies that Mark Phillips is trying to compile in the library as teaching tools and to be able to replicate some projects that were done in the 1990's and early 2000's with these types of cameras.</t>
  </si>
  <si>
    <t>2024-1316</t>
  </si>
  <si>
    <t>To purchase of NVIVO Collaboration Cloud annual subscription.</t>
  </si>
  <si>
    <t>2024-1124</t>
  </si>
  <si>
    <t>UNT Dallas College of Law Memorial Book</t>
  </si>
  <si>
    <t>The Donning Company Publishers</t>
  </si>
  <si>
    <t>The Donning Company Publishers will be printing the 10thAnniversary book for the UNT Dallas College of Law. attached is the contract and invoice for the deposit to be paid.</t>
  </si>
  <si>
    <t>Katie Gardner</t>
  </si>
  <si>
    <t>katie.gardner@donning.com</t>
  </si>
  <si>
    <t>2024-1169</t>
  </si>
  <si>
    <t>Ft Worth Field Trip 2024 Echo</t>
  </si>
  <si>
    <t>ECHO AFC Transportation</t>
  </si>
  <si>
    <t>Transportation for Criminal Justice students on field trip to Federal Medical Center at Carwell.</t>
  </si>
  <si>
    <t>Juanita Coronel</t>
  </si>
  <si>
    <t>sales@echoafc.com</t>
  </si>
  <si>
    <t>cdh0063</t>
  </si>
  <si>
    <t>Criminal Justice</t>
  </si>
  <si>
    <t>D'Ann Hammett</t>
  </si>
  <si>
    <t>dhammett@unt.edu</t>
  </si>
  <si>
    <t>2024-1283</t>
  </si>
  <si>
    <t>FB Marriott D/FW Champions Circle 9.6.24-11.25.24</t>
  </si>
  <si>
    <t>Marriott Champions Circle</t>
  </si>
  <si>
    <t>FB Marriott D/FW Champions Circle 9.6-11.24.24 Hotel contract for all 6 home games during the 2024 football season.</t>
  </si>
  <si>
    <t>Ashley Barrett</t>
  </si>
  <si>
    <t>ashley.barrett@ohospitalitymanagement.com</t>
  </si>
  <si>
    <t>2024-1045</t>
  </si>
  <si>
    <t>Keysight/ADS Contract</t>
  </si>
  <si>
    <t>Keysight Technologies, Inc.</t>
  </si>
  <si>
    <t>This contract/agreement is requested prior to an official quote and purchase/donation of this software. Once we can get this signed it will be processed by the vendor. A quote will then be provided and this document and TAQ will be included when that portion of the acquisition occurs.</t>
  </si>
  <si>
    <t>2024-1291</t>
  </si>
  <si>
    <t>Crucial by Micron Brianne S</t>
  </si>
  <si>
    <t>Crucial.com</t>
  </si>
  <si>
    <t>The CAS-IT said these two items were approve for use without a TAQ. The terms and conditions were over character count so it was uploaded as a word document</t>
  </si>
  <si>
    <t>rlp0138</t>
  </si>
  <si>
    <t>INSTITUTE OF APPLIED SCIENCE</t>
  </si>
  <si>
    <t>Rebecca Petrusky</t>
  </si>
  <si>
    <t>petrusky@unt.edu</t>
  </si>
  <si>
    <t>2024-1340</t>
  </si>
  <si>
    <t>UNTS 2024-1340 Stop Hazing Consulting (Clickwrap)</t>
  </si>
  <si>
    <t>Intuit, Inc.</t>
  </si>
  <si>
    <t>Hazing prevention development for Student Org and Greek Life Coordinator to stay in compliance with University and National policy.</t>
  </si>
  <si>
    <t>2024-1338</t>
  </si>
  <si>
    <t>UNTS 2024-1338 API Study Abroad THECB TLS C.R. SU24</t>
  </si>
  <si>
    <t>This agreement is to contract for housing, excursion support, meals, and other similar logistical supports for a specialty program supported by THECB and run through UNT Study Abroad and partner Academic Programs International (API). Specific program needs and vendor pricing/cancellation terms have already been reviewed and negotiated in line with UNT Study Abroad policies and procedures. Only final review and execution is requested for this agreement already signed by the vendor.</t>
  </si>
  <si>
    <t>2024-1325</t>
  </si>
  <si>
    <t>RUSH James Spaniolo 184631893</t>
  </si>
  <si>
    <t>James Spaniolo</t>
  </si>
  <si>
    <t>consulting services</t>
  </si>
  <si>
    <t>Chancellor's Office</t>
  </si>
  <si>
    <t>2024-1276</t>
  </si>
  <si>
    <t>Encompass Group 184368596</t>
  </si>
  <si>
    <t>keynote speaker for the first annual UNTS Enterprise Values Summit</t>
  </si>
  <si>
    <t>Chancellor's office</t>
  </si>
  <si>
    <t>2024-1336</t>
  </si>
  <si>
    <t>UNTS 2024-1336 Hannah's</t>
  </si>
  <si>
    <t>Hannah's Event Catering</t>
  </si>
  <si>
    <t>The purpose of the contract is to secure a reservation for dinner for 25 at Hannah's Off the Square for guests panelists, students and faculty who will be attending the Jack Davis Lecture on April 19, 2024 at 6:00 pm. The contract also requires a non-refundable booking fee and 50% of the minimum cost to be paid with P-card.</t>
  </si>
  <si>
    <t>egf0034</t>
  </si>
  <si>
    <t>Art Education</t>
  </si>
  <si>
    <t>Ellen Fleming-Hughes</t>
  </si>
  <si>
    <t>Ellen.Fleming-Hughes@unt.edu</t>
  </si>
  <si>
    <t>2024-1315</t>
  </si>
  <si>
    <t>Vias Academia LLC 183927816</t>
  </si>
  <si>
    <t>Vendor contact: sales@vias3dacademia.com department contact: Nicole Berry nicole.berry@unt.edu 9405652187</t>
  </si>
  <si>
    <t>2024-1293</t>
  </si>
  <si>
    <t>Sheridan Books Inc 184056593</t>
  </si>
  <si>
    <t>Sheridan Books Inc</t>
  </si>
  <si>
    <t>Sheridan Books Inc. is hosting an on-line book for sales. There is be an annual title fee of $25. There is a possible monthly fee of $75 if no sales occur within calendar month. If sales occur, there is $3. reading fee and credit card transaction fees on each e-book sold in a month.</t>
  </si>
  <si>
    <t>Institute of Petroleum Accounting</t>
  </si>
  <si>
    <t>2024-1115</t>
  </si>
  <si>
    <t>Newport Corporation 183274838</t>
  </si>
  <si>
    <t>Please review terms and conditions</t>
  </si>
  <si>
    <t>2024-1131</t>
  </si>
  <si>
    <t>BrandConnex LLC 183402022</t>
  </si>
  <si>
    <t>This is for a 1 year digital advertising license for the US News and World Report Logo for best online program.</t>
  </si>
  <si>
    <t>2024-1337</t>
  </si>
  <si>
    <t>UNTS 2024-1337 Wicked Whisk Catering</t>
  </si>
  <si>
    <t>Wicked Whisk Catering</t>
  </si>
  <si>
    <t>UNT Live contract for Office of Admissions hosted event on 4/24 at The Lounge, catered by Wicked Whisk in The Woodlands, Texas. Contract estimate is $10,634 but will depend on the number of guests. Attached is the contract for review. Vendor contract: Amy Matthis, amatthis@spectrumfcs.com, 832.370.2628</t>
  </si>
  <si>
    <t>2024-1322</t>
  </si>
  <si>
    <t>UNTS 2024-1322 Live 5/1 – 512 Boutique Events – Catering</t>
  </si>
  <si>
    <t>512 Boutique Events</t>
  </si>
  <si>
    <t>Catering contract with 512 Boutique Events for UNT Live event hosted at VUKA on 5/1 in Austin, Texas by the Office of Admissions. Payment will be made via Pcard for an estimate of $3,000, through a secure, online payment portal. Attached is the contract and invoice for this event. Vendor Contact: Becky McMillian, 512boutiqueevents@gmail.com, 512-779-8697</t>
  </si>
  <si>
    <t>2024-1260</t>
  </si>
  <si>
    <t>The RK Culinary Group, LLC TLA Lunch Purchase</t>
  </si>
  <si>
    <t>The RK Culinary Group, LLC</t>
  </si>
  <si>
    <t>This purchase will provide lunch to those attending the luncheon held by the Department of Information Science at the 2024 Texas Library Association Conference.</t>
  </si>
  <si>
    <t>Tina Gonzalez</t>
  </si>
  <si>
    <t>TGonzales@therkgroup.com</t>
  </si>
  <si>
    <t>College of Information</t>
  </si>
  <si>
    <t>2024-1211</t>
  </si>
  <si>
    <t>Nature Trait LLC 183935107</t>
  </si>
  <si>
    <t>Nature Trait LLC</t>
  </si>
  <si>
    <t>Please sign the attached quote</t>
  </si>
  <si>
    <t>2024-1323</t>
  </si>
  <si>
    <t>The Whitehall Houston _ Courtesy Room Block_Admissions</t>
  </si>
  <si>
    <t>MHI Hospitality TRS LLC</t>
  </si>
  <si>
    <t>Courtesy Hotel Room block at The Whitehall Houston for dates 4/23-4/26 in Houston, Texas during our UNT Live events hosted in Katy, Pearland and The Woodlands.</t>
  </si>
  <si>
    <t>2024-1352</t>
  </si>
  <si>
    <t>UNTS 2024-1352 Baby_Doppler_Fung (Clickwrap)</t>
  </si>
  <si>
    <t>Baby Doppler</t>
  </si>
  <si>
    <t>For Physics lab demonstrations at the Frisco Campus for Dr. Albert Fung</t>
  </si>
  <si>
    <t>2024-1104</t>
  </si>
  <si>
    <t>RUSH- Rigaku Americas Corporation- REQ # 183151362</t>
  </si>
  <si>
    <t>Rigaku Americas Corporation</t>
  </si>
  <si>
    <t>Rigaku Americas Corporation- ZSX Primus IV Sequential Wavelength-Dispersive XRF Spectrometer Total Contract Value: $322,050.00</t>
  </si>
  <si>
    <t>Micheal Holcomb</t>
  </si>
  <si>
    <t>michael.holcomb@rigaku.com</t>
  </si>
  <si>
    <t>2024-1313</t>
  </si>
  <si>
    <t>Embassy Suites Catering</t>
  </si>
  <si>
    <t>This is a request for Embassy Suites to provide catering during our BDI Board Member meeting. The event will take place in the Embassy Suites Denton Convention Center.</t>
  </si>
  <si>
    <t>jcg0153</t>
  </si>
  <si>
    <t>Crystal Garrett</t>
  </si>
  <si>
    <t>crystal.garrett@unt.edu</t>
  </si>
  <si>
    <t>2024-1331</t>
  </si>
  <si>
    <t>Mometrix</t>
  </si>
  <si>
    <t>Mometrix Test Preparation</t>
  </si>
  <si>
    <t>Purchasing several study guides. Please see the attached documents for all terms &amp; conditions.</t>
  </si>
  <si>
    <t>2024-1250</t>
  </si>
  <si>
    <t>AB Sciex LLC 183891899</t>
  </si>
  <si>
    <t>BAF AbSciex 6600+ &amp; 6500+ maintenance contact renewal</t>
  </si>
  <si>
    <t>brier.lee@unt.edu</t>
  </si>
  <si>
    <t>2024-1155</t>
  </si>
  <si>
    <t>Mears Transportation_Trip Confirmation_Athletics</t>
  </si>
  <si>
    <t>Mears Transportation Group</t>
  </si>
  <si>
    <t>Agreement is for ground transportation for Spirit team during Nationals.</t>
  </si>
  <si>
    <t>Rentokil</t>
  </si>
  <si>
    <t>kes0339|mld0191</t>
  </si>
  <si>
    <t>2024-1356</t>
  </si>
  <si>
    <t>RUSH_Fairfield Suites_Room Block_Admissions_UNT</t>
  </si>
  <si>
    <t>Fairfield Inn &amp; Suites Austin San Marcos</t>
  </si>
  <si>
    <t>Courtesy Hotel Room block at Fairfield Inn &amp; Suites San Marcos for 4/30 for our UNT Live event.</t>
  </si>
  <si>
    <t>bnh0187</t>
  </si>
  <si>
    <t>2024-1278</t>
  </si>
  <si>
    <t>Henry Schein FLU Vaccine Agreement 2024</t>
  </si>
  <si>
    <t>Henry Schein Inc</t>
  </si>
  <si>
    <t>Pre-Book Flu Vaccine for FY24-25</t>
  </si>
  <si>
    <t>Kyle Fairchild</t>
  </si>
  <si>
    <t>kyle.fairchild@henryschein.com</t>
  </si>
  <si>
    <t>2024-1277</t>
  </si>
  <si>
    <t>Univision 184306216</t>
  </si>
  <si>
    <t>Univision</t>
  </si>
  <si>
    <t>OTT video running across UNOW/VIX/audience extension platform reaching Hispanic College Intenders</t>
  </si>
  <si>
    <t>Marketing &amp; Communication</t>
  </si>
  <si>
    <t>2024-1200</t>
  </si>
  <si>
    <t>UNTD COL Veteran’s Law Society - TopGolf</t>
  </si>
  <si>
    <t>Topgolf USA Allen</t>
  </si>
  <si>
    <t>Veteran’s Student Law Society will host an end of the year event at Top Golf. Pease see contract attached.</t>
  </si>
  <si>
    <t>Lou Morgan</t>
  </si>
  <si>
    <t>louann.morgan@topgolf.com</t>
  </si>
  <si>
    <t>2024-1381</t>
  </si>
  <si>
    <t>UNTS 2024-1381 Fuel_Cell_Earth_Perez ( Clickwrap)</t>
  </si>
  <si>
    <t>Fuel Cell Earth LLC</t>
  </si>
  <si>
    <t>Quantity of (1): Solar hydrogen kit, For Dr. Perez's NSF hydrogen, graphene research</t>
  </si>
  <si>
    <t>2024-1373</t>
  </si>
  <si>
    <t>Courtyard Newark University of Delaware</t>
  </si>
  <si>
    <t>Courtyard by Marriott Newark-University of Delaware</t>
  </si>
  <si>
    <t>The attached form is to authorize the use of the pcard to pay for a hotel reservation for a graduate student traveler to an academic conference (poster presentation), May 1- May 5, at the Disaster Research Center, Delaware. Hotel room price is $182/night. For 5 nights the total cost is $910.00. However, if we can get the form signed and submitted today, we will get the conference rate for the room which is $144/night for $720 for 5 nights. All fees total $20/night, so total, including fees for 5 nights is $820.00</t>
  </si>
  <si>
    <t>2024-1386</t>
  </si>
  <si>
    <t>UNTS 2024-1386 SPI Supplies (Clickwrap)</t>
  </si>
  <si>
    <t>SPI Supplies</t>
  </si>
  <si>
    <t>Sapphire Substrate 10x10mm, Double Sided Polished, Pk 5 For Dr. Philipose's Continued lab research.</t>
  </si>
  <si>
    <t>2024-1039</t>
  </si>
  <si>
    <t>CoSpero Consulting LLC_REQ 182785421_UNTD</t>
  </si>
  <si>
    <t>CoSpero Consulting LLC</t>
  </si>
  <si>
    <t>Consulting Student Internship Project</t>
  </si>
  <si>
    <t>ar1895</t>
  </si>
  <si>
    <t>amanda.reyna@untd.edu</t>
  </si>
  <si>
    <t>2024-1376</t>
  </si>
  <si>
    <t>Bluebeam University</t>
  </si>
  <si>
    <t>Bluebeam is construction software primarily used for Mechanical Engineering. It will be used for instructional purposes. It will be used for project design and cost simulation for students in their coursework.</t>
  </si>
  <si>
    <t>2024-1300</t>
  </si>
  <si>
    <t>Creative Circle ASGN Inc 184421376</t>
  </si>
  <si>
    <t>Work-for-Hire agreement for the University Brand Strategies &amp; Communications department to provide graphic design artwork. UBSC graphic design team is currently down two FTE staff members for leave, we need additional assistance until they return to their normal work.</t>
  </si>
  <si>
    <t>University Brand Strategy &amp; Communications</t>
  </si>
  <si>
    <t>UNTS 2021-88 Summus Industries (Adobe)_Amendment #3_Dell 184692070</t>
  </si>
  <si>
    <t>Amendment # 3-Adobe Extension to align with UNT contract starting 5/30/2024-8/31/2024. Then Department will do a multi-year renewal effective 9/1 and consolidate the UNT and UNT System agreement. Value of Extension= $93,745.05 Total Value of Contract=2,267,030.95 Amendment # 2- Computer Software Maintenance: Adobe License True-Up- Additional Licenses Added- Value $43,299.90- 3 Years- 8/20/2021 to 5/29/2024. For the addition of 593 additional licenses which includes all Creative Cloud On-premise Software, Acrobat Pro, access to all Creative Cloud On-demand Services, and access to the Adobe Stock On-demand Services. Requisition number# 171955798 Adobe AMD#1 contract # 00866465 | Reference Agreement # 00849231 Original and Renewal Agreement: Adobe Sign for Enterprise Education</t>
  </si>
  <si>
    <t>2024-1335</t>
  </si>
  <si>
    <t>Hamamatsu Corporation 184644877</t>
  </si>
  <si>
    <t>Hamamatsu Corporation</t>
  </si>
  <si>
    <t>Please review the quote with terms and conditions</t>
  </si>
  <si>
    <t>The Houstonian Hotel Club &amp; Spa 183513735</t>
  </si>
  <si>
    <t>2024-0867</t>
  </si>
  <si>
    <t>Hamamatsu 181521936</t>
  </si>
  <si>
    <t>2024-1058</t>
  </si>
  <si>
    <t>City of Denton Senior Center UNT Retiree Association Room Reservation</t>
  </si>
  <si>
    <t>City of Denton</t>
  </si>
  <si>
    <t>City of Denton declined to sign the standard addendum. OGC recommended we revise their contracts to accommodate our limitations of liability directly and remove the standard addendum. UNTRA is hosting a Spring Potluck at the Denton Senior Center in May. The Denton Senior Center will provide the room for free.</t>
  </si>
  <si>
    <t>Nicole Brasher</t>
  </si>
  <si>
    <t>Nicole.Brasher@cityofdenton.com</t>
  </si>
  <si>
    <t>Lifelong Learning &amp; Community Engagement</t>
  </si>
  <si>
    <t>2024-1360</t>
  </si>
  <si>
    <t>Crucial Learning Order Confirmation</t>
  </si>
  <si>
    <t>PLEASE RUSH - Order confirmation must be signed soon. 141000-202-885000-400 Dean discretionary Who: Shaureece Park and Monique Sheppherd What: Crucial Learning for Mastering Dialogue group training for 30 people When: before March 29th as the price substantially changes if we do not purchase by then. Where: Crucial Learning. See attached documents for Quote and site information Why: for training for 30 library FTE Include Shaureece Park and Monique Sheppherd on emails</t>
  </si>
  <si>
    <t>Kimberly Taylor</t>
  </si>
  <si>
    <t>kimberly.taylor@cruciallearning.com</t>
  </si>
  <si>
    <t>2024-1332</t>
  </si>
  <si>
    <t>Best Western Premier Crown Chase 183902401</t>
  </si>
  <si>
    <t>Best Western Premier Crown Chase</t>
  </si>
  <si>
    <t>Dept contact: Brandee Hartley, Student Success, brandee.hartley@unt.edu, 940-369-5206. Vendor contact: Madeline Linyard, Director of Sales, 940.387.1000, email: sales@bwdenton.com. Room rental for Chair Academy Conference, April 12, 2024. One large meeting room and one small conference room.</t>
  </si>
  <si>
    <t>Vice Provost Academic Affairs</t>
  </si>
  <si>
    <t>Brandee.Hartley@unt.edu</t>
  </si>
  <si>
    <t>2024-1348</t>
  </si>
  <si>
    <t>Pedrotti's Ranch LLC- San Antonio, Texas- UNT Live 5/2</t>
  </si>
  <si>
    <t>Pedrotti's Ranch LLC</t>
  </si>
  <si>
    <t>UNT Live event contract hosted at Pedrotti’s Ranch on 5/2 in San Antonio, Texas by the Office of Admissions. Contract includes catering and venue. Payment will be made via Pcard for an estimate of $13,265. Attached is the contract for this event. Vendor contact: Stephanie Fletcher, 210-765-3311, stephanie@pedrottis.com</t>
  </si>
  <si>
    <t>Stephanie Fletcher</t>
  </si>
  <si>
    <t>Stephanie@pedrottis.com</t>
  </si>
  <si>
    <t>2024-1320</t>
  </si>
  <si>
    <t>Groove Labs- UNT Live 5/1/24- A/V</t>
  </si>
  <si>
    <t>Groove Labs</t>
  </si>
  <si>
    <t>A/V contract with Groove Labs for UNT Live event hosted at VUKA on 5/1 in Austin, Texas by the Office of Admissions. Payment will be made via Pcard for an estimate of $2,315, through a secure, online payment portal. Attached is the contract and invoice for this event. Vendor contract: Beth Danziger, 512-338-1832, beth@groovelabs.net</t>
  </si>
  <si>
    <t>Beth Danziger</t>
  </si>
  <si>
    <t>beth@groovelabs.net</t>
  </si>
  <si>
    <t>2024-1311</t>
  </si>
  <si>
    <t>Biomedical Solutions Inc 184518423</t>
  </si>
  <si>
    <t>BIOMEDICAL SOLUTIONS INC</t>
  </si>
  <si>
    <t>biostockroom@unt.edu</t>
  </si>
  <si>
    <t>2024-1249</t>
  </si>
  <si>
    <t>MKS Instruments 183375412</t>
  </si>
  <si>
    <t>MKS Instruments Inc</t>
  </si>
  <si>
    <t>Please review terms and conditions. Quote Number: Q-52569. ORDER: 946-US-NANANA-NA, CONTROLLER, 946. Series 946 is a versatile half-rack vacuum gauge measurement and control system.</t>
  </si>
  <si>
    <t>2024-1281</t>
  </si>
  <si>
    <t>City of New Braunfels- Civic/Convention Center- UNT Live 4/30/24</t>
  </si>
  <si>
    <t>City of New Braunfels</t>
  </si>
  <si>
    <t>Venue contract for UNT Live event hosted at New Braunfels Civic/Convention Center on 4/30 in New Braunfels, Texas by the Office of Admissions. Payment will be made via Pcard for an estimate of $1,700, which includes a $500 deposit that we will get back after the event. Attached is the contract, terms &amp; conditions for BEO and invoice reflecting $1,700. Vendor contact: Schaefer, aschaefer@newbraunfels.gov, 830.221.4011</t>
  </si>
  <si>
    <t>Abi Schaefer</t>
  </si>
  <si>
    <t>aschaefer@newbraunfels.gov</t>
  </si>
  <si>
    <t>2023-1169A</t>
  </si>
  <si>
    <t>Peak Uptime Mitel Maintenance Renewal</t>
  </si>
  <si>
    <t>This is for the renewal of the software maintenance for our phone systems for our IT Service Desk. It is the only software compatible with our hardware, and is a cost effecitve solution. Because it's for software mainenance, and not a software license, a TAQ is not required. I've attached an email from Tina Sikes confirming this.</t>
  </si>
  <si>
    <t>Craig Scoggins</t>
  </si>
  <si>
    <t>craig.scoggins@peakuptime.com</t>
  </si>
  <si>
    <t>2024-1194</t>
  </si>
  <si>
    <t>Red Cross</t>
  </si>
  <si>
    <t>American Red Cross</t>
  </si>
  <si>
    <t>Red Cross agreement for athletic trainers to teach CPR to staff. Must be signed before class to be given next week. Previous Agreement attached.</t>
  </si>
  <si>
    <t>Sasha Bouchacra</t>
  </si>
  <si>
    <t>sasha.bouchacra@redcross.org</t>
  </si>
  <si>
    <t>2024-1349</t>
  </si>
  <si>
    <t>White Felt Casino Events- Event April 12, 2024</t>
  </si>
  <si>
    <t>White Felt Casino Events</t>
  </si>
  <si>
    <t>White Felt Casino Events - Event on 4/12/2024. Service Agreement attached. Date of Event: April 12, 2024 Set Up Time: 3pm-4:30pm Event Time: 6:30pm-9:30pm Take Down Time: 9:30pm-10pm Event Address: UNT Gateway Center, Room 34 801 N. Texas Blvd Denton, TX 76201</t>
  </si>
  <si>
    <t>Josh Northrup</t>
  </si>
  <si>
    <t>whitefeltevents@gmail.com</t>
  </si>
  <si>
    <t>2024-1275</t>
  </si>
  <si>
    <t>Textile Preservation Services of Texas 184353743</t>
  </si>
  <si>
    <t>Conservation/restoration treatment of Tod Oldham garment.</t>
  </si>
  <si>
    <t>2024-1334</t>
  </si>
  <si>
    <t>Alliance Exposition Services LLC 184565998</t>
  </si>
  <si>
    <t>Alliance Exposition Services LLC</t>
  </si>
  <si>
    <t>NAPAC 2024 Alliance</t>
  </si>
  <si>
    <t>Digital Strategy &amp; Innovation</t>
  </si>
  <si>
    <t>2024-1341</t>
  </si>
  <si>
    <t>Embassy Suites Bellevue</t>
  </si>
  <si>
    <t>Embassy Suites Seattle Bellevue</t>
  </si>
  <si>
    <t>Group Sales agreement for One O'Clock Lab Band to stay at Embassy Suites Bellevue while on tour in Washington state.</t>
  </si>
  <si>
    <t>Darcy Pickett</t>
  </si>
  <si>
    <t>darcy.pickett@embassysuitesbellevue.com</t>
  </si>
  <si>
    <t>2024-1171</t>
  </si>
  <si>
    <t>Chris Vlahos Alumni Engagement Consulting 183611456</t>
  </si>
  <si>
    <t>Chris Vlahos Alumni Engagement Consultin</t>
  </si>
  <si>
    <t>Consultant is being brought in to assess the operations and structure of the Alumni Engagement office. Resulting recommendations are necessary to help improve operational efficiency of the department, drive long term engagement goals, and improve the cohesion between the Alumni department and UNT Advancement, as well as the Alumni Association board. Ultimately this will optimize the way we build a pipeline for alumni to give back to the university. 3 quotes attached, including 2 additional from non-HUB vendors. No HUB vendors with necessary expertise were available to provide quotes - see attached email confirmation. Please route quote/contract attached for signature - dates displayed in quote/contract may be slightly off from actual project dates, due to wait we had to go through for HUB quotes. Invoice is attached for deposit balance that is due upon signing of contract/creation of PO.</t>
  </si>
  <si>
    <t>ajn0075</t>
  </si>
  <si>
    <t>ANNA NGUYEN</t>
  </si>
  <si>
    <t>anna.nguyen@unt.edu</t>
  </si>
  <si>
    <t>2024-1314</t>
  </si>
  <si>
    <t>Cidi Labs, LLC 184475139</t>
  </si>
  <si>
    <t>Saas Subcription to use Cidi Labs Design Tools for Continuing Ed Instance only</t>
  </si>
  <si>
    <t>Digital Strategy</t>
  </si>
  <si>
    <t>Rena Vincent</t>
  </si>
  <si>
    <t>2024-1388</t>
  </si>
  <si>
    <t>UNTS 2024-1388 Azure Biosystems Inc 184869267</t>
  </si>
  <si>
    <t>Biology</t>
  </si>
  <si>
    <t>2024-1347</t>
  </si>
  <si>
    <t>Intelligent Interiors Inc. 184671515</t>
  </si>
  <si>
    <t>TIPS Contract 210305 50% off List Proposal needs contract review. UNT LIBRARIES – Willis 260 Description: Updated service desk configuration for Media Library in Willis. Relocation and installation of existing Media desk to DP 112 to be used in DP library as service desk. COA: 141400-200-880083-400 Vendor Intelligent Interiors: Scott Bahr PHONE: 972-716-9979 Email: sbahr@intelligentinteriors.net Requested by: Dept Contact: John Luetkemeyer Phone: +19405653024 EMAIL: john.luetkemeyer@unt.edu Submitted by: Lidia Arvisu ; PH: 940-369-6606; Email: Lidia.Arvisu@unt.edu DB 39095 Quote 2024-21155</t>
  </si>
  <si>
    <t>2024-1274</t>
  </si>
  <si>
    <t>Heart to Heart Services</t>
  </si>
  <si>
    <t>Heart To Heart Services</t>
  </si>
  <si>
    <t>We are getting CPR training for the staff that is required each year.</t>
  </si>
  <si>
    <t>2024-1385</t>
  </si>
  <si>
    <t>UNTS 2024-1385 MSC Industrial Direct Co (Clickwrap)</t>
  </si>
  <si>
    <t>MSC Industrial Direct Co</t>
  </si>
  <si>
    <t>Qty (1) Spiral Point Tap: M16x2 Metric Coarse, 3 Flutes, Plug Chamfer, High-Speed Steel Bit Price: $92.58 Purpose: Requested by Physics machine shop for drilling holes to fabricate a stainless steel vibration table.</t>
  </si>
  <si>
    <t>2024-1353</t>
  </si>
  <si>
    <t>Game On_Student Activities_UNT_Student Affairs</t>
  </si>
  <si>
    <t>Game On</t>
  </si>
  <si>
    <t>Gaming services for UNT Event for Student Affairs</t>
  </si>
  <si>
    <t>2024-1390</t>
  </si>
  <si>
    <t>UNTS 2024-1390 Home Depot (Clickwrap)</t>
  </si>
  <si>
    <t>Home Depot</t>
  </si>
  <si>
    <t>We would like to register as a tax exempt purchaser for Home Depot. purchase replacement refrigerators</t>
  </si>
  <si>
    <t>2024-1391</t>
  </si>
  <si>
    <t>UNTS 2024-1391 DigiKey T&amp;C, Privacy (Clickwrap)</t>
  </si>
  <si>
    <t>w:UNT Wise summer session soldering kits 100x https://www.digikey.com/en/products/detail/soldered-electronics/333139/21720427 5 will ship now plus 95 to ship on 4/28 so please please order ASAP!! w: summer sessions for WISE 100 students each summer w: need them ordered ASAP Must be ready to teach this kit by 5/25</t>
  </si>
  <si>
    <t>2024-1392</t>
  </si>
  <si>
    <t>UNTS 2024-1392 Partyflix (Clickwrap)</t>
  </si>
  <si>
    <t>Partyflix</t>
  </si>
  <si>
    <t>Movie Screen Rental for Outdoor Movie Event on 4/16</t>
  </si>
  <si>
    <t>2024-1319</t>
  </si>
  <si>
    <t>VUKA- UNT Live 5/1/24- Austin, Texas</t>
  </si>
  <si>
    <t>Vuka</t>
  </si>
  <si>
    <t>Venue contract for UNT Live event hosted at VUKA on 5/1 in Austin, Texas by the Office of Admissions. Payment will be made via Pcard for an estimate of $3,090 through a secure, online payment portal. Attached is the contract and invoice for this event. Vendor Contact: Ashley Innes, 512-858-8490, ash@vuka.co</t>
  </si>
  <si>
    <t>Ashley Innes</t>
  </si>
  <si>
    <t>ash@vuka.co</t>
  </si>
  <si>
    <t>PO for Nice InContact Addendum to Service Contract. This will just be for the next 4 months and based on estimates we will need this to be $9,450 per month or $37,800 total. This is the phone system used by the Call Center to manage incoming. Contract Term Dates: 6/1/23-5/31/24</t>
  </si>
  <si>
    <t>2024-1395</t>
  </si>
  <si>
    <t>Open AI Clickwrap</t>
  </si>
  <si>
    <t>OpenAI, L.L.C.</t>
  </si>
  <si>
    <t>141000-200-880083-400 Chat GPT 4 Subscriptions for Library Employees for training April-May Each subscription costs $20.00 Where: Online professional development When: Course begins 4/4</t>
  </si>
  <si>
    <t>2024-1396</t>
  </si>
  <si>
    <t>Group sales Agrmt Embassy Suites Seattle Bellevue Jazz Singers</t>
  </si>
  <si>
    <t>Group Sales Agreement for hotel accommodations for UNT Jazz Singers while on tour in Washington state.</t>
  </si>
  <si>
    <t>2024-1393</t>
  </si>
  <si>
    <t>RUSH UNTS 2024-1393 AMNET Study Abroad CLASS SU24</t>
  </si>
  <si>
    <t>Amnet New York Inc</t>
  </si>
  <si>
    <t>This agreement is to contract for housing, excursion support, meals, and other similar logistical supports for a UNT faculty-led study abroad course: Japanese in Japan (JAPN 2050), Summer 2024. Specific program needs and vendor pricing/cancellation terms have already been reviewed and negotiated in line with UNT Study Abroad policies and procedures. Only final review and execution is requested for this agreement. All of the academic components of the study abroad course are designed, provided, administered, and controlled by the UNT faculty members leading the program.</t>
  </si>
  <si>
    <t>2024-1343</t>
  </si>
  <si>
    <t>Prestige Events</t>
  </si>
  <si>
    <t>PRESTIGE EVENT SERVICES LLC</t>
  </si>
  <si>
    <t>Prestige Events is our vendor for the Kuehne Speaker Series Houston event taking place on April 18, 2024 at the Houstonian. They are currently being set-up in PaymentWorks but require a signed contract and deposit upon booking.</t>
  </si>
  <si>
    <t>Thea .</t>
  </si>
  <si>
    <t>info@prestigeeventshouston.com</t>
  </si>
  <si>
    <t>jlc0494</t>
  </si>
  <si>
    <t>Jen Coraluzzi</t>
  </si>
  <si>
    <t>2024-1402</t>
  </si>
  <si>
    <t>RUSH_UNT Live Courtesy Room Block - Candlewood Suites 5/1</t>
  </si>
  <si>
    <t>Candlewood Suites Austin North</t>
  </si>
  <si>
    <t>Courtesy Hotel Room block at Candlewood Suites Austin North on 5/1 for our UNT Live event in Austin, Texas. We have no financial responsibility for any rooms that are not booked, so there is no fee associated with this agreement. Payment is made by the individual. This is just to hold the rooms for staff attending and working the event at a rate of $119/night. Vendor contact: Laura Stine, 540) 431-8182, lstine@jacaruso.com</t>
  </si>
  <si>
    <t>Laura Stine</t>
  </si>
  <si>
    <t>lstine@jacaruso.com</t>
  </si>
  <si>
    <t>2024-1375</t>
  </si>
  <si>
    <t>NuCO2 Beverage Carbonation Made Easy</t>
  </si>
  <si>
    <t>NuCo2</t>
  </si>
  <si>
    <t>NuCO2 is a provider of fountain beverage carbonation services for all Dining Services locations.</t>
  </si>
  <si>
    <t>bs0897</t>
  </si>
  <si>
    <t>Beth Jeffcoat</t>
  </si>
  <si>
    <t>bethsabe.starkmann@unt.edu</t>
  </si>
  <si>
    <t>Wells Fargo - TC# 938 | RFP769-19-11082018-JD</t>
  </si>
  <si>
    <t>Merchant Services Agreement for UNT System entities RFP No.: RFP769-19-11082018-JD Electronic Payment and Merchant Services The University of North Texas System (UNTS) is seeking proposals for an Electronic Payment Services Solution and a Merchant Services Solution (NIGP commodity codes 208-46 E-Commerce Software-microcomputers, 208-65 Point of Sale Software-microcomputers, 209-42 E-Commerce-mainframes, servers; and 209-62 Point of Sale-mainframes, servers).</t>
  </si>
  <si>
    <t>knl0108|mt0851</t>
  </si>
  <si>
    <t>Maleia Torres</t>
  </si>
  <si>
    <t>2024-1345</t>
  </si>
  <si>
    <t>UCD Services Ireland HNRS SU24</t>
  </si>
  <si>
    <t>This agreement is to contract for excursion support, meals, and other similar logistical supports for a UNT faculty-led study abroad course [Honors College Cohort, Summer 2024, Ireland, HNRS 4000]. Specific program needs and vendor pricing/cancellation terms have already been reviewed and negotiated in line with UNT Study Abroad policies and procedures, only final review and execution is requested for this agreement. All of the academic components of the study abroad course are designed, provided, administered, and controlled by the UNT faculty member leading the program.</t>
  </si>
  <si>
    <t>2024-1380</t>
  </si>
  <si>
    <t>Mobile Communications America Inc 184789533</t>
  </si>
  <si>
    <t>Mobile Communications America Inc</t>
  </si>
  <si>
    <t>UNT LIBRARIES – Deliver to LIBR 025 Willis AXIS Cameras Install – DIR-CPO-4494 Description: Purchase and installation of Axis P3265-LVE, P3727-PLE, and P4705-PLVE at Sycamore Library. Devices to be delivered to Willis before install for configuration. This quote also includes charge for re-wiring of PA system speakers after renovation. Why: providing additional camera coverage inside of the building. COA: 141400-200-880083-400 Vendor: MCA, INC.: Troy Berry PHONE: + (972) 492-0930 x62 Email: andrewj@iiri.com Requested by: Dept Contact: John Luetkemeyer Phone: +19405653024 EMAIL: john.luetkemeyer@unt.edu Submitted by: Lidia Arvisu; PH: 940-369-6606; Email: Lidia.Arvisu@unt.edu DB 39037 Quote 27919-1-0</t>
  </si>
  <si>
    <t>*LiaisonEmail</t>
  </si>
  <si>
    <t>sarah.taylor@unthsc.edu</t>
  </si>
  <si>
    <t>katy.kemp@unthsc.edu</t>
  </si>
  <si>
    <t>nicole.williams-hall@unthsc.edu</t>
  </si>
  <si>
    <t>cailyn.alexander@unthsc.edu</t>
  </si>
  <si>
    <t>jessica.powers@unthsc.edu</t>
  </si>
  <si>
    <t>debbie.bauer@unthsc.edu</t>
  </si>
  <si>
    <t>jolene.applegate@unthsc.edu</t>
  </si>
  <si>
    <t>kendra.haas@unthsc.edu</t>
  </si>
  <si>
    <t>melissa.henson@unthsc.edu</t>
  </si>
  <si>
    <t>shannon.gossett@unthsc.edu</t>
  </si>
  <si>
    <t>genika.reed@unthsc.edu</t>
  </si>
  <si>
    <t>shante.hackworth@unthsc.edu</t>
  </si>
  <si>
    <t>darlene.mcmillin@unthsc.edu</t>
  </si>
  <si>
    <t>elizabeth.speer@unthsc.edu</t>
  </si>
  <si>
    <t>kori.wilson@unthsc.edu / joanna.garcia@unthsc.edu</t>
  </si>
  <si>
    <t>hailee.wood@unthsc.edu</t>
  </si>
  <si>
    <t>kelly.berry@unthsc.edu</t>
  </si>
  <si>
    <t>Tiffany.Thompson@unthsc.edu</t>
  </si>
  <si>
    <t>2020-0844</t>
  </si>
  <si>
    <t>University of Texas (UT) - M.D. Anderson Cancer Center</t>
  </si>
  <si>
    <t>WHEREAS, under MD Anderson’s Melanoma Moon Shots initiatives, MD Anderson wishes to gather and analyze data related to standard of care melanoma diagnosis and detection titled “DERM:EMD” as set forth in the Statement of Work attached as Exhibit A. UNTHSC is joining the project as a Partner Site willing to provide MD Anderson with its data for analysis for the purposes of the Project.</t>
  </si>
  <si>
    <t>2020-0892</t>
  </si>
  <si>
    <t>Material Transfer Agreement</t>
  </si>
  <si>
    <t>Experimentica Ltd.</t>
  </si>
  <si>
    <t>Mutual non-disclosure agreement with Experimentica Ltd. To aid in facility use agreement drafting by allowing viewing of their protocols and other materials.</t>
  </si>
  <si>
    <t>Lacy.Bowen@unthsc.edu</t>
  </si>
  <si>
    <t>stacy.abraham@unthsc.edu</t>
  </si>
  <si>
    <t>melissa.calvin@unthsc.edu</t>
  </si>
  <si>
    <t>alexandra.garcia@unthsc.edu</t>
  </si>
  <si>
    <t>2020-0524</t>
  </si>
  <si>
    <t>CHRISTUS Santa Rosa Health Care Corporation</t>
  </si>
  <si>
    <t>Affiliation agreement by and between CHRISTUS Santa Rosa and UNTHSC for the purpose of student clinical experiences.</t>
  </si>
  <si>
    <t>tiffany.thompson@unthsc.edu</t>
  </si>
  <si>
    <t>jason.white@unthsc.edu</t>
  </si>
  <si>
    <t>elizabeth.medders@unthsc.edu</t>
  </si>
  <si>
    <t>misty.smethers@unthsc.edu</t>
  </si>
  <si>
    <t>brendaliz.castro@unthsc.edu</t>
  </si>
  <si>
    <t>DARLENE.MCMILLIN@UNTHSC.EDU</t>
  </si>
  <si>
    <t>nw0131|jhc0102</t>
  </si>
  <si>
    <t>jessica.hernandez@unthsc.edu</t>
  </si>
  <si>
    <t>claudia. garcia@unthsc.edu</t>
  </si>
  <si>
    <t>adriana.albarran@unthsc.edu</t>
  </si>
  <si>
    <t>kdf0009|adw0151|cwf0055</t>
  </si>
  <si>
    <t>aleta.wheeler@unthsc.edu</t>
  </si>
  <si>
    <t>Kori.Wilson@unthsc.edu</t>
  </si>
  <si>
    <t>pat.baker@unthsc.edu</t>
  </si>
  <si>
    <t>tiffany.gardner@unthsc.edu</t>
  </si>
  <si>
    <t>2022-0911</t>
  </si>
  <si>
    <t>Sanford Research</t>
  </si>
  <si>
    <t>Renewal of sanford guide. NO TXRAMP required since no data is transmitted. 3 year contract for sanford web additions and app.</t>
  </si>
  <si>
    <t>joycelyn.bryant@unthsc.edu</t>
  </si>
  <si>
    <t>Donna.Coyle@unthsc.edu</t>
  </si>
  <si>
    <t>cheryell.williams-price@unthsc.edu</t>
  </si>
  <si>
    <t>meredith.fogleman@unthsc.edu</t>
  </si>
  <si>
    <t>lori.knowles@unthsc.edu</t>
  </si>
  <si>
    <t>jlp0509|nw0131|esb0085|jet0115|jmb0459</t>
  </si>
  <si>
    <t>christine.keas@unthsc.edu</t>
  </si>
  <si>
    <t>laura.moore@unthsc.edu</t>
  </si>
  <si>
    <t>sallie.morris@unthsc.edu</t>
  </si>
  <si>
    <t>katie.wood@unthsc.edu</t>
  </si>
  <si>
    <t>Claudia.Garcia@unthsc.edu</t>
  </si>
  <si>
    <t>Bethany.Echartea@unthsc.edu</t>
  </si>
  <si>
    <t>ana.macias@unthsc.edu</t>
  </si>
  <si>
    <t>kylie.kelley@unthsc.edu</t>
  </si>
  <si>
    <t>molly.obrien@unthsc.edu</t>
  </si>
  <si>
    <t>Jessica.Powers@unthsc.edu</t>
  </si>
  <si>
    <t>desiree.gatewood@unthsc.edu</t>
  </si>
  <si>
    <t>Joshua.Christian@unthsc.edu</t>
  </si>
  <si>
    <t>elizabeth.baker@unthsc.edu</t>
  </si>
  <si>
    <t>misten.foreman@unthsc.edu</t>
  </si>
  <si>
    <t>sara.correa@unthsc.edu</t>
  </si>
  <si>
    <t>ana.rodriquez@unthsc.edu</t>
  </si>
  <si>
    <t>erin.milam@unthsc.edu</t>
  </si>
  <si>
    <t>Chris.Rodney@unthsc.edu</t>
  </si>
  <si>
    <t>Jennifer.Parker@unthsc.edu</t>
  </si>
  <si>
    <t>Michael.Mathis@unthsc.edu</t>
  </si>
  <si>
    <t>jmb0459|svb0028|jlp0509|ldm0030</t>
  </si>
  <si>
    <t>janet.brandenburgh@unthsc.edu</t>
  </si>
  <si>
    <t>mary.tejada@unthsc.edu</t>
  </si>
  <si>
    <t>Sam.Bergmann@unt.edu</t>
  </si>
  <si>
    <t>david.piercefield@unthsc.edu</t>
  </si>
  <si>
    <t>jessica.medina@unthsc.edu</t>
  </si>
  <si>
    <t>monica.castillo2@unthsc.edu</t>
  </si>
  <si>
    <t>megan.horn@unthsc.edu</t>
  </si>
  <si>
    <t>ana.villarreal@unthsc.edu</t>
  </si>
  <si>
    <t>kim.williams@unthsc.edu</t>
  </si>
  <si>
    <t>dennys.arrieta@unthsc.edu</t>
  </si>
  <si>
    <t>jennifer.parker@unthsc.edu</t>
  </si>
  <si>
    <t>Erin.Milam@unthsc.edu</t>
  </si>
  <si>
    <t>shelley.smith@unthsc.edu</t>
  </si>
  <si>
    <t>margaret.medina@unthsc.edu</t>
  </si>
  <si>
    <t>michael.franks@unthsc.edu</t>
  </si>
  <si>
    <t>linda.larose@unthsc.edu</t>
  </si>
  <si>
    <t>molly.o'brien@unthsc.edu</t>
  </si>
  <si>
    <t>kori.wilson@unthsc.edu</t>
  </si>
  <si>
    <t>glr0049|mht0059|tlg0207|atm0056|klp0136|mlh0258</t>
  </si>
  <si>
    <t>patricia.alphin@unthsc.edu</t>
  </si>
  <si>
    <t>Ana.Rodriquez@unthsc.edu</t>
  </si>
  <si>
    <t>2023-1010</t>
  </si>
  <si>
    <t>Jersey City Medical Center</t>
  </si>
  <si>
    <t>Affiliation Agreement for student rotations by and between Jersey City Medical Center and Cooperman Barnabas Medical Center and University of North Texas Health Science Center at Fort Worth for the clinical training of students.</t>
  </si>
  <si>
    <t>monika.parlov@unthsc.edu</t>
  </si>
  <si>
    <t>wendy.landon@unthsc.edu</t>
  </si>
  <si>
    <t>Laura.Gonzalez@unthsc.edu</t>
  </si>
  <si>
    <t>Niki.Threat-Clarke@unthsc.edu</t>
  </si>
  <si>
    <t>monika.parlov@unthsc,edu</t>
  </si>
  <si>
    <t>jlp0509|jmb0459</t>
  </si>
  <si>
    <t>mht0059|tm0335|mlh0258|nw0131|glr0049|clg0219|mac0705</t>
  </si>
  <si>
    <t>jlp0509|ajr0096|ldm0030</t>
  </si>
  <si>
    <t>karen.coleman@unthsc.edu</t>
  </si>
  <si>
    <t>claudia.garcia@unthsc.edu</t>
  </si>
  <si>
    <t>monica.campos-vargas@unthsc.edu</t>
  </si>
  <si>
    <t>Ana.Macias@unthsc.edu</t>
  </si>
  <si>
    <t>ashley.gomez@unthsc.edu</t>
  </si>
  <si>
    <t>lynn.sampley@unthsc.edu</t>
  </si>
  <si>
    <t>lori.saunders@unthsc.edu</t>
  </si>
  <si>
    <t>2023-1414</t>
  </si>
  <si>
    <t>University of the Incarnate Word</t>
  </si>
  <si>
    <t>MOU for Sarah Ross, DO Associate Professor to have a student from the University of the Incarnate Word School of Osteopathic Medicine. This student will be assisting with the Brain Health Project Dr. Ross is the PI of. Assisting Dr. Ross on this project will help the student meet her requirements for her MPH Capstone requirement.</t>
  </si>
  <si>
    <t>mga0054|sms0325</t>
  </si>
  <si>
    <t>steven.sutton@unthsc.edu</t>
  </si>
  <si>
    <t>SALLIE.MORRIS@UNTHSC.EDU</t>
  </si>
  <si>
    <t>johanna.hernandez@unthsc.edu</t>
  </si>
  <si>
    <t>marcy.butler@unthsc.edu</t>
  </si>
  <si>
    <t>sandra.boyd@unthsc.edu</t>
  </si>
  <si>
    <t>MOLLY.O'BRIEN@UNTHSC.EDU</t>
  </si>
  <si>
    <t>rebecca.clark@unthsc.edu</t>
  </si>
  <si>
    <t>charde'.jones@unthsc.edu</t>
  </si>
  <si>
    <t>blake.ross@unthsc.edu</t>
  </si>
  <si>
    <t>sarah.johnson@unthsc.edu</t>
  </si>
  <si>
    <t>ashlee.jimenez@unthsc.edu</t>
  </si>
  <si>
    <t>mary.findley@unthsc.edu</t>
  </si>
  <si>
    <t>2022-1010</t>
  </si>
  <si>
    <t>Clinical Education Placement Module</t>
  </si>
  <si>
    <t>Department of Physical Therapy</t>
  </si>
  <si>
    <t>MEGAN.HORN@UNTHSC.EDU</t>
  </si>
  <si>
    <t>atm0056|tm0335|klg0033</t>
  </si>
  <si>
    <t>jmb0459|ldm0030|svb0028|jlp0509</t>
  </si>
  <si>
    <t>Cheryell.Williams-Price@unthsc.edu</t>
  </si>
  <si>
    <t>laf0031|jlp0509</t>
  </si>
  <si>
    <t>keith.sims@unthsc.edu</t>
  </si>
  <si>
    <t>kalei.malczon-dorris@unthsc.edu</t>
  </si>
  <si>
    <t>Rashana.Raggs@unthsc.edu</t>
  </si>
  <si>
    <t>jmb0459|ajr0096|nls0113|jlp0509|mad0386|jkb0028</t>
  </si>
  <si>
    <t>Monica.Campos-Vargas@unthsc.edu</t>
  </si>
  <si>
    <t>vanessa.lozada@unthsc.edu</t>
  </si>
  <si>
    <t>Katy.kemp@unthsc.edu</t>
  </si>
  <si>
    <t>Charde'.Jones@unthsc.edu</t>
  </si>
  <si>
    <t>samantha.green@unthsc.edu</t>
  </si>
  <si>
    <t>brittany.brookens@unthsc.edu</t>
  </si>
  <si>
    <t>brenda.sihotang@unthsc.edu</t>
  </si>
  <si>
    <t>mem0660|pgd0011</t>
  </si>
  <si>
    <t>klg0033|jmb0660</t>
  </si>
  <si>
    <t>meagan.cross@unthsc.edu</t>
  </si>
  <si>
    <t>Christine.Keas@unthsc.edu</t>
  </si>
  <si>
    <t>darian.sargent@unthsc.edu</t>
  </si>
  <si>
    <t>lacy.bowen@unthsc.edu</t>
  </si>
  <si>
    <t>Annette.Smith@unthsc.edu</t>
  </si>
  <si>
    <t>lee.cunningham@unthsc.edu</t>
  </si>
  <si>
    <t>stephanie.mcvay@unthsc.edu</t>
  </si>
  <si>
    <t>glr0049|mf0632|tlg0207</t>
  </si>
  <si>
    <t>samantha.johnson@unthsc.edu</t>
  </si>
  <si>
    <t>glr0049|mht0059|tlg0207|atm0056|mlh0258|clg0219|tm0335|klp0136</t>
  </si>
  <si>
    <t>Anaqua, Inc.</t>
  </si>
  <si>
    <t>AcclaimIP License subscription</t>
  </si>
  <si>
    <t>Gamal Salah El Afandi</t>
  </si>
  <si>
    <t>AIM-AHEAD Leadership Fellowship Stakeholder Cohort 2 - Gamal El Afandi will provide professional mentoring services to Chastity Bradford.</t>
  </si>
  <si>
    <t>Scott Kelley</t>
  </si>
  <si>
    <t>AIM-AHEAD Leadership Fellowship Stakeholder Cohort 2 - Scott Kelley will provide professional mentoring services to Devrim Kaya.</t>
  </si>
  <si>
    <t>James L. West Dementia Care Center</t>
  </si>
  <si>
    <t>James L. West Center for Dementia Care (JLW) will partner with UNTHSC to provide training in ethics and dementia for long-term care health care and supportive care workers from urban and rural assisted living facilities, nursing homes, memory care centers, hospice organizations, community health workers, and professionals in home and community-based services. JLW will serve as subject matter expertise in the planning, development, and evaluation of project content related to implementing an 8-session Project ECHO series in ethics and dementia for health professionals that serve persons living with dementia. JLW will apply to receive 8 hours of continuing education credits for nursing home administrators through the National Association of Long-Term Care Administrators Board. JLW will also recruit and host the Project ECHO series.</t>
  </si>
  <si>
    <t>ja0950</t>
  </si>
  <si>
    <t>Jessica Arroyo</t>
  </si>
  <si>
    <t>Jessica.Arroyo@unthsc.edu</t>
  </si>
  <si>
    <t>Florida A&amp;M University (FAMU)</t>
  </si>
  <si>
    <t>2/9/24-Sent to FAMU for signature. The University of North Texas Health Science Center at Fort Worth (HSC) is partnering with Florida A&amp;M University (FAMU) leverage a broad range and depth of expertise and experience within the project team in infectious disease, HIV, HCV, graduate education, telementoring, training and technical assistance, implementation science, and rigorous evaluation methods.</t>
  </si>
  <si>
    <t>2024-0632</t>
  </si>
  <si>
    <t>OnStrategy</t>
  </si>
  <si>
    <t>3/4/24-Pending response from department-See comments. Based on reduced staff and bandwidth we do not have the capacity to develop strategic plan on our own, and we need insight to the industry to move forward and OnStragey proved to be the best vendor for this situation.</t>
  </si>
  <si>
    <t>Institutional Integrity and Awareness</t>
  </si>
  <si>
    <t>3/12/24-No IT approval needed. 3/8/24-Pending IT Approval. TL Pending response from department. Education Dynamics March 2024 - September 2024 Marketing Cloud Integration and Student Journey Development. Original Service Agreement with Admissions and Recruitment HSC Contract #: 2024-0374.</t>
  </si>
  <si>
    <t>Washington State University</t>
  </si>
  <si>
    <t>AIM-AHEAD Leadership Fellowship Stakeholder Cohort 2 - Washington State University will provide professional mentoring services to Anna Zamora-Kapoor.</t>
  </si>
  <si>
    <t>2023-0686a</t>
  </si>
  <si>
    <t>Maintain consistent Branding and templates that will look the same no matter the screen, Expand our brand awareness and recognition. Provides ways to track meaning engagement via analytics and quarterly reports. Event management/registration separate from Bridge . Provides built in employee engagement opportunities. Surveys, emoji reactions, free text responses</t>
  </si>
  <si>
    <t>madison.silva@unthsc.edu</t>
  </si>
  <si>
    <t>paa0059|jlw0469|mac0060</t>
  </si>
  <si>
    <t>mac0060|jlw0469|paa0059</t>
  </si>
  <si>
    <t>2024-0472</t>
  </si>
  <si>
    <t>The Queen's Medical Center</t>
  </si>
  <si>
    <t>AIM-AHEAD Leadership Fellowship Stakeholder (Cohort 2)-The Queen's Medical Center first payment will be due 01/31/2024.</t>
  </si>
  <si>
    <t>2024-0637</t>
  </si>
  <si>
    <t>Baihan Lin</t>
  </si>
  <si>
    <t>AIM-AHEAD Research Fellowship Mentor Cohort 2 - Baihan Lin will provide professional mentor services to Jesus Hernandez-Ortiz.</t>
  </si>
  <si>
    <t>2024-0700</t>
  </si>
  <si>
    <t>Sg2 will provide workshops, expertise, etc. for MHA program in the form of a membership subscription.</t>
  </si>
  <si>
    <t>2024-0701</t>
  </si>
  <si>
    <t>Sandy Burge</t>
  </si>
  <si>
    <t>Speaker Agreement to pay Sandy Burge an honorarium for GCAM session on Friday, 3/22. No travel expenses requested.</t>
  </si>
  <si>
    <t>Termination letter in process. 3/22/24 AT. AIM-AHEAD Leadership Fellowship Mentor (Cohort 2) provided by Na Zou for Amanda Rounds.</t>
  </si>
  <si>
    <t>2024-0141</t>
  </si>
  <si>
    <t>Professional Service Clinical Agreement between UNTHSC and MCFW for medical services reading and interpreting EKG Test Results, services will be performed by Dr. Kline.</t>
  </si>
  <si>
    <t>2024-0690</t>
  </si>
  <si>
    <t>Event At-A-Glance</t>
  </si>
  <si>
    <t>Restaurant reservation for TCOM Advisory College Faculty Retreat for 40 people from 8 AM - 4 PM. Credit card authorization will be sent separately on May 31, 2024.</t>
  </si>
  <si>
    <t>julie.schwartz@unthsc.edu</t>
  </si>
  <si>
    <t>Kirk Roberts</t>
  </si>
  <si>
    <t>AIM-AHEAD Research Fellowship Cohort 2 - Kirk Roberts will provide professional mentor services to Kunmi Sobowale.</t>
  </si>
  <si>
    <t>Biodiscovery LLC</t>
  </si>
  <si>
    <t>Arbor Biosciences terms and conditions for purchasing - lab supplies for Dr. J. King.</t>
  </si>
  <si>
    <t>2024-0728</t>
  </si>
  <si>
    <t>Access to mental health videos for students. This is a click-wrap on the invoice.</t>
  </si>
  <si>
    <t>kristen.cathey@unthsc.edu</t>
  </si>
  <si>
    <t>2024-0640</t>
  </si>
  <si>
    <t>Albert Schweitzer Fellowship - Houston Galveston</t>
  </si>
  <si>
    <t>The Albert Schweitzer Fellowship's mission is to prepare the next generation of professionals who will serve and empower vulnerable people to live healthier lives. Dr. Filipetto agreed to sponsor 1 student, Sharon John, for this initial year. Drs. Rynn Ziller, Tina Bernard, or Tina Martin will serve as the Faculty Liaison. The MOU is to join as a consortium school.</t>
  </si>
  <si>
    <t>HSC CONTACT: Lorena Marin, lorena.marin@unthsc.edu; (817)735-2475 Springhill Contact: Ericka Mast, Sales Manager, (847)232-5376; ericka.mast@marriott.com This is to provide sleeping accommodations for the JAMP scholars attending 2024 summer internship. Scholars will arrive Sunday, June 2 and check out Friday, June 28. Final bill will be paid with P-card</t>
  </si>
  <si>
    <t>lm0359</t>
  </si>
  <si>
    <t>TCOM Admissions</t>
  </si>
  <si>
    <t>Mike Kennedy</t>
  </si>
  <si>
    <t>mike.kennedy@unthsc.edu</t>
  </si>
  <si>
    <t>2024-0730</t>
  </si>
  <si>
    <t>Courtyard Marriott</t>
  </si>
  <si>
    <t>Booking a room at the Courtyard Marriott for a conference. 4-23-24 to 4-25-24</t>
  </si>
  <si>
    <t>js2673</t>
  </si>
  <si>
    <t>Julianna Summerlin</t>
  </si>
  <si>
    <t>julianna.summerlin@unthsc.edu</t>
  </si>
  <si>
    <t>Hotel rooms for UNTHSC PATH Summer Internship participants. Accommodations are provided to participants as a part of the internship program.</t>
  </si>
  <si>
    <t>2024-0715</t>
  </si>
  <si>
    <t>instagram</t>
  </si>
  <si>
    <t>Instagram Software for Genetic Genealogists</t>
  </si>
  <si>
    <t>veronica.chavezrodriguez@unthsc.edu</t>
  </si>
  <si>
    <t>2024-0741</t>
  </si>
  <si>
    <t>10x Genomics, Inc.</t>
  </si>
  <si>
    <t>Visium CytAssist Assurance Plan 12 Mo service plan. Visium CytAssist Instrument Serial Number: CAVG10292 Previous Warranty/Assurance Plan Expiration Date: 3/24/2024 Period of new Assurance Plan: 3/24/2024-3/24/2025 **This transaction will be governed by the terms and conditions of Master Agreement HSC Contract # 2023-1194.**</t>
  </si>
  <si>
    <t>Research Core Labs</t>
  </si>
  <si>
    <t>Patrice.Victor@unthsc.edu</t>
  </si>
  <si>
    <t>2024-0749</t>
  </si>
  <si>
    <t>Chromium iX/X Assurance Plan 12 Mo. service plan. Chromium iX Instrument Serial Number: CXVG11192 Previous Warranty/Assurance Plan Expiration Date: 3/24/2024 Period of new Assurance Plan: 3/24/2024-3/24/2025 This transaction will be governed by the terms and conditions of Master Agreement HSC Contract # 2023-1194.</t>
  </si>
  <si>
    <t>Current PO for FY24 #HS00001019. New PO not required at this time. Renewal of Memo of Understanding with LaTasha Hinson, LCSW-S, PMH-C, for counseling services provided to Healthy Start Clients. Previous agreement 2022-0202 and amendment 2023-0303.</t>
  </si>
  <si>
    <t>Gayle Roux</t>
  </si>
  <si>
    <t>Contractor to provide mentoring for self-study and site visit related to CCNE accreditation.</t>
  </si>
  <si>
    <t>2024-0359a</t>
  </si>
  <si>
    <t>Springer Nature Customer Service Center, LLC</t>
  </si>
  <si>
    <t>Amendment to Nature Masterclasses on Demand for authorized users on the Center for Health Policy's team to utilize the online/training and classes.</t>
  </si>
  <si>
    <t>2024-0484</t>
  </si>
  <si>
    <t>Christus Health System</t>
  </si>
  <si>
    <t>CHRISTUS Health will expand its partnership with the University of North Texas Health Science Center (UNTHSC) and collaborate with the UNTHSC and Dr. Teresa Wagner to provide CHW training to Public Health AmeriCorps Community Health Workers (PHACHWs).</t>
  </si>
  <si>
    <t>2024-0633</t>
  </si>
  <si>
    <t>3/29/24-Vendor provided new quote and does not require signature but a risk assessment still needs to be done. 3/13/24-Per attached email Department can only use this vendor, a risk assessment has to be done to determine if we can move forward without standard addendum. 3/12/24-Vendor declined Standard Addendum and will not negotiate terms (see email attached). Pending Departments response to see if a risk assessment is needed. Dr. Dong has requested a repair to her HPLC equipment in her lab located RES 310. Quote attached.</t>
  </si>
  <si>
    <t>This is an online subscription for trainings for the Provost Team and HSC Leadership to use. there will be Invoice 2738519. Purchasing is requiring I enter this contract request.</t>
  </si>
  <si>
    <t>2024-0698</t>
  </si>
  <si>
    <t>Beth Grace, DNP, APRN, FNP-C, ACHPN</t>
  </si>
  <si>
    <t>Contractor to provide 4 3 credit hour MSN courses in Palliative and Home care.</t>
  </si>
  <si>
    <t>2024-0655</t>
  </si>
  <si>
    <t>Robert Davis</t>
  </si>
  <si>
    <t>AIM-AHEAD Leadership Fellowship Stakeholder Cohort 2 - Robert Davis will provide professional mentorship services to Anahita Khojandi.</t>
  </si>
  <si>
    <t>Eilon Gabel</t>
  </si>
  <si>
    <t>AIM-AHEAD Leadership Fellowship Stakeholder Cohort 2 - Eilon Gabel will provide professional mentoring services to</t>
  </si>
  <si>
    <t>2024-0630</t>
  </si>
  <si>
    <t>Jay Patel</t>
  </si>
  <si>
    <t>AIM-AHEAD Research Fellowship Mentor Cohort 2 - Jay Patel will provide professional mentoring services to Scott Waggener.</t>
  </si>
  <si>
    <t>Business agreement with Monticello Imaging to provide contractor services for Priority Care.</t>
  </si>
  <si>
    <t>This is a renewal of contract 2023-0812 for 73 users to the OMS VR platform tier 1 access at $250 per user.</t>
  </si>
  <si>
    <t>joshua.christian@unthsc.edu</t>
  </si>
  <si>
    <t>2024-0765</t>
  </si>
  <si>
    <t>Executive coaching contract for Jeanie Foster, VP of culture and experience. Starting April25th 2024. Vendor will submit invoices monthly towards the PO. Total amount is $3600 for 6 months at $600 each.</t>
  </si>
  <si>
    <t>This is a contract for user seats for secure electronic document transmission services provided by DocuSign, Inc. for Research Administration.</t>
  </si>
  <si>
    <t>2024-0771</t>
  </si>
  <si>
    <t>Install touch screen in IREB including equipment and services.</t>
  </si>
  <si>
    <t>2024-0671</t>
  </si>
  <si>
    <t>Verogen, Inc.</t>
  </si>
  <si>
    <t>Procurement for software licenses from https://www.gedmatch.com/applications/for use by CHI. 2 individual Tier 1 memberships @ approx. $100/year each</t>
  </si>
  <si>
    <t>DNA Painter</t>
  </si>
  <si>
    <t>Procurement for software licenses from https://dnapainter.com/subscribe/landingfor use by CHI. 2 individual accounts @ $55/year each</t>
  </si>
  <si>
    <t>30|15|5</t>
  </si>
  <si>
    <t>In Part</t>
  </si>
  <si>
    <t>Inpart subscription</t>
  </si>
  <si>
    <t>2024-0774</t>
  </si>
  <si>
    <t>ProQuest</t>
  </si>
  <si>
    <t>This contract is for signature on an order to start a subscription to Ancestry Library Edition. This product will be used for research purposes. IT Compliance has already approved the product, concerning TX-RAMP (out of scope) and accessibility. We just contracted with the vendor, ProQuest LLC last year on two separate orders. Can we use the same software addendum language to help save time? Please add a review round to include Lindsey Bartula in OGC and Dawn Boswell at The Center for Human ID. This product can be used campus wide, but the Center for Human ID does need to review the license. Please CC Mike Askew, mike.askew@clarivate.com when the contract is sent for signature.</t>
  </si>
  <si>
    <t>2024-0742</t>
  </si>
  <si>
    <t>Party Galore Balloon &amp; Décor Services</t>
  </si>
  <si>
    <t>3/29/24-Sent agreement for review with the vendor. 3/28/24-requested a word version on agreement. The Party Galore is providing decorations for the 2024 Pharmal hosted by the Pharmacy Student Government Association.</t>
  </si>
  <si>
    <t>2022-0249u-1</t>
  </si>
  <si>
    <t>Moderna Therapeutics, Inc.</t>
  </si>
  <si>
    <t>Moderna Therapeutics, Inc.- CO # 1 to Project Agreement # 20- This Change Order #1 to the Project Agreement dated February 21, 2024 (#20) to replace the services and increase the total of the project by $4,066.58. Moderna Contract_ID_86561. Previous Project Agreement # 20- Contract Total $40,782.86 Total Cumulative Contract Value for all Project Agreements with Moderna Therapeutics, Inc. based on the Master- $743,783.52</t>
  </si>
  <si>
    <t>Preclinical Research Services</t>
  </si>
  <si>
    <t>2024-0764</t>
  </si>
  <si>
    <t>Today's Balloons</t>
  </si>
  <si>
    <t>Balloon garland for alumni outreach event</t>
  </si>
  <si>
    <t>2024-0748</t>
  </si>
  <si>
    <t>Columbia Plaza Medical Center of Fort Worth Subsidiary, L.P. d/b/a Medical City Fort Worth</t>
  </si>
  <si>
    <t>HSC is providing Family Medicine Residency Program Interim Director services performed by Dr. James Aston to MCFW.</t>
  </si>
  <si>
    <t>2024-0716</t>
  </si>
  <si>
    <t>Arts of Fort Worth</t>
  </si>
  <si>
    <t>Space rental for department retreat</t>
  </si>
  <si>
    <t>2024-0762</t>
  </si>
  <si>
    <t>Beauty Manufacturing Solutions Corps</t>
  </si>
  <si>
    <t>We have a MS-DDD graduating student who will fulfill his summer Internship Practicum (under PHAR 5619; course syllabus attached for reference) with a company in DFW area. Also attached is a copy of the in-process Internship Agreement (template was approved by the UNT System General Counsel in 2023).</t>
  </si>
  <si>
    <t>cya0014</t>
  </si>
  <si>
    <t>Carmen Auerbach</t>
  </si>
  <si>
    <t>carmen.auerbach@unthsc.edu</t>
  </si>
  <si>
    <t>2024-0783</t>
  </si>
  <si>
    <t>2024-0782</t>
  </si>
  <si>
    <t>2nd year of SBIR Phase 0 award</t>
  </si>
  <si>
    <t>Professional Development Coaching for Interim Dean of the Pharmacotherapy Dept. in the College of Pharmacy. - 6 months - $600/monthly for a total of $3,600</t>
  </si>
  <si>
    <t>College of Pharmacy Deans Office</t>
  </si>
  <si>
    <t>2024-0691</t>
  </si>
  <si>
    <t>Life Technologies requested revisions (redlines) to the standard addendum. Life Technologies Corporation, a Thermo Fisher Scientific company, terms and conditions for purchasing lab equipment and supplies for Dr. Mark Tidwell.</t>
  </si>
  <si>
    <t>2024-0786</t>
  </si>
  <si>
    <t>Release/Settlement</t>
  </si>
  <si>
    <t>Two of our Genealogist speaking at a conference at the end of June (the Ramapo Investigative Genetic Genealogy Conference in New Jersey). Genealogist: Ingrid Rivera Pagan &amp; Wendy Mclean</t>
  </si>
  <si>
    <t>kjj0136</t>
  </si>
  <si>
    <t>Karey Johnson</t>
  </si>
  <si>
    <t>karey.johnson@unthsc.edu</t>
  </si>
  <si>
    <t>2024-0712</t>
  </si>
  <si>
    <t>Executive coaching for Dr. Leigh Johnson for April 2024 to June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</si>
</sst>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i/>
      <sz val="11"/>
      <color theme="1"/>
      <name val="Calibri"/>
      <family val="2"/>
      <scheme val="minor"/>
    </font>
    <font>
      <b/>
      <sz val="11"/>
      <color rgb="FF00B050"/>
      <name val="Calibri"/>
      <family val="2"/>
      <scheme val="minor"/>
    </font>
    <font>
      <b/>
      <sz val="11"/>
      <color rgb="FF009999"/>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xf numFmtId="0" fontId="0" fillId="0" borderId="0" xfId="0" applyAlignment="1">
      <alignment horizontal="left" vertical="top"/>
    </xf>
    <xf numFmtId="14" fontId="0" fillId="0" borderId="0" xfId="0" applyNumberFormat="1" applyAlignment="1">
      <alignment horizontal="left" vertical="top"/>
    </xf>
    <xf numFmtId="0" fontId="18" fillId="0" borderId="0" xfId="0" applyFont="1" applyAlignment="1">
      <alignment horizontal="left" vertical="top"/>
    </xf>
    <xf numFmtId="14" fontId="18" fillId="0" borderId="0" xfId="0" applyNumberFormat="1" applyFont="1" applyAlignment="1">
      <alignment horizontal="left" vertical="top"/>
    </xf>
    <xf numFmtId="0" fontId="19" fillId="0" borderId="0" xfId="0" applyFont="1" applyAlignment="1">
      <alignment horizontal="left" vertical="top"/>
    </xf>
    <xf numFmtId="0" fontId="20" fillId="0" borderId="0" xfId="0" applyFont="1" applyAlignment="1">
      <alignment horizontal="left" vertical="top"/>
    </xf>
    <xf numFmtId="0" fontId="20" fillId="0" borderId="0" xfId="0" applyFont="1" applyAlignment="1">
      <alignment horizontal="left"/>
    </xf>
    <xf numFmtId="14" fontId="20" fillId="0" borderId="0" xfId="0" applyNumberFormat="1" applyFont="1" applyAlignment="1">
      <alignment horizontal="left"/>
    </xf>
    <xf numFmtId="164" fontId="0" fillId="0" borderId="0" xfId="0" applyNumberFormat="1" applyAlignment="1">
      <alignment horizontal="left" vertical="top"/>
    </xf>
    <xf numFmtId="164" fontId="18" fillId="0" borderId="0" xfId="0" applyNumberFormat="1" applyFont="1" applyAlignment="1">
      <alignment horizontal="left" vertical="top"/>
    </xf>
    <xf numFmtId="164" fontId="20" fillId="0" borderId="0" xfId="0" applyNumberFormat="1" applyFont="1" applyAlignment="1">
      <alignment horizontal="left" vertical="top"/>
    </xf>
    <xf numFmtId="0" fontId="21" fillId="0" borderId="0" xfId="0" applyFont="1" applyAlignment="1">
      <alignment horizontal="left"/>
    </xf>
    <xf numFmtId="0" fontId="21" fillId="0" borderId="0" xfId="0" applyFont="1" applyAlignment="1">
      <alignment horizontal="left" vertical="top"/>
    </xf>
    <xf numFmtId="1" fontId="0" fillId="0" borderId="0" xfId="0" applyNumberFormat="1" applyAlignment="1">
      <alignment horizontal="left" vertical="top"/>
    </xf>
    <xf numFmtId="1" fontId="18" fillId="0" borderId="0" xfId="0" applyNumberFormat="1" applyFont="1" applyAlignment="1">
      <alignment horizontal="left" vertical="top"/>
    </xf>
    <xf numFmtId="1" fontId="20" fillId="0" borderId="0" xfId="0" applyNumberFormat="1" applyFont="1" applyAlignment="1">
      <alignment horizontal="left" vertical="top"/>
    </xf>
    <xf numFmtId="14" fontId="20" fillId="0" borderId="0" xfId="0" applyNumberFormat="1" applyFont="1" applyAlignment="1">
      <alignment horizontal="left" vertical="top"/>
    </xf>
    <xf numFmtId="14" fontId="21" fillId="0" borderId="0" xfId="0" applyNumberFormat="1" applyFont="1" applyAlignment="1">
      <alignment horizontal="left"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999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41275</xdr:colOff>
      <xdr:row>3</xdr:row>
      <xdr:rowOff>69851</xdr:rowOff>
    </xdr:from>
    <xdr:to>
      <xdr:col>8</xdr:col>
      <xdr:colOff>330200</xdr:colOff>
      <xdr:row>7</xdr:row>
      <xdr:rowOff>120651</xdr:rowOff>
    </xdr:to>
    <xdr:sp macro="" textlink="">
      <xdr:nvSpPr>
        <xdr:cNvPr id="2" name="TextBox 1">
          <a:extLst>
            <a:ext uri="{FF2B5EF4-FFF2-40B4-BE49-F238E27FC236}">
              <a16:creationId xmlns:a16="http://schemas.microsoft.com/office/drawing/2014/main" id="{8A1B00CB-FF66-460B-A415-F105CC1C3948}"/>
            </a:ext>
          </a:extLst>
        </xdr:cNvPr>
        <xdr:cNvSpPr txBox="1"/>
      </xdr:nvSpPr>
      <xdr:spPr>
        <a:xfrm>
          <a:off x="41275" y="673101"/>
          <a:ext cx="14728825" cy="78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rgbClr val="0070C0"/>
              </a:solidFill>
            </a:rPr>
            <a:t>The information provided herein is derived from the contract database and is continually subject to changes/updates. Please be advised that this list will include only those contracts for which a contract end date was provided when the contract was initially routed. Contracts confidential in nature are not included in this list. This list may not include all of the contracts that require attention and/or further action.  </a:t>
          </a:r>
          <a:r>
            <a:rPr lang="en-US" sz="1100" b="1">
              <a:solidFill>
                <a:schemeClr val="accent2"/>
              </a:solidFill>
              <a:effectLst/>
              <a:latin typeface="+mn-lt"/>
              <a:ea typeface="+mn-ea"/>
              <a:cs typeface="+mn-cs"/>
            </a:rPr>
            <a:t>Contract IT related?</a:t>
          </a:r>
          <a:r>
            <a:rPr lang="en-US" sz="1100">
              <a:solidFill>
                <a:schemeClr val="accent2"/>
              </a:solidFill>
              <a:effectLst/>
              <a:latin typeface="+mn-lt"/>
              <a:ea typeface="+mn-ea"/>
              <a:cs typeface="+mn-cs"/>
            </a:rPr>
            <a:t> </a:t>
          </a:r>
          <a:r>
            <a:rPr lang="en-US" sz="1100">
              <a:solidFill>
                <a:schemeClr val="dk1"/>
              </a:solidFill>
              <a:effectLst/>
              <a:latin typeface="+mn-lt"/>
              <a:ea typeface="+mn-ea"/>
              <a:cs typeface="+mn-cs"/>
            </a:rPr>
            <a:t>If you have any contracts in process or upcoming software-as-a-service (SAAS) contracts [this requirement comprises hardware purchases that include SAAS software] IT review is required. Submit or follow your campus process to submit a </a:t>
          </a:r>
          <a:r>
            <a:rPr lang="en-US" sz="1100" u="sng">
              <a:solidFill>
                <a:schemeClr val="dk1"/>
              </a:solidFill>
              <a:effectLst/>
              <a:latin typeface="+mn-lt"/>
              <a:ea typeface="+mn-ea"/>
              <a:cs typeface="+mn-cs"/>
              <a:hlinkClick xmlns:r="http://schemas.openxmlformats.org/officeDocument/2006/relationships" r:id=""/>
            </a:rPr>
            <a:t>Technology Acquisition Questionnaire (TAQ)</a:t>
          </a:r>
          <a:r>
            <a:rPr lang="en-US" sz="1100">
              <a:solidFill>
                <a:schemeClr val="dk1"/>
              </a:solidFill>
              <a:effectLst/>
              <a:latin typeface="+mn-lt"/>
              <a:ea typeface="+mn-ea"/>
              <a:cs typeface="+mn-cs"/>
            </a:rPr>
            <a:t> for IT compliance &amp; approval. ** Attach IT approval to your requisition/contract submission.</a:t>
          </a:r>
        </a:p>
        <a:p>
          <a:endParaRPr lang="en-US" sz="1100" i="1">
            <a:solidFill>
              <a:srgbClr val="0070C0"/>
            </a:solidFill>
          </a:endParaRPr>
        </a:p>
      </xdr:txBody>
    </xdr:sp>
    <xdr:clientData/>
  </xdr:twoCellAnchor>
  <xdr:twoCellAnchor editAs="oneCell">
    <xdr:from>
      <xdr:col>2</xdr:col>
      <xdr:colOff>1543050</xdr:colOff>
      <xdr:row>0</xdr:row>
      <xdr:rowOff>31750</xdr:rowOff>
    </xdr:from>
    <xdr:to>
      <xdr:col>3</xdr:col>
      <xdr:colOff>1333500</xdr:colOff>
      <xdr:row>2</xdr:row>
      <xdr:rowOff>80893</xdr:rowOff>
    </xdr:to>
    <xdr:pic>
      <xdr:nvPicPr>
        <xdr:cNvPr id="4" name="Picture 3">
          <a:extLst>
            <a:ext uri="{FF2B5EF4-FFF2-40B4-BE49-F238E27FC236}">
              <a16:creationId xmlns:a16="http://schemas.microsoft.com/office/drawing/2014/main" id="{1BBF4D23-49CA-46EA-86D6-F996ABF820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65650" y="31750"/>
          <a:ext cx="1346200" cy="4682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3</xdr:row>
      <xdr:rowOff>69851</xdr:rowOff>
    </xdr:from>
    <xdr:to>
      <xdr:col>10</xdr:col>
      <xdr:colOff>1282700</xdr:colOff>
      <xdr:row>7</xdr:row>
      <xdr:rowOff>120651</xdr:rowOff>
    </xdr:to>
    <xdr:sp macro="" textlink="">
      <xdr:nvSpPr>
        <xdr:cNvPr id="2" name="TextBox 1">
          <a:extLst>
            <a:ext uri="{FF2B5EF4-FFF2-40B4-BE49-F238E27FC236}">
              <a16:creationId xmlns:a16="http://schemas.microsoft.com/office/drawing/2014/main" id="{92AFC114-8B67-4C04-B28B-09AE8FB4657F}"/>
            </a:ext>
          </a:extLst>
        </xdr:cNvPr>
        <xdr:cNvSpPr txBox="1"/>
      </xdr:nvSpPr>
      <xdr:spPr>
        <a:xfrm>
          <a:off x="41275" y="673101"/>
          <a:ext cx="12569825" cy="78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rgbClr val="0070C0"/>
              </a:solidFill>
            </a:rPr>
            <a:t>The information provided herein is derived from the contract database and is continually subject to changes/updates. Please be advised that this list will include only those contracts for which a contract end date was provided when the contract was initially routed. Contracts confidential in nature are not included in this list. This list may not include all of the contracts that require attention and/or further action.  </a:t>
          </a:r>
          <a:r>
            <a:rPr lang="en-US" sz="1100" b="1">
              <a:solidFill>
                <a:schemeClr val="accent2"/>
              </a:solidFill>
              <a:effectLst/>
              <a:latin typeface="+mn-lt"/>
              <a:ea typeface="+mn-ea"/>
              <a:cs typeface="+mn-cs"/>
            </a:rPr>
            <a:t>Contract IT related?</a:t>
          </a:r>
          <a:r>
            <a:rPr lang="en-US" sz="1100">
              <a:solidFill>
                <a:schemeClr val="accent2"/>
              </a:solidFill>
              <a:effectLst/>
              <a:latin typeface="+mn-lt"/>
              <a:ea typeface="+mn-ea"/>
              <a:cs typeface="+mn-cs"/>
            </a:rPr>
            <a:t> </a:t>
          </a:r>
          <a:r>
            <a:rPr lang="en-US" sz="1100">
              <a:solidFill>
                <a:schemeClr val="dk1"/>
              </a:solidFill>
              <a:effectLst/>
              <a:latin typeface="+mn-lt"/>
              <a:ea typeface="+mn-ea"/>
              <a:cs typeface="+mn-cs"/>
            </a:rPr>
            <a:t>If you have any contracts in process or upcoming software-as-a-service (SAAS) contracts [this requirement comprises hardware purchases that include SAAS software] IT review is required. Submit or follow your campus process to submit a </a:t>
          </a:r>
          <a:r>
            <a:rPr lang="en-US" sz="1100" u="sng">
              <a:solidFill>
                <a:schemeClr val="dk1"/>
              </a:solidFill>
              <a:effectLst/>
              <a:latin typeface="+mn-lt"/>
              <a:ea typeface="+mn-ea"/>
              <a:cs typeface="+mn-cs"/>
              <a:hlinkClick xmlns:r="http://schemas.openxmlformats.org/officeDocument/2006/relationships" r:id=""/>
            </a:rPr>
            <a:t>Technology Acquisition Questionnaire (TAQ)</a:t>
          </a:r>
          <a:r>
            <a:rPr lang="en-US" sz="1100">
              <a:solidFill>
                <a:schemeClr val="dk1"/>
              </a:solidFill>
              <a:effectLst/>
              <a:latin typeface="+mn-lt"/>
              <a:ea typeface="+mn-ea"/>
              <a:cs typeface="+mn-cs"/>
            </a:rPr>
            <a:t> for IT compliance &amp; approval. ** Attach IT approval to your requisition/contract submission.</a:t>
          </a:r>
        </a:p>
        <a:p>
          <a:endParaRPr lang="en-US" sz="1100" i="1">
            <a:solidFill>
              <a:srgbClr val="0070C0"/>
            </a:solidFill>
          </a:endParaRPr>
        </a:p>
      </xdr:txBody>
    </xdr:sp>
    <xdr:clientData/>
  </xdr:twoCellAnchor>
  <xdr:twoCellAnchor editAs="oneCell">
    <xdr:from>
      <xdr:col>2</xdr:col>
      <xdr:colOff>876300</xdr:colOff>
      <xdr:row>0</xdr:row>
      <xdr:rowOff>0</xdr:rowOff>
    </xdr:from>
    <xdr:to>
      <xdr:col>3</xdr:col>
      <xdr:colOff>279400</xdr:colOff>
      <xdr:row>2</xdr:row>
      <xdr:rowOff>128382</xdr:rowOff>
    </xdr:to>
    <xdr:pic>
      <xdr:nvPicPr>
        <xdr:cNvPr id="4" name="Picture 3">
          <a:extLst>
            <a:ext uri="{FF2B5EF4-FFF2-40B4-BE49-F238E27FC236}">
              <a16:creationId xmlns:a16="http://schemas.microsoft.com/office/drawing/2014/main" id="{E0CDD3CB-F9A9-4E94-AB96-C519D050FF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8900" y="0"/>
          <a:ext cx="958850" cy="5474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90"/>
  <sheetViews>
    <sheetView tabSelected="1" workbookViewId="0">
      <selection activeCell="A9" sqref="A9"/>
    </sheetView>
  </sheetViews>
  <sheetFormatPr defaultColWidth="8.7265625" defaultRowHeight="14.5" x14ac:dyDescent="0.35"/>
  <cols>
    <col min="1" max="1" width="20.26953125" style="1" customWidth="1"/>
    <col min="2" max="2" width="23" style="1" customWidth="1"/>
    <col min="3" max="3" width="22.26953125" style="1" customWidth="1"/>
    <col min="4" max="4" width="26.36328125" style="1" customWidth="1"/>
    <col min="5" max="5" width="34.6328125" style="1" customWidth="1"/>
    <col min="6" max="6" width="14.81640625" style="1" customWidth="1"/>
    <col min="7" max="8" width="11.1796875" style="2" bestFit="1" customWidth="1"/>
    <col min="9" max="9" width="10.54296875" style="2" bestFit="1" customWidth="1"/>
    <col min="10" max="10" width="10.453125" style="2" bestFit="1" customWidth="1"/>
    <col min="11" max="15" width="8.7265625" style="1"/>
    <col min="16" max="16" width="7.7265625" style="1" bestFit="1" customWidth="1"/>
    <col min="17" max="17" width="16.08984375" style="1" customWidth="1"/>
    <col min="18" max="18" width="23.7265625" style="1" customWidth="1"/>
    <col min="19" max="19" width="21.36328125" style="1" customWidth="1"/>
    <col min="20" max="20" width="20.54296875" style="9" bestFit="1" customWidth="1"/>
    <col min="21" max="21" width="20" style="1" customWidth="1"/>
    <col min="22" max="22" width="18.26953125" style="14" bestFit="1" customWidth="1"/>
    <col min="23" max="23" width="13.36328125" style="9" bestFit="1" customWidth="1"/>
    <col min="24" max="16384" width="8.7265625" style="1"/>
  </cols>
  <sheetData>
    <row r="1" spans="1:23" x14ac:dyDescent="0.35">
      <c r="A1" s="5" t="s">
        <v>0</v>
      </c>
    </row>
    <row r="2" spans="1:23" s="3" customFormat="1" ht="18.5" x14ac:dyDescent="0.35">
      <c r="A2" s="3" t="s">
        <v>4485</v>
      </c>
      <c r="G2" s="4"/>
      <c r="H2" s="4"/>
      <c r="I2" s="4"/>
      <c r="J2" s="4"/>
      <c r="T2" s="10"/>
      <c r="V2" s="15"/>
      <c r="W2" s="10"/>
    </row>
    <row r="3" spans="1:23" x14ac:dyDescent="0.35">
      <c r="A3" s="1" t="s">
        <v>4</v>
      </c>
      <c r="B3" s="2">
        <v>45389</v>
      </c>
    </row>
    <row r="9" spans="1:23" s="6" customFormat="1" x14ac:dyDescent="0.35">
      <c r="A9" s="7" t="s">
        <v>122</v>
      </c>
      <c r="B9" s="7" t="s">
        <v>5</v>
      </c>
      <c r="C9" s="7" t="s">
        <v>6</v>
      </c>
      <c r="D9" s="7" t="s">
        <v>7</v>
      </c>
      <c r="E9" s="7" t="s">
        <v>8</v>
      </c>
      <c r="F9" s="7" t="s">
        <v>9</v>
      </c>
      <c r="G9" s="8" t="s">
        <v>4486</v>
      </c>
      <c r="H9" s="8" t="s">
        <v>1</v>
      </c>
      <c r="I9" s="8" t="s">
        <v>10</v>
      </c>
      <c r="J9" s="17" t="s">
        <v>11</v>
      </c>
      <c r="K9" s="6" t="s">
        <v>815</v>
      </c>
      <c r="L9" s="6" t="s">
        <v>1449</v>
      </c>
      <c r="M9" s="6" t="s">
        <v>1450</v>
      </c>
      <c r="N9" s="6" t="s">
        <v>1451</v>
      </c>
      <c r="O9" s="6" t="s">
        <v>1452</v>
      </c>
      <c r="P9" s="6" t="s">
        <v>1453</v>
      </c>
      <c r="Q9" s="6" t="s">
        <v>1454</v>
      </c>
      <c r="R9" s="6" t="s">
        <v>1455</v>
      </c>
      <c r="S9" s="6" t="s">
        <v>1456</v>
      </c>
      <c r="T9" s="11" t="s">
        <v>4179</v>
      </c>
      <c r="U9" s="6" t="s">
        <v>1457</v>
      </c>
      <c r="V9" s="16" t="s">
        <v>1458</v>
      </c>
      <c r="W9" s="11" t="s">
        <v>1459</v>
      </c>
    </row>
    <row r="10" spans="1:23" x14ac:dyDescent="0.35">
      <c r="A10" s="1" t="s">
        <v>351</v>
      </c>
      <c r="B10" s="1" t="s">
        <v>352</v>
      </c>
      <c r="C10" s="1" t="s">
        <v>12</v>
      </c>
      <c r="D10" s="1" t="s">
        <v>2</v>
      </c>
      <c r="E10" s="1" t="s">
        <v>253</v>
      </c>
      <c r="F10" s="1" t="s">
        <v>15</v>
      </c>
      <c r="G10" s="2" t="b">
        <v>0</v>
      </c>
      <c r="H10" s="2" t="s">
        <v>353</v>
      </c>
      <c r="I10" s="2">
        <v>45033.365277777775</v>
      </c>
      <c r="J10" s="2">
        <v>45389.999305555553</v>
      </c>
      <c r="O10" s="1" t="s">
        <v>1567</v>
      </c>
      <c r="P10" s="1" t="s">
        <v>1466</v>
      </c>
      <c r="R10" s="1" t="s">
        <v>1596</v>
      </c>
      <c r="S10" s="1" t="s">
        <v>1550</v>
      </c>
      <c r="T10" s="9" t="s">
        <v>4183</v>
      </c>
      <c r="V10" s="14">
        <v>213444</v>
      </c>
      <c r="W10" s="9">
        <v>89940.44</v>
      </c>
    </row>
    <row r="11" spans="1:23" x14ac:dyDescent="0.35">
      <c r="A11" s="1" t="s">
        <v>2403</v>
      </c>
      <c r="B11" s="1" t="s">
        <v>2404</v>
      </c>
      <c r="C11" s="1" t="s">
        <v>54</v>
      </c>
      <c r="D11" s="1" t="s">
        <v>2</v>
      </c>
      <c r="E11" s="1" t="s">
        <v>1220</v>
      </c>
      <c r="F11" s="1" t="s">
        <v>15</v>
      </c>
      <c r="G11" s="2" t="b">
        <v>0</v>
      </c>
      <c r="H11" s="2" t="s">
        <v>2405</v>
      </c>
      <c r="I11" s="2">
        <v>45232</v>
      </c>
      <c r="J11" s="2">
        <v>45389.999305555553</v>
      </c>
      <c r="M11" s="1" t="s">
        <v>2406</v>
      </c>
      <c r="N11" s="1" t="s">
        <v>2407</v>
      </c>
      <c r="O11" s="1" t="s">
        <v>1460</v>
      </c>
      <c r="P11" s="1" t="s">
        <v>2206</v>
      </c>
      <c r="V11" s="14">
        <v>9975</v>
      </c>
      <c r="W11" s="9">
        <v>37952</v>
      </c>
    </row>
    <row r="12" spans="1:23" x14ac:dyDescent="0.35">
      <c r="A12" s="1" t="s">
        <v>2893</v>
      </c>
      <c r="B12" s="1" t="s">
        <v>2894</v>
      </c>
      <c r="C12" s="1" t="s">
        <v>54</v>
      </c>
      <c r="D12" s="1" t="s">
        <v>2</v>
      </c>
      <c r="E12" s="1" t="s">
        <v>2895</v>
      </c>
      <c r="F12" s="1" t="s">
        <v>15</v>
      </c>
      <c r="G12" s="2" t="b">
        <v>0</v>
      </c>
      <c r="H12" s="2" t="s">
        <v>2896</v>
      </c>
      <c r="I12" s="2">
        <v>45279.445833333331</v>
      </c>
      <c r="J12" s="2">
        <v>45389.999305555553</v>
      </c>
      <c r="M12" s="1" t="s">
        <v>2897</v>
      </c>
      <c r="N12" s="1" t="s">
        <v>2898</v>
      </c>
      <c r="O12" s="1" t="s">
        <v>1460</v>
      </c>
      <c r="P12" s="1" t="s">
        <v>2206</v>
      </c>
      <c r="V12" s="14">
        <v>230942</v>
      </c>
      <c r="W12" s="9">
        <v>67065.600000000006</v>
      </c>
    </row>
    <row r="13" spans="1:23" x14ac:dyDescent="0.35">
      <c r="A13" s="1" t="s">
        <v>4056</v>
      </c>
      <c r="B13" s="1" t="s">
        <v>4057</v>
      </c>
      <c r="C13" s="1" t="s">
        <v>12</v>
      </c>
      <c r="D13" s="1" t="s">
        <v>2</v>
      </c>
      <c r="E13" s="1" t="s">
        <v>3662</v>
      </c>
      <c r="F13" s="1" t="s">
        <v>15</v>
      </c>
      <c r="G13" s="2" t="b">
        <v>0</v>
      </c>
      <c r="H13" s="2" t="s">
        <v>4058</v>
      </c>
      <c r="I13" s="2">
        <v>45356</v>
      </c>
      <c r="J13" s="2">
        <v>45390.999305555553</v>
      </c>
      <c r="O13" s="1" t="s">
        <v>1460</v>
      </c>
      <c r="P13" s="1" t="s">
        <v>1461</v>
      </c>
      <c r="R13" s="1" t="s">
        <v>1481</v>
      </c>
      <c r="S13" s="1" t="s">
        <v>4059</v>
      </c>
      <c r="T13" s="9" t="s">
        <v>4473</v>
      </c>
      <c r="V13" s="14">
        <v>9434</v>
      </c>
      <c r="W13" s="9">
        <v>20000.189999999999</v>
      </c>
    </row>
    <row r="14" spans="1:23" x14ac:dyDescent="0.35">
      <c r="A14" s="1" t="s">
        <v>6901</v>
      </c>
      <c r="B14" s="1" t="s">
        <v>6902</v>
      </c>
      <c r="C14" s="1" t="s">
        <v>12</v>
      </c>
      <c r="D14" s="1" t="s">
        <v>2</v>
      </c>
      <c r="E14" s="1" t="s">
        <v>6903</v>
      </c>
      <c r="F14" s="1" t="s">
        <v>15</v>
      </c>
      <c r="G14" s="2" t="b">
        <v>0</v>
      </c>
      <c r="H14" s="2" t="s">
        <v>6904</v>
      </c>
      <c r="I14" s="2">
        <v>45362</v>
      </c>
      <c r="J14" s="2">
        <v>45390.999305555553</v>
      </c>
      <c r="O14" s="1" t="s">
        <v>1460</v>
      </c>
      <c r="P14" s="1" t="s">
        <v>1473</v>
      </c>
      <c r="R14" s="1" t="s">
        <v>6905</v>
      </c>
      <c r="S14" s="1" t="s">
        <v>6906</v>
      </c>
      <c r="T14" s="9" t="s">
        <v>6907</v>
      </c>
      <c r="V14" s="14">
        <v>229205</v>
      </c>
      <c r="W14" s="9">
        <v>1470.33</v>
      </c>
    </row>
    <row r="15" spans="1:23" x14ac:dyDescent="0.35">
      <c r="A15" s="1" t="s">
        <v>7200</v>
      </c>
      <c r="B15" s="1" t="s">
        <v>7201</v>
      </c>
      <c r="C15" s="1" t="s">
        <v>12</v>
      </c>
      <c r="D15" s="1" t="s">
        <v>2</v>
      </c>
      <c r="E15" s="1" t="s">
        <v>3662</v>
      </c>
      <c r="F15" s="1" t="s">
        <v>15</v>
      </c>
      <c r="G15" s="2" t="b">
        <v>0</v>
      </c>
      <c r="H15" s="2" t="s">
        <v>7202</v>
      </c>
      <c r="I15" s="2">
        <v>45362</v>
      </c>
      <c r="J15" s="2">
        <v>45390.999305555553</v>
      </c>
      <c r="M15" s="1" t="s">
        <v>7203</v>
      </c>
      <c r="N15" s="1" t="s">
        <v>7204</v>
      </c>
      <c r="O15" s="1" t="s">
        <v>1460</v>
      </c>
      <c r="P15" s="1" t="s">
        <v>1987</v>
      </c>
      <c r="R15" s="1" t="s">
        <v>1988</v>
      </c>
      <c r="S15" s="1" t="s">
        <v>2777</v>
      </c>
      <c r="T15" s="9" t="s">
        <v>4461</v>
      </c>
      <c r="V15" s="14">
        <v>238064</v>
      </c>
      <c r="W15" s="9">
        <v>6079.68</v>
      </c>
    </row>
    <row r="16" spans="1:23" x14ac:dyDescent="0.35">
      <c r="A16" s="1" t="s">
        <v>3956</v>
      </c>
      <c r="B16" s="1" t="s">
        <v>3957</v>
      </c>
      <c r="C16" s="1" t="s">
        <v>12</v>
      </c>
      <c r="D16" s="1" t="s">
        <v>2</v>
      </c>
      <c r="E16" s="1" t="s">
        <v>3958</v>
      </c>
      <c r="F16" s="1" t="s">
        <v>15</v>
      </c>
      <c r="G16" s="2" t="b">
        <v>0</v>
      </c>
      <c r="H16" s="2" t="s">
        <v>3959</v>
      </c>
      <c r="I16" s="2">
        <v>45349</v>
      </c>
      <c r="J16" s="2">
        <v>45391.999305555553</v>
      </c>
      <c r="M16" s="1" t="s">
        <v>3960</v>
      </c>
      <c r="N16" s="1" t="s">
        <v>3961</v>
      </c>
      <c r="O16" s="1" t="s">
        <v>1460</v>
      </c>
      <c r="P16" s="1" t="s">
        <v>1987</v>
      </c>
      <c r="R16" s="1" t="s">
        <v>1988</v>
      </c>
      <c r="S16" s="1" t="s">
        <v>2777</v>
      </c>
      <c r="T16" s="9" t="s">
        <v>4461</v>
      </c>
      <c r="V16" s="14">
        <v>238672</v>
      </c>
      <c r="W16" s="9">
        <v>77816.56</v>
      </c>
    </row>
    <row r="17" spans="1:23" x14ac:dyDescent="0.35">
      <c r="A17" s="1" t="s">
        <v>4167</v>
      </c>
      <c r="B17" s="1" t="s">
        <v>4168</v>
      </c>
      <c r="C17" s="1" t="s">
        <v>12</v>
      </c>
      <c r="D17" s="1" t="s">
        <v>2</v>
      </c>
      <c r="E17" s="1" t="s">
        <v>4169</v>
      </c>
      <c r="F17" s="1" t="s">
        <v>15</v>
      </c>
      <c r="G17" s="2" t="b">
        <v>0</v>
      </c>
      <c r="H17" s="2" t="s">
        <v>4170</v>
      </c>
      <c r="I17" s="2">
        <v>45311</v>
      </c>
      <c r="J17" s="2">
        <v>45391.999305555553</v>
      </c>
      <c r="M17" s="1" t="s">
        <v>4171</v>
      </c>
      <c r="N17" s="1" t="s">
        <v>4172</v>
      </c>
      <c r="O17" s="1" t="s">
        <v>1460</v>
      </c>
      <c r="P17" s="1" t="s">
        <v>1987</v>
      </c>
      <c r="R17" s="1" t="s">
        <v>1988</v>
      </c>
      <c r="S17" s="1" t="s">
        <v>2777</v>
      </c>
      <c r="T17" s="9" t="s">
        <v>4461</v>
      </c>
      <c r="U17" s="1" t="s">
        <v>1463</v>
      </c>
      <c r="V17" s="14">
        <v>11588</v>
      </c>
      <c r="W17" s="9">
        <v>7442.99</v>
      </c>
    </row>
    <row r="18" spans="1:23" x14ac:dyDescent="0.35">
      <c r="A18" s="1" t="s">
        <v>3214</v>
      </c>
      <c r="B18" s="1" t="s">
        <v>3215</v>
      </c>
      <c r="C18" s="1" t="s">
        <v>12</v>
      </c>
      <c r="D18" s="1" t="s">
        <v>2</v>
      </c>
      <c r="E18" s="1" t="s">
        <v>3216</v>
      </c>
      <c r="F18" s="1" t="s">
        <v>15</v>
      </c>
      <c r="G18" s="2" t="b">
        <v>0</v>
      </c>
      <c r="H18" s="2" t="s">
        <v>3217</v>
      </c>
      <c r="I18" s="2">
        <v>45313.52847222222</v>
      </c>
      <c r="J18" s="2">
        <v>45392.999305555553</v>
      </c>
      <c r="M18" s="1" t="s">
        <v>3218</v>
      </c>
      <c r="N18" s="1" t="s">
        <v>3219</v>
      </c>
      <c r="O18" s="1" t="s">
        <v>1460</v>
      </c>
      <c r="P18" s="1" t="s">
        <v>1987</v>
      </c>
      <c r="R18" s="1" t="s">
        <v>1988</v>
      </c>
      <c r="S18" s="1" t="s">
        <v>2777</v>
      </c>
      <c r="T18" s="9" t="s">
        <v>4377</v>
      </c>
      <c r="U18" s="1" t="s">
        <v>1465</v>
      </c>
      <c r="V18" s="14">
        <v>10437</v>
      </c>
      <c r="W18" s="9">
        <v>8685</v>
      </c>
    </row>
    <row r="19" spans="1:23" x14ac:dyDescent="0.35">
      <c r="A19" s="1" t="s">
        <v>3725</v>
      </c>
      <c r="B19" s="1" t="s">
        <v>3726</v>
      </c>
      <c r="C19" s="1" t="s">
        <v>23</v>
      </c>
      <c r="D19" s="1" t="s">
        <v>2</v>
      </c>
      <c r="E19" s="1" t="s">
        <v>3727</v>
      </c>
      <c r="F19" s="1" t="s">
        <v>15</v>
      </c>
      <c r="G19" s="2" t="b">
        <v>0</v>
      </c>
      <c r="H19" s="2" t="s">
        <v>3728</v>
      </c>
      <c r="I19" s="2">
        <v>45331</v>
      </c>
      <c r="J19" s="2">
        <v>45392.999305555553</v>
      </c>
      <c r="O19" s="1" t="s">
        <v>1471</v>
      </c>
      <c r="P19" s="1" t="s">
        <v>1944</v>
      </c>
      <c r="R19" s="1" t="s">
        <v>1766</v>
      </c>
      <c r="S19" s="1" t="s">
        <v>3729</v>
      </c>
      <c r="T19" s="9" t="s">
        <v>4446</v>
      </c>
      <c r="U19" s="1" t="s">
        <v>1463</v>
      </c>
      <c r="V19" s="14">
        <v>246167</v>
      </c>
      <c r="W19" s="9">
        <v>2027.03</v>
      </c>
    </row>
    <row r="20" spans="1:23" x14ac:dyDescent="0.35">
      <c r="A20" s="1" t="s">
        <v>2640</v>
      </c>
      <c r="B20" s="1" t="s">
        <v>2641</v>
      </c>
      <c r="C20" s="1" t="s">
        <v>23</v>
      </c>
      <c r="D20" s="1" t="s">
        <v>2</v>
      </c>
      <c r="E20" s="1" t="s">
        <v>2642</v>
      </c>
      <c r="F20" s="1" t="s">
        <v>15</v>
      </c>
      <c r="G20" s="2" t="b">
        <v>0</v>
      </c>
      <c r="H20" s="2" t="s">
        <v>2643</v>
      </c>
      <c r="I20" s="2">
        <v>45261.494444444441</v>
      </c>
      <c r="J20" s="2">
        <v>45394.999305555553</v>
      </c>
      <c r="M20" s="1" t="s">
        <v>3420</v>
      </c>
      <c r="N20" s="1" t="s">
        <v>3421</v>
      </c>
      <c r="O20" s="1" t="s">
        <v>2644</v>
      </c>
      <c r="P20" s="1" t="s">
        <v>2183</v>
      </c>
      <c r="R20" s="1" t="s">
        <v>2184</v>
      </c>
      <c r="S20" s="1" t="s">
        <v>2185</v>
      </c>
      <c r="T20" s="9" t="s">
        <v>4340</v>
      </c>
      <c r="U20" s="1" t="s">
        <v>1463</v>
      </c>
      <c r="V20" s="14">
        <v>246381</v>
      </c>
      <c r="W20" s="9">
        <v>3916.08</v>
      </c>
    </row>
    <row r="21" spans="1:23" x14ac:dyDescent="0.35">
      <c r="A21" s="1" t="s">
        <v>7409</v>
      </c>
      <c r="B21" s="1" t="s">
        <v>7410</v>
      </c>
      <c r="C21" s="1" t="s">
        <v>12</v>
      </c>
      <c r="D21" s="1" t="s">
        <v>2</v>
      </c>
      <c r="E21" s="1" t="s">
        <v>7411</v>
      </c>
      <c r="F21" s="1" t="s">
        <v>15</v>
      </c>
      <c r="G21" s="2" t="b">
        <v>0</v>
      </c>
      <c r="H21" s="2" t="s">
        <v>7412</v>
      </c>
      <c r="I21" s="2">
        <v>45380</v>
      </c>
      <c r="J21" s="2">
        <v>45394.999305555553</v>
      </c>
      <c r="O21" s="1" t="s">
        <v>1460</v>
      </c>
      <c r="P21" s="1" t="s">
        <v>1544</v>
      </c>
      <c r="R21" s="1" t="s">
        <v>7413</v>
      </c>
      <c r="S21" s="1" t="s">
        <v>3700</v>
      </c>
      <c r="T21" s="9" t="s">
        <v>7414</v>
      </c>
      <c r="U21" s="1" t="s">
        <v>1463</v>
      </c>
      <c r="V21" s="14">
        <v>246656</v>
      </c>
      <c r="W21" s="9">
        <v>9336.6</v>
      </c>
    </row>
    <row r="22" spans="1:23" x14ac:dyDescent="0.35">
      <c r="A22" s="1" t="s">
        <v>1255</v>
      </c>
      <c r="B22" s="1" t="s">
        <v>1256</v>
      </c>
      <c r="C22" s="1" t="s">
        <v>12</v>
      </c>
      <c r="D22" s="1" t="s">
        <v>2</v>
      </c>
      <c r="E22" s="1" t="s">
        <v>1257</v>
      </c>
      <c r="F22" s="1" t="s">
        <v>321</v>
      </c>
      <c r="G22" s="2" t="b">
        <v>0</v>
      </c>
      <c r="H22" s="2" t="s">
        <v>1258</v>
      </c>
      <c r="I22" s="2">
        <v>45394</v>
      </c>
      <c r="J22" s="2">
        <v>45395.999305555553</v>
      </c>
      <c r="M22" s="1" t="s">
        <v>1985</v>
      </c>
      <c r="N22" s="1" t="s">
        <v>1986</v>
      </c>
      <c r="O22" s="1" t="s">
        <v>1751</v>
      </c>
      <c r="P22" s="1" t="s">
        <v>1987</v>
      </c>
      <c r="R22" s="1" t="s">
        <v>1988</v>
      </c>
      <c r="S22" s="1" t="s">
        <v>1989</v>
      </c>
      <c r="T22" s="9" t="s">
        <v>4308</v>
      </c>
      <c r="U22" s="1" t="s">
        <v>1463</v>
      </c>
      <c r="V22" s="14">
        <v>22695</v>
      </c>
      <c r="W22" s="9">
        <v>3692</v>
      </c>
    </row>
    <row r="23" spans="1:23" x14ac:dyDescent="0.35">
      <c r="A23" s="1" t="s">
        <v>2771</v>
      </c>
      <c r="B23" s="1" t="s">
        <v>2772</v>
      </c>
      <c r="C23" s="1" t="s">
        <v>12</v>
      </c>
      <c r="D23" s="1" t="s">
        <v>2</v>
      </c>
      <c r="E23" s="1" t="s">
        <v>2773</v>
      </c>
      <c r="F23" s="1" t="s">
        <v>15</v>
      </c>
      <c r="G23" s="2" t="b">
        <v>0</v>
      </c>
      <c r="H23" s="2" t="s">
        <v>2774</v>
      </c>
      <c r="I23" s="2">
        <v>45268.574999999997</v>
      </c>
      <c r="J23" s="2">
        <v>45395.999305555553</v>
      </c>
      <c r="M23" s="1" t="s">
        <v>2775</v>
      </c>
      <c r="N23" s="1" t="s">
        <v>2776</v>
      </c>
      <c r="O23" s="1" t="s">
        <v>1460</v>
      </c>
      <c r="P23" s="1" t="s">
        <v>1987</v>
      </c>
      <c r="R23" s="1" t="s">
        <v>1988</v>
      </c>
      <c r="S23" s="1" t="s">
        <v>2777</v>
      </c>
      <c r="T23" s="9" t="s">
        <v>4377</v>
      </c>
      <c r="U23" s="1" t="s">
        <v>1465</v>
      </c>
      <c r="V23" s="14">
        <v>246561</v>
      </c>
      <c r="W23" s="9">
        <v>54500</v>
      </c>
    </row>
    <row r="24" spans="1:23" x14ac:dyDescent="0.35">
      <c r="A24" s="1" t="s">
        <v>3263</v>
      </c>
      <c r="B24" s="1" t="s">
        <v>3264</v>
      </c>
      <c r="C24" s="1" t="s">
        <v>12</v>
      </c>
      <c r="D24" s="1" t="s">
        <v>2</v>
      </c>
      <c r="E24" s="1" t="s">
        <v>3265</v>
      </c>
      <c r="F24" s="1" t="s">
        <v>15</v>
      </c>
      <c r="G24" s="2" t="b">
        <v>0</v>
      </c>
      <c r="H24" s="2" t="s">
        <v>3266</v>
      </c>
      <c r="I24" s="2">
        <v>45311</v>
      </c>
      <c r="J24" s="2">
        <v>45395.999305555553</v>
      </c>
      <c r="O24" s="1" t="s">
        <v>1460</v>
      </c>
      <c r="P24" s="1" t="s">
        <v>2581</v>
      </c>
      <c r="R24" s="1" t="s">
        <v>3267</v>
      </c>
      <c r="S24" s="1" t="s">
        <v>2582</v>
      </c>
      <c r="T24" s="9" t="s">
        <v>4366</v>
      </c>
      <c r="V24" s="14">
        <v>237538</v>
      </c>
      <c r="W24" s="9">
        <v>6968.64</v>
      </c>
    </row>
    <row r="25" spans="1:23" x14ac:dyDescent="0.35">
      <c r="A25" s="1" t="s">
        <v>3962</v>
      </c>
      <c r="B25" s="1" t="s">
        <v>3963</v>
      </c>
      <c r="C25" s="1" t="s">
        <v>12</v>
      </c>
      <c r="D25" s="1" t="s">
        <v>2</v>
      </c>
      <c r="E25" s="1" t="s">
        <v>3963</v>
      </c>
      <c r="F25" s="1" t="s">
        <v>15</v>
      </c>
      <c r="G25" s="2" t="b">
        <v>0</v>
      </c>
      <c r="H25" s="2" t="s">
        <v>3964</v>
      </c>
      <c r="I25" s="2">
        <v>45349.729861111111</v>
      </c>
      <c r="J25" s="2">
        <v>45395.999305555553</v>
      </c>
      <c r="O25" s="1" t="s">
        <v>1460</v>
      </c>
      <c r="P25" s="1" t="s">
        <v>2581</v>
      </c>
      <c r="R25" s="1" t="s">
        <v>1598</v>
      </c>
      <c r="S25" s="1" t="s">
        <v>2582</v>
      </c>
      <c r="T25" s="9" t="s">
        <v>4366</v>
      </c>
      <c r="V25" s="14">
        <v>236252</v>
      </c>
      <c r="W25" s="9">
        <v>41000</v>
      </c>
    </row>
    <row r="26" spans="1:23" x14ac:dyDescent="0.35">
      <c r="A26" s="1" t="s">
        <v>4091</v>
      </c>
      <c r="B26" s="1" t="s">
        <v>4092</v>
      </c>
      <c r="C26" s="1" t="s">
        <v>23</v>
      </c>
      <c r="D26" s="1" t="s">
        <v>2</v>
      </c>
      <c r="E26" s="1" t="s">
        <v>4093</v>
      </c>
      <c r="F26" s="1" t="s">
        <v>15</v>
      </c>
      <c r="G26" s="2" t="b">
        <v>0</v>
      </c>
      <c r="H26" s="2" t="s">
        <v>4094</v>
      </c>
      <c r="I26" s="2">
        <v>45357</v>
      </c>
      <c r="J26" s="2">
        <v>45395.999305555553</v>
      </c>
      <c r="O26" s="1" t="s">
        <v>1471</v>
      </c>
      <c r="P26" s="1" t="s">
        <v>4095</v>
      </c>
      <c r="R26" s="1" t="s">
        <v>4096</v>
      </c>
      <c r="S26" s="1" t="s">
        <v>4097</v>
      </c>
      <c r="T26" s="9" t="s">
        <v>4476</v>
      </c>
      <c r="V26" s="14">
        <v>9419</v>
      </c>
      <c r="W26" s="9">
        <v>185392.14</v>
      </c>
    </row>
    <row r="27" spans="1:23" x14ac:dyDescent="0.35">
      <c r="A27" s="1" t="s">
        <v>7194</v>
      </c>
      <c r="B27" s="1" t="s">
        <v>7195</v>
      </c>
      <c r="C27" s="1" t="s">
        <v>23</v>
      </c>
      <c r="D27" s="1" t="s">
        <v>2</v>
      </c>
      <c r="E27" s="1" t="s">
        <v>7196</v>
      </c>
      <c r="F27" s="1" t="s">
        <v>15</v>
      </c>
      <c r="G27" s="2" t="b">
        <v>0</v>
      </c>
      <c r="H27" s="2" t="s">
        <v>7197</v>
      </c>
      <c r="I27" s="2">
        <v>45376.668749999997</v>
      </c>
      <c r="J27" s="2">
        <v>45395.999305555553</v>
      </c>
      <c r="M27" s="1" t="s">
        <v>7198</v>
      </c>
      <c r="N27" s="1" t="s">
        <v>7199</v>
      </c>
      <c r="O27" s="1" t="s">
        <v>1460</v>
      </c>
      <c r="P27" s="1" t="s">
        <v>1761</v>
      </c>
      <c r="R27" s="1" t="s">
        <v>1606</v>
      </c>
      <c r="S27" s="1" t="s">
        <v>1597</v>
      </c>
      <c r="T27" s="9" t="s">
        <v>4263</v>
      </c>
      <c r="V27" s="14">
        <v>232613</v>
      </c>
    </row>
    <row r="28" spans="1:23" x14ac:dyDescent="0.35">
      <c r="A28" s="1" t="s">
        <v>7452</v>
      </c>
      <c r="B28" s="1" t="s">
        <v>7453</v>
      </c>
      <c r="C28" s="1" t="s">
        <v>23</v>
      </c>
      <c r="D28" s="1" t="s">
        <v>13</v>
      </c>
      <c r="E28" s="1" t="s">
        <v>7454</v>
      </c>
      <c r="F28" s="1" t="s">
        <v>321</v>
      </c>
      <c r="G28" s="2" t="b">
        <v>0</v>
      </c>
      <c r="H28" s="2" t="s">
        <v>7455</v>
      </c>
      <c r="I28" s="2">
        <v>45394</v>
      </c>
      <c r="J28" s="2">
        <v>45395.999305555553</v>
      </c>
      <c r="M28" s="1" t="s">
        <v>7456</v>
      </c>
      <c r="N28" s="1" t="s">
        <v>7457</v>
      </c>
      <c r="O28" s="1" t="s">
        <v>1478</v>
      </c>
      <c r="P28" s="1" t="s">
        <v>1632</v>
      </c>
      <c r="R28" s="1" t="s">
        <v>2300</v>
      </c>
      <c r="S28" s="1" t="s">
        <v>1560</v>
      </c>
      <c r="T28" s="9" t="s">
        <v>4351</v>
      </c>
      <c r="V28" s="14">
        <v>9274</v>
      </c>
      <c r="W28" s="9">
        <v>140292</v>
      </c>
    </row>
    <row r="29" spans="1:23" x14ac:dyDescent="0.35">
      <c r="A29" s="1" t="s">
        <v>339</v>
      </c>
      <c r="B29" s="1" t="s">
        <v>340</v>
      </c>
      <c r="C29" s="1" t="s">
        <v>12</v>
      </c>
      <c r="D29" s="1" t="s">
        <v>2</v>
      </c>
      <c r="E29" s="1" t="s">
        <v>341</v>
      </c>
      <c r="F29" s="1" t="s">
        <v>15</v>
      </c>
      <c r="G29" s="2" t="b">
        <v>0</v>
      </c>
      <c r="H29" s="2" t="s">
        <v>342</v>
      </c>
      <c r="I29" s="2">
        <v>45000</v>
      </c>
      <c r="J29" s="2">
        <v>45396.999305555553</v>
      </c>
      <c r="O29" s="1" t="s">
        <v>1460</v>
      </c>
      <c r="P29" s="1" t="s">
        <v>1466</v>
      </c>
      <c r="R29" s="1" t="s">
        <v>1598</v>
      </c>
      <c r="S29" s="1" t="s">
        <v>1595</v>
      </c>
      <c r="T29" s="9" t="s">
        <v>4187</v>
      </c>
      <c r="V29" s="14">
        <v>227365</v>
      </c>
      <c r="W29" s="9">
        <v>38699.4</v>
      </c>
    </row>
    <row r="30" spans="1:23" x14ac:dyDescent="0.35">
      <c r="A30" s="1" t="s">
        <v>2994</v>
      </c>
      <c r="B30" s="1" t="s">
        <v>2995</v>
      </c>
      <c r="C30" s="1" t="s">
        <v>54</v>
      </c>
      <c r="D30" s="1" t="s">
        <v>2</v>
      </c>
      <c r="E30" s="1" t="s">
        <v>1236</v>
      </c>
      <c r="F30" s="1" t="s">
        <v>15</v>
      </c>
      <c r="G30" s="2" t="b">
        <v>0</v>
      </c>
      <c r="H30" s="2" t="s">
        <v>2996</v>
      </c>
      <c r="I30" s="2">
        <v>45293.578472222223</v>
      </c>
      <c r="J30" s="2">
        <v>45396.999305555553</v>
      </c>
      <c r="M30" s="1" t="s">
        <v>2058</v>
      </c>
      <c r="N30" s="1" t="s">
        <v>2059</v>
      </c>
      <c r="O30" s="1" t="s">
        <v>1460</v>
      </c>
      <c r="P30" s="1" t="s">
        <v>2206</v>
      </c>
      <c r="V30" s="14">
        <v>224357</v>
      </c>
      <c r="W30" s="9">
        <v>6500</v>
      </c>
    </row>
    <row r="31" spans="1:23" x14ac:dyDescent="0.35">
      <c r="A31" s="1" t="s">
        <v>3002</v>
      </c>
      <c r="B31" s="1" t="s">
        <v>3003</v>
      </c>
      <c r="C31" s="1" t="s">
        <v>54</v>
      </c>
      <c r="D31" s="1" t="s">
        <v>2</v>
      </c>
      <c r="E31" s="1" t="s">
        <v>3004</v>
      </c>
      <c r="F31" s="1" t="s">
        <v>15</v>
      </c>
      <c r="G31" s="2" t="b">
        <v>0</v>
      </c>
      <c r="H31" s="2" t="s">
        <v>3005</v>
      </c>
      <c r="I31" s="2">
        <v>45280</v>
      </c>
      <c r="J31" s="2">
        <v>45396.999305555553</v>
      </c>
      <c r="M31" s="1" t="s">
        <v>3006</v>
      </c>
      <c r="N31" s="1" t="s">
        <v>3007</v>
      </c>
      <c r="O31" s="1" t="s">
        <v>1460</v>
      </c>
      <c r="P31" s="1" t="s">
        <v>2206</v>
      </c>
      <c r="V31" s="14">
        <v>223102</v>
      </c>
      <c r="W31" s="9">
        <v>365228.36</v>
      </c>
    </row>
    <row r="32" spans="1:23" x14ac:dyDescent="0.35">
      <c r="A32" s="1" t="s">
        <v>7357</v>
      </c>
      <c r="B32" s="1" t="s">
        <v>7358</v>
      </c>
      <c r="C32" s="1" t="s">
        <v>23</v>
      </c>
      <c r="D32" s="1" t="s">
        <v>19</v>
      </c>
      <c r="E32" s="1" t="s">
        <v>7359</v>
      </c>
      <c r="F32" s="1" t="s">
        <v>15</v>
      </c>
      <c r="G32" s="2" t="b">
        <v>0</v>
      </c>
      <c r="H32" s="2" t="s">
        <v>7360</v>
      </c>
      <c r="I32" s="2">
        <v>45372.740277777775</v>
      </c>
      <c r="J32" s="2">
        <v>45396.999305555553</v>
      </c>
      <c r="M32" s="1" t="s">
        <v>7361</v>
      </c>
      <c r="N32" s="1" t="s">
        <v>7362</v>
      </c>
      <c r="O32" s="1" t="s">
        <v>7023</v>
      </c>
      <c r="P32" s="1" t="s">
        <v>6981</v>
      </c>
      <c r="R32" s="1" t="s">
        <v>6982</v>
      </c>
      <c r="S32" s="1" t="s">
        <v>1709</v>
      </c>
      <c r="T32" s="9" t="s">
        <v>4318</v>
      </c>
      <c r="U32" s="1" t="s">
        <v>1463</v>
      </c>
      <c r="W32" s="9">
        <v>0</v>
      </c>
    </row>
    <row r="33" spans="1:23" x14ac:dyDescent="0.35">
      <c r="A33" s="1" t="s">
        <v>3916</v>
      </c>
      <c r="B33" s="1" t="s">
        <v>3917</v>
      </c>
      <c r="C33" s="1" t="s">
        <v>12</v>
      </c>
      <c r="D33" s="1" t="s">
        <v>2</v>
      </c>
      <c r="E33" s="1" t="s">
        <v>3918</v>
      </c>
      <c r="F33" s="1" t="s">
        <v>15</v>
      </c>
      <c r="G33" s="2" t="b">
        <v>0</v>
      </c>
      <c r="H33" s="2" t="s">
        <v>3919</v>
      </c>
      <c r="I33" s="2">
        <v>45346</v>
      </c>
      <c r="J33" s="2">
        <v>45397.999305555553</v>
      </c>
      <c r="M33" s="1" t="s">
        <v>3920</v>
      </c>
      <c r="N33" s="1" t="s">
        <v>3921</v>
      </c>
      <c r="O33" s="1" t="s">
        <v>1460</v>
      </c>
      <c r="P33" s="1" t="s">
        <v>3231</v>
      </c>
      <c r="R33" s="1" t="s">
        <v>3922</v>
      </c>
      <c r="S33" s="1" t="s">
        <v>3923</v>
      </c>
      <c r="T33" s="9" t="s">
        <v>4458</v>
      </c>
      <c r="V33" s="14">
        <v>229386</v>
      </c>
      <c r="W33" s="9">
        <v>1470.33</v>
      </c>
    </row>
    <row r="34" spans="1:23" x14ac:dyDescent="0.35">
      <c r="A34" s="1" t="s">
        <v>2373</v>
      </c>
      <c r="B34" s="1" t="s">
        <v>2374</v>
      </c>
      <c r="C34" s="1" t="s">
        <v>23</v>
      </c>
      <c r="D34" s="1" t="s">
        <v>2</v>
      </c>
      <c r="E34" s="1" t="s">
        <v>2375</v>
      </c>
      <c r="F34" s="1" t="s">
        <v>15</v>
      </c>
      <c r="G34" s="2" t="b">
        <v>0</v>
      </c>
      <c r="H34" s="2" t="s">
        <v>2376</v>
      </c>
      <c r="I34" s="2">
        <v>45159</v>
      </c>
      <c r="J34" s="2">
        <v>45398.999305555553</v>
      </c>
      <c r="M34" s="1" t="s">
        <v>2377</v>
      </c>
      <c r="N34" s="1" t="s">
        <v>2378</v>
      </c>
      <c r="O34" s="1" t="s">
        <v>1460</v>
      </c>
      <c r="P34" s="1" t="s">
        <v>1949</v>
      </c>
      <c r="R34" s="1" t="s">
        <v>2379</v>
      </c>
      <c r="S34" s="1" t="s">
        <v>2380</v>
      </c>
      <c r="T34" s="9" t="s">
        <v>4292</v>
      </c>
      <c r="U34" s="1" t="s">
        <v>1463</v>
      </c>
      <c r="V34" s="14">
        <v>229386</v>
      </c>
      <c r="W34" s="9">
        <v>0</v>
      </c>
    </row>
    <row r="35" spans="1:23" x14ac:dyDescent="0.35">
      <c r="A35" s="1" t="s">
        <v>2923</v>
      </c>
      <c r="B35" s="1" t="s">
        <v>2924</v>
      </c>
      <c r="C35" s="1" t="s">
        <v>12</v>
      </c>
      <c r="D35" s="1" t="s">
        <v>19</v>
      </c>
      <c r="E35" s="1" t="s">
        <v>2925</v>
      </c>
      <c r="F35" s="1" t="s">
        <v>15</v>
      </c>
      <c r="G35" s="2" t="b">
        <v>0</v>
      </c>
      <c r="H35" s="2" t="s">
        <v>2926</v>
      </c>
      <c r="I35" s="2">
        <v>45267</v>
      </c>
      <c r="J35" s="2">
        <v>45398.999305555553</v>
      </c>
      <c r="O35" s="1" t="s">
        <v>1460</v>
      </c>
      <c r="P35" s="1" t="s">
        <v>1466</v>
      </c>
      <c r="R35" s="1" t="s">
        <v>2013</v>
      </c>
      <c r="S35" s="1" t="s">
        <v>2770</v>
      </c>
      <c r="T35" s="9" t="s">
        <v>4376</v>
      </c>
      <c r="U35" s="1" t="s">
        <v>1463</v>
      </c>
      <c r="V35" s="14">
        <v>246853</v>
      </c>
      <c r="W35" s="9">
        <v>9944.2800000000007</v>
      </c>
    </row>
    <row r="36" spans="1:23" x14ac:dyDescent="0.35">
      <c r="A36" s="1" t="s">
        <v>7509</v>
      </c>
      <c r="B36" s="1" t="s">
        <v>7510</v>
      </c>
      <c r="C36" s="1" t="s">
        <v>23</v>
      </c>
      <c r="D36" s="1" t="s">
        <v>2</v>
      </c>
      <c r="E36" s="1" t="s">
        <v>7511</v>
      </c>
      <c r="F36" s="1" t="s">
        <v>15</v>
      </c>
      <c r="G36" s="2" t="b">
        <v>0</v>
      </c>
      <c r="H36" s="2" t="s">
        <v>7512</v>
      </c>
      <c r="I36" s="2">
        <v>45386.415972222225</v>
      </c>
      <c r="J36" s="2">
        <v>45398.999305555553</v>
      </c>
      <c r="O36" s="1" t="s">
        <v>1471</v>
      </c>
      <c r="P36" s="1" t="s">
        <v>3297</v>
      </c>
      <c r="R36" s="1" t="s">
        <v>2013</v>
      </c>
      <c r="S36" s="1" t="s">
        <v>2770</v>
      </c>
      <c r="T36" s="9" t="s">
        <v>4376</v>
      </c>
      <c r="U36" s="1" t="s">
        <v>1463</v>
      </c>
      <c r="V36" s="14">
        <v>235930</v>
      </c>
      <c r="W36" s="9">
        <v>50000</v>
      </c>
    </row>
    <row r="37" spans="1:23" x14ac:dyDescent="0.35">
      <c r="A37" s="1" t="s">
        <v>327</v>
      </c>
      <c r="B37" s="1" t="s">
        <v>328</v>
      </c>
      <c r="C37" s="1" t="s">
        <v>23</v>
      </c>
      <c r="D37" s="1" t="s">
        <v>2</v>
      </c>
      <c r="E37" s="1" t="s">
        <v>329</v>
      </c>
      <c r="F37" s="1" t="s">
        <v>15</v>
      </c>
      <c r="G37" s="2" t="b">
        <v>0</v>
      </c>
      <c r="H37" s="2" t="s">
        <v>330</v>
      </c>
      <c r="I37" s="2">
        <v>45019.759027777778</v>
      </c>
      <c r="J37" s="2">
        <v>45399.999305555553</v>
      </c>
      <c r="O37" s="1" t="s">
        <v>1471</v>
      </c>
      <c r="P37" s="1" t="s">
        <v>1568</v>
      </c>
      <c r="S37" s="1" t="s">
        <v>1600</v>
      </c>
      <c r="T37" s="9" t="s">
        <v>4185</v>
      </c>
      <c r="U37" s="1" t="s">
        <v>1465</v>
      </c>
      <c r="V37" s="14">
        <v>243117</v>
      </c>
      <c r="W37" s="9">
        <v>40500</v>
      </c>
    </row>
    <row r="38" spans="1:23" x14ac:dyDescent="0.35">
      <c r="A38" s="1" t="s">
        <v>3490</v>
      </c>
      <c r="B38" s="1" t="s">
        <v>3491</v>
      </c>
      <c r="C38" s="1" t="s">
        <v>23</v>
      </c>
      <c r="D38" s="1" t="s">
        <v>2</v>
      </c>
      <c r="E38" s="1" t="s">
        <v>638</v>
      </c>
      <c r="F38" s="1" t="s">
        <v>15</v>
      </c>
      <c r="G38" s="2" t="b">
        <v>0</v>
      </c>
      <c r="H38" s="2" t="s">
        <v>3492</v>
      </c>
      <c r="I38" s="2">
        <v>45320.711111111108</v>
      </c>
      <c r="J38" s="2">
        <v>45399.999305555553</v>
      </c>
      <c r="M38" s="1" t="s">
        <v>3493</v>
      </c>
      <c r="N38" s="1" t="s">
        <v>3494</v>
      </c>
      <c r="O38" s="1" t="s">
        <v>1478</v>
      </c>
      <c r="P38" s="1" t="s">
        <v>3495</v>
      </c>
      <c r="R38" s="1" t="s">
        <v>3496</v>
      </c>
      <c r="S38" s="1" t="s">
        <v>3497</v>
      </c>
      <c r="T38" s="9" t="s">
        <v>4426</v>
      </c>
      <c r="U38" s="1" t="s">
        <v>1465</v>
      </c>
      <c r="V38" s="14">
        <v>11320</v>
      </c>
      <c r="W38" s="9">
        <v>33640</v>
      </c>
    </row>
    <row r="39" spans="1:23" x14ac:dyDescent="0.35">
      <c r="A39" s="1" t="s">
        <v>3825</v>
      </c>
      <c r="B39" s="1" t="s">
        <v>3826</v>
      </c>
      <c r="C39" s="1" t="s">
        <v>23</v>
      </c>
      <c r="D39" s="1" t="s">
        <v>2</v>
      </c>
      <c r="E39" s="1" t="s">
        <v>3827</v>
      </c>
      <c r="F39" s="1" t="s">
        <v>15</v>
      </c>
      <c r="G39" s="2" t="b">
        <v>0</v>
      </c>
      <c r="H39" s="2" t="s">
        <v>3828</v>
      </c>
      <c r="I39" s="2">
        <v>45342.685416666667</v>
      </c>
      <c r="J39" s="2">
        <v>45399.999305555553</v>
      </c>
      <c r="M39" s="1" t="s">
        <v>3829</v>
      </c>
      <c r="N39" s="1" t="s">
        <v>3830</v>
      </c>
      <c r="O39" s="1" t="s">
        <v>1460</v>
      </c>
      <c r="P39" s="1" t="s">
        <v>1793</v>
      </c>
      <c r="R39" s="1" t="s">
        <v>1606</v>
      </c>
      <c r="S39" s="1" t="s">
        <v>1631</v>
      </c>
      <c r="T39" s="9" t="s">
        <v>4246</v>
      </c>
      <c r="U39" s="1" t="s">
        <v>1463</v>
      </c>
      <c r="V39" s="14">
        <v>242067</v>
      </c>
      <c r="W39" s="9">
        <v>2100</v>
      </c>
    </row>
    <row r="40" spans="1:23" x14ac:dyDescent="0.35">
      <c r="A40" s="1" t="s">
        <v>7222</v>
      </c>
      <c r="B40" s="1" t="s">
        <v>7223</v>
      </c>
      <c r="C40" s="1" t="s">
        <v>23</v>
      </c>
      <c r="D40" s="1" t="s">
        <v>2</v>
      </c>
      <c r="E40" s="1" t="s">
        <v>7224</v>
      </c>
      <c r="F40" s="1" t="s">
        <v>15</v>
      </c>
      <c r="G40" s="2" t="b">
        <v>0</v>
      </c>
      <c r="H40" s="2" t="s">
        <v>7225</v>
      </c>
      <c r="I40" s="2">
        <v>45359</v>
      </c>
      <c r="J40" s="2">
        <v>45399.999305555553</v>
      </c>
      <c r="M40" s="1" t="s">
        <v>7226</v>
      </c>
      <c r="N40" s="1" t="s">
        <v>7227</v>
      </c>
      <c r="O40" s="1" t="s">
        <v>1460</v>
      </c>
      <c r="P40" s="1" t="s">
        <v>7228</v>
      </c>
      <c r="R40" s="1" t="s">
        <v>7229</v>
      </c>
      <c r="S40" s="1" t="s">
        <v>7230</v>
      </c>
      <c r="T40" s="9" t="s">
        <v>7231</v>
      </c>
      <c r="U40" s="1" t="s">
        <v>1465</v>
      </c>
      <c r="V40" s="14">
        <v>11150</v>
      </c>
      <c r="W40" s="9">
        <v>13000</v>
      </c>
    </row>
    <row r="41" spans="1:23" x14ac:dyDescent="0.35">
      <c r="A41" s="1" t="s">
        <v>480</v>
      </c>
      <c r="B41" s="1" t="s">
        <v>481</v>
      </c>
      <c r="C41" s="1" t="s">
        <v>12</v>
      </c>
      <c r="D41" s="1" t="s">
        <v>2</v>
      </c>
      <c r="E41" s="1" t="s">
        <v>20</v>
      </c>
      <c r="F41" s="1" t="s">
        <v>15</v>
      </c>
      <c r="G41" s="2" t="b">
        <v>0</v>
      </c>
      <c r="H41" s="2" t="s">
        <v>482</v>
      </c>
      <c r="I41" s="2">
        <v>45056.53125</v>
      </c>
      <c r="J41" s="2">
        <v>45400.999305555553</v>
      </c>
      <c r="K41" s="1" t="s">
        <v>820</v>
      </c>
      <c r="L41" s="1" t="s">
        <v>820</v>
      </c>
      <c r="O41" s="1" t="s">
        <v>1567</v>
      </c>
      <c r="P41" s="1" t="s">
        <v>1466</v>
      </c>
      <c r="R41" s="1" t="s">
        <v>1596</v>
      </c>
      <c r="S41" s="1" t="s">
        <v>1680</v>
      </c>
      <c r="T41" s="9" t="s">
        <v>4202</v>
      </c>
      <c r="U41" s="1" t="s">
        <v>1463</v>
      </c>
      <c r="V41" s="14">
        <v>11065</v>
      </c>
      <c r="W41" s="9">
        <v>9750</v>
      </c>
    </row>
    <row r="42" spans="1:23" x14ac:dyDescent="0.35">
      <c r="A42" s="1" t="s">
        <v>3093</v>
      </c>
      <c r="B42" s="1" t="s">
        <v>3094</v>
      </c>
      <c r="C42" s="1" t="s">
        <v>23</v>
      </c>
      <c r="D42" s="1" t="s">
        <v>2</v>
      </c>
      <c r="E42" s="1" t="s">
        <v>3095</v>
      </c>
      <c r="F42" s="1" t="s">
        <v>15</v>
      </c>
      <c r="G42" s="2" t="b">
        <v>0</v>
      </c>
      <c r="H42" s="2" t="s">
        <v>3096</v>
      </c>
      <c r="I42" s="2">
        <v>45296</v>
      </c>
      <c r="J42" s="2">
        <v>45400.999305555553</v>
      </c>
      <c r="M42" s="1" t="s">
        <v>3097</v>
      </c>
      <c r="N42" s="1" t="s">
        <v>3098</v>
      </c>
      <c r="O42" s="1" t="s">
        <v>1460</v>
      </c>
      <c r="P42" s="1" t="s">
        <v>3099</v>
      </c>
      <c r="R42" s="1" t="s">
        <v>3100</v>
      </c>
      <c r="S42" s="1" t="s">
        <v>3101</v>
      </c>
      <c r="T42" s="9" t="s">
        <v>4406</v>
      </c>
      <c r="U42" s="1" t="s">
        <v>1463</v>
      </c>
      <c r="V42" s="14">
        <v>241186</v>
      </c>
      <c r="W42" s="9">
        <v>12000</v>
      </c>
    </row>
    <row r="43" spans="1:23" x14ac:dyDescent="0.35">
      <c r="A43" s="1" t="s">
        <v>7296</v>
      </c>
      <c r="B43" s="1" t="s">
        <v>7297</v>
      </c>
      <c r="C43" s="1" t="s">
        <v>12</v>
      </c>
      <c r="D43" s="1" t="s">
        <v>2</v>
      </c>
      <c r="E43" s="1" t="s">
        <v>7298</v>
      </c>
      <c r="F43" s="1" t="s">
        <v>15</v>
      </c>
      <c r="G43" s="2" t="b">
        <v>0</v>
      </c>
      <c r="H43" s="2" t="s">
        <v>7299</v>
      </c>
      <c r="I43" s="2">
        <v>45377</v>
      </c>
      <c r="J43" s="2">
        <v>45400.999305555553</v>
      </c>
      <c r="M43" s="1" t="s">
        <v>7300</v>
      </c>
      <c r="N43" s="1" t="s">
        <v>7301</v>
      </c>
      <c r="O43" s="1" t="s">
        <v>1460</v>
      </c>
      <c r="P43" s="1" t="s">
        <v>3099</v>
      </c>
      <c r="R43" s="1" t="s">
        <v>7302</v>
      </c>
      <c r="S43" s="1" t="s">
        <v>3101</v>
      </c>
      <c r="T43" s="9" t="s">
        <v>4406</v>
      </c>
      <c r="U43" s="1" t="s">
        <v>1463</v>
      </c>
      <c r="V43" s="14">
        <v>10459</v>
      </c>
      <c r="W43" s="9">
        <v>139600</v>
      </c>
    </row>
    <row r="44" spans="1:23" x14ac:dyDescent="0.35">
      <c r="A44" s="1" t="s">
        <v>7524</v>
      </c>
      <c r="B44" s="1" t="s">
        <v>7525</v>
      </c>
      <c r="C44" s="1" t="s">
        <v>23</v>
      </c>
      <c r="D44" s="1" t="s">
        <v>2</v>
      </c>
      <c r="E44" s="1" t="s">
        <v>7468</v>
      </c>
      <c r="F44" s="1" t="s">
        <v>15</v>
      </c>
      <c r="G44" s="2" t="b">
        <v>0</v>
      </c>
      <c r="H44" s="2" t="s">
        <v>7526</v>
      </c>
      <c r="I44" s="2">
        <v>45386</v>
      </c>
      <c r="J44" s="2">
        <v>45400.999305555553</v>
      </c>
      <c r="M44" s="1" t="s">
        <v>7470</v>
      </c>
      <c r="N44" s="1" t="s">
        <v>7471</v>
      </c>
      <c r="O44" s="1" t="s">
        <v>1460</v>
      </c>
      <c r="P44" s="1" t="s">
        <v>1761</v>
      </c>
      <c r="R44" s="1" t="s">
        <v>1606</v>
      </c>
      <c r="S44" s="1" t="s">
        <v>1597</v>
      </c>
      <c r="T44" s="9" t="s">
        <v>4263</v>
      </c>
      <c r="U44" s="1" t="s">
        <v>1463</v>
      </c>
      <c r="V44" s="14">
        <v>247108</v>
      </c>
      <c r="W44" s="9">
        <v>5526.84</v>
      </c>
    </row>
    <row r="45" spans="1:23" x14ac:dyDescent="0.35">
      <c r="A45" s="1" t="s">
        <v>7531</v>
      </c>
      <c r="B45" s="1" t="s">
        <v>7532</v>
      </c>
      <c r="C45" s="1" t="s">
        <v>23</v>
      </c>
      <c r="D45" s="1" t="s">
        <v>2</v>
      </c>
      <c r="E45" s="1" t="s">
        <v>7533</v>
      </c>
      <c r="F45" s="1" t="s">
        <v>15</v>
      </c>
      <c r="G45" s="2" t="b">
        <v>0</v>
      </c>
      <c r="H45" s="2" t="s">
        <v>7534</v>
      </c>
      <c r="I45" s="2">
        <v>45383</v>
      </c>
      <c r="J45" s="2">
        <v>45400.999305555553</v>
      </c>
      <c r="M45" s="1" t="s">
        <v>7535</v>
      </c>
      <c r="N45" s="1" t="s">
        <v>7536</v>
      </c>
      <c r="O45" s="1" t="s">
        <v>1460</v>
      </c>
      <c r="P45" s="1" t="s">
        <v>7537</v>
      </c>
      <c r="R45" s="1" t="s">
        <v>1584</v>
      </c>
      <c r="S45" s="1" t="s">
        <v>7538</v>
      </c>
      <c r="T45" s="9" t="s">
        <v>4471</v>
      </c>
      <c r="U45" s="1" t="s">
        <v>1463</v>
      </c>
      <c r="V45" s="14">
        <v>247738</v>
      </c>
      <c r="W45" s="9">
        <v>18000</v>
      </c>
    </row>
    <row r="46" spans="1:23" x14ac:dyDescent="0.35">
      <c r="A46" s="1" t="s">
        <v>2753</v>
      </c>
      <c r="B46" s="1" t="s">
        <v>2754</v>
      </c>
      <c r="C46" s="1" t="s">
        <v>12</v>
      </c>
      <c r="D46" s="1" t="s">
        <v>19</v>
      </c>
      <c r="E46" s="1" t="s">
        <v>2755</v>
      </c>
      <c r="F46" s="1" t="s">
        <v>15</v>
      </c>
      <c r="G46" s="2" t="b">
        <v>0</v>
      </c>
      <c r="H46" s="2" t="s">
        <v>2756</v>
      </c>
      <c r="I46" s="2">
        <v>45208</v>
      </c>
      <c r="J46" s="2">
        <v>45401.999305555553</v>
      </c>
      <c r="O46" s="1" t="s">
        <v>1460</v>
      </c>
      <c r="P46" s="1" t="s">
        <v>2757</v>
      </c>
      <c r="R46" s="1" t="s">
        <v>2130</v>
      </c>
      <c r="S46" s="1" t="s">
        <v>1933</v>
      </c>
      <c r="T46" s="9" t="s">
        <v>4286</v>
      </c>
      <c r="U46" s="1" t="s">
        <v>1465</v>
      </c>
      <c r="V46" s="14">
        <v>10511</v>
      </c>
      <c r="W46" s="9">
        <v>78172</v>
      </c>
    </row>
    <row r="47" spans="1:23" x14ac:dyDescent="0.35">
      <c r="A47" s="1" t="s">
        <v>3831</v>
      </c>
      <c r="B47" s="1" t="s">
        <v>3832</v>
      </c>
      <c r="C47" s="1" t="s">
        <v>54</v>
      </c>
      <c r="D47" s="1" t="s">
        <v>2</v>
      </c>
      <c r="E47" s="1" t="s">
        <v>3833</v>
      </c>
      <c r="F47" s="1" t="s">
        <v>15</v>
      </c>
      <c r="G47" s="2" t="b">
        <v>0</v>
      </c>
      <c r="H47" s="2" t="s">
        <v>3834</v>
      </c>
      <c r="I47" s="2">
        <v>45342.6875</v>
      </c>
      <c r="J47" s="2">
        <v>45401.999305555553</v>
      </c>
      <c r="M47" s="1" t="s">
        <v>3835</v>
      </c>
      <c r="N47" s="1" t="s">
        <v>3836</v>
      </c>
      <c r="O47" s="1" t="s">
        <v>1460</v>
      </c>
      <c r="P47" s="1" t="s">
        <v>2206</v>
      </c>
      <c r="U47" s="1" t="s">
        <v>1463</v>
      </c>
      <c r="V47" s="14">
        <v>10512</v>
      </c>
      <c r="W47" s="9">
        <v>42984</v>
      </c>
    </row>
    <row r="48" spans="1:23" x14ac:dyDescent="0.35">
      <c r="A48" s="1" t="s">
        <v>7266</v>
      </c>
      <c r="B48" s="1" t="s">
        <v>7267</v>
      </c>
      <c r="C48" s="1" t="s">
        <v>23</v>
      </c>
      <c r="D48" s="1" t="s">
        <v>2</v>
      </c>
      <c r="E48" s="1" t="s">
        <v>7268</v>
      </c>
      <c r="F48" s="1" t="s">
        <v>15</v>
      </c>
      <c r="G48" s="2" t="b">
        <v>0</v>
      </c>
      <c r="H48" s="2" t="s">
        <v>7269</v>
      </c>
      <c r="I48" s="2">
        <v>45378</v>
      </c>
      <c r="J48" s="2">
        <v>45401.999305555553</v>
      </c>
      <c r="O48" s="1" t="s">
        <v>1471</v>
      </c>
      <c r="P48" s="1" t="s">
        <v>7270</v>
      </c>
      <c r="R48" s="1" t="s">
        <v>7271</v>
      </c>
      <c r="S48" s="1" t="s">
        <v>7272</v>
      </c>
      <c r="T48" s="9" t="s">
        <v>7273</v>
      </c>
      <c r="U48" s="1" t="s">
        <v>1463</v>
      </c>
      <c r="V48" s="14">
        <v>247962</v>
      </c>
      <c r="W48" s="9">
        <v>24741.48</v>
      </c>
    </row>
    <row r="49" spans="1:23" x14ac:dyDescent="0.35">
      <c r="A49" s="1" t="s">
        <v>2195</v>
      </c>
      <c r="B49" s="1" t="s">
        <v>7394</v>
      </c>
      <c r="C49" s="1" t="s">
        <v>12</v>
      </c>
      <c r="D49" s="1" t="s">
        <v>19</v>
      </c>
      <c r="E49" s="1" t="s">
        <v>2196</v>
      </c>
      <c r="F49" s="1" t="s">
        <v>15</v>
      </c>
      <c r="G49" s="2" t="b">
        <v>0</v>
      </c>
      <c r="H49" s="2" t="s">
        <v>2197</v>
      </c>
      <c r="I49" s="2">
        <v>45385.803472222222</v>
      </c>
      <c r="J49" s="2">
        <v>45401.999305555553</v>
      </c>
      <c r="O49" s="1" t="s">
        <v>1460</v>
      </c>
      <c r="P49" s="1" t="s">
        <v>1544</v>
      </c>
      <c r="R49" s="1" t="s">
        <v>2198</v>
      </c>
      <c r="S49" s="1" t="s">
        <v>1585</v>
      </c>
      <c r="T49" s="9" t="s">
        <v>4342</v>
      </c>
      <c r="U49" s="1" t="s">
        <v>1465</v>
      </c>
      <c r="V49" s="14">
        <v>243125</v>
      </c>
      <c r="W49" s="9">
        <v>4790</v>
      </c>
    </row>
    <row r="50" spans="1:23" x14ac:dyDescent="0.35">
      <c r="A50" s="1" t="s">
        <v>7466</v>
      </c>
      <c r="B50" s="1" t="s">
        <v>7467</v>
      </c>
      <c r="C50" s="1" t="s">
        <v>23</v>
      </c>
      <c r="D50" s="1" t="s">
        <v>2</v>
      </c>
      <c r="E50" s="1" t="s">
        <v>7468</v>
      </c>
      <c r="F50" s="1" t="s">
        <v>15</v>
      </c>
      <c r="G50" s="2" t="b">
        <v>0</v>
      </c>
      <c r="H50" s="2" t="s">
        <v>7469</v>
      </c>
      <c r="I50" s="2">
        <v>45383</v>
      </c>
      <c r="J50" s="2">
        <v>45401.999305555553</v>
      </c>
      <c r="M50" s="1" t="s">
        <v>7470</v>
      </c>
      <c r="N50" s="1" t="s">
        <v>7471</v>
      </c>
      <c r="O50" s="1" t="s">
        <v>1460</v>
      </c>
      <c r="P50" s="1" t="s">
        <v>1761</v>
      </c>
      <c r="R50" s="1" t="s">
        <v>1606</v>
      </c>
      <c r="S50" s="1" t="s">
        <v>1597</v>
      </c>
      <c r="T50" s="9" t="s">
        <v>4263</v>
      </c>
      <c r="U50" s="1" t="s">
        <v>1465</v>
      </c>
      <c r="V50" s="14">
        <v>10530</v>
      </c>
      <c r="W50" s="9">
        <v>39600</v>
      </c>
    </row>
    <row r="51" spans="1:23" x14ac:dyDescent="0.35">
      <c r="A51" s="1" t="s">
        <v>447</v>
      </c>
      <c r="B51" s="1" t="s">
        <v>448</v>
      </c>
      <c r="C51" s="1" t="s">
        <v>23</v>
      </c>
      <c r="D51" s="1" t="s">
        <v>2</v>
      </c>
      <c r="E51" s="1" t="s">
        <v>449</v>
      </c>
      <c r="F51" s="1" t="s">
        <v>15</v>
      </c>
      <c r="G51" s="2" t="b">
        <v>0</v>
      </c>
      <c r="H51" s="2" t="s">
        <v>450</v>
      </c>
      <c r="I51" s="2">
        <v>44971.890972222223</v>
      </c>
      <c r="J51" s="2">
        <v>45402.999305555553</v>
      </c>
      <c r="O51" s="1" t="s">
        <v>1471</v>
      </c>
      <c r="P51" s="1" t="s">
        <v>1647</v>
      </c>
      <c r="S51" s="1" t="s">
        <v>1477</v>
      </c>
      <c r="T51" s="9" t="s">
        <v>4193</v>
      </c>
      <c r="V51" s="14">
        <v>226424</v>
      </c>
      <c r="W51" s="9">
        <v>206413</v>
      </c>
    </row>
    <row r="52" spans="1:23" x14ac:dyDescent="0.35">
      <c r="A52" s="1" t="s">
        <v>2328</v>
      </c>
      <c r="B52" s="1" t="s">
        <v>2329</v>
      </c>
      <c r="C52" s="1" t="s">
        <v>54</v>
      </c>
      <c r="D52" s="1" t="s">
        <v>2</v>
      </c>
      <c r="E52" s="1" t="s">
        <v>2330</v>
      </c>
      <c r="F52" s="1" t="s">
        <v>15</v>
      </c>
      <c r="G52" s="2" t="b">
        <v>0</v>
      </c>
      <c r="H52" s="2" t="s">
        <v>2331</v>
      </c>
      <c r="I52" s="2">
        <v>45245.397916666669</v>
      </c>
      <c r="J52" s="2">
        <v>45402.999305555553</v>
      </c>
      <c r="M52" s="1" t="s">
        <v>2332</v>
      </c>
      <c r="N52" s="1" t="s">
        <v>2333</v>
      </c>
      <c r="O52" s="1" t="s">
        <v>1460</v>
      </c>
      <c r="P52" s="1" t="s">
        <v>2206</v>
      </c>
      <c r="V52" s="14" t="s">
        <v>1513</v>
      </c>
      <c r="W52" s="9">
        <v>100000.01</v>
      </c>
    </row>
    <row r="53" spans="1:23" x14ac:dyDescent="0.35">
      <c r="A53" s="1" t="s">
        <v>7145</v>
      </c>
      <c r="B53" s="1" t="s">
        <v>7146</v>
      </c>
      <c r="C53" s="1" t="s">
        <v>12</v>
      </c>
      <c r="D53" s="1" t="s">
        <v>2</v>
      </c>
      <c r="E53" s="1" t="s">
        <v>7147</v>
      </c>
      <c r="F53" s="1" t="s">
        <v>15</v>
      </c>
      <c r="G53" s="2" t="b">
        <v>0</v>
      </c>
      <c r="H53" s="2" t="s">
        <v>7148</v>
      </c>
      <c r="I53" s="2">
        <v>45372</v>
      </c>
      <c r="J53" s="2">
        <v>45402.999305555553</v>
      </c>
      <c r="M53" s="1" t="s">
        <v>7149</v>
      </c>
      <c r="N53" s="1" t="s">
        <v>7150</v>
      </c>
      <c r="O53" s="1" t="s">
        <v>1460</v>
      </c>
      <c r="P53" s="1" t="s">
        <v>3231</v>
      </c>
      <c r="R53" s="1" t="s">
        <v>3922</v>
      </c>
      <c r="S53" s="1" t="s">
        <v>7151</v>
      </c>
      <c r="T53" s="9" t="s">
        <v>7152</v>
      </c>
      <c r="U53" s="1" t="s">
        <v>1463</v>
      </c>
      <c r="V53" s="14">
        <v>249014</v>
      </c>
      <c r="W53" s="9">
        <v>6653.16</v>
      </c>
    </row>
    <row r="54" spans="1:23" x14ac:dyDescent="0.35">
      <c r="A54" s="1" t="s">
        <v>7352</v>
      </c>
      <c r="B54" s="1" t="s">
        <v>7353</v>
      </c>
      <c r="C54" s="1" t="s">
        <v>12</v>
      </c>
      <c r="D54" s="1" t="s">
        <v>19</v>
      </c>
      <c r="E54" s="1" t="s">
        <v>7354</v>
      </c>
      <c r="F54" s="1" t="s">
        <v>15</v>
      </c>
      <c r="G54" s="2" t="b">
        <v>0</v>
      </c>
      <c r="H54" s="2" t="s">
        <v>7355</v>
      </c>
      <c r="I54" s="2">
        <v>45366</v>
      </c>
      <c r="J54" s="2">
        <v>45402.999305555553</v>
      </c>
      <c r="O54" s="1" t="s">
        <v>1460</v>
      </c>
      <c r="P54" s="1" t="s">
        <v>1466</v>
      </c>
      <c r="R54" s="1" t="s">
        <v>7356</v>
      </c>
      <c r="S54" s="1" t="s">
        <v>1549</v>
      </c>
      <c r="T54" s="9" t="s">
        <v>4394</v>
      </c>
      <c r="U54" s="1" t="s">
        <v>1463</v>
      </c>
      <c r="V54" s="14">
        <v>10533</v>
      </c>
      <c r="W54" s="9">
        <v>2400</v>
      </c>
    </row>
    <row r="55" spans="1:23" x14ac:dyDescent="0.35">
      <c r="A55" s="1" t="s">
        <v>2389</v>
      </c>
      <c r="B55" s="1" t="s">
        <v>2390</v>
      </c>
      <c r="C55" s="1" t="s">
        <v>54</v>
      </c>
      <c r="D55" s="1" t="s">
        <v>2</v>
      </c>
      <c r="E55" s="1" t="s">
        <v>2391</v>
      </c>
      <c r="F55" s="1" t="s">
        <v>15</v>
      </c>
      <c r="G55" s="2" t="b">
        <v>0</v>
      </c>
      <c r="H55" s="2" t="s">
        <v>2392</v>
      </c>
      <c r="I55" s="2">
        <v>45232</v>
      </c>
      <c r="J55" s="2">
        <v>45403.999305555553</v>
      </c>
      <c r="M55" s="1" t="s">
        <v>2393</v>
      </c>
      <c r="N55" s="1" t="s">
        <v>2394</v>
      </c>
      <c r="O55" s="1" t="s">
        <v>1460</v>
      </c>
      <c r="P55" s="1" t="s">
        <v>2206</v>
      </c>
      <c r="U55" s="1" t="s">
        <v>1463</v>
      </c>
      <c r="V55" s="14">
        <v>249169</v>
      </c>
      <c r="W55" s="9">
        <v>8163.72</v>
      </c>
    </row>
    <row r="56" spans="1:23" x14ac:dyDescent="0.35">
      <c r="A56" s="1" t="s">
        <v>6881</v>
      </c>
      <c r="B56" s="1" t="s">
        <v>6882</v>
      </c>
      <c r="C56" s="1" t="s">
        <v>12</v>
      </c>
      <c r="D56" s="1" t="s">
        <v>2</v>
      </c>
      <c r="E56" s="1" t="s">
        <v>6882</v>
      </c>
      <c r="F56" s="1" t="s">
        <v>15</v>
      </c>
      <c r="G56" s="2" t="b">
        <v>0</v>
      </c>
      <c r="H56" s="2" t="s">
        <v>6883</v>
      </c>
      <c r="I56" s="2">
        <v>45362</v>
      </c>
      <c r="J56" s="2">
        <v>45403.999305555553</v>
      </c>
      <c r="M56" s="1" t="s">
        <v>6884</v>
      </c>
      <c r="N56" s="1" t="s">
        <v>6885</v>
      </c>
      <c r="O56" s="1" t="s">
        <v>1460</v>
      </c>
      <c r="P56" s="1" t="s">
        <v>1793</v>
      </c>
      <c r="R56" s="1" t="s">
        <v>1606</v>
      </c>
      <c r="S56" s="1" t="s">
        <v>1631</v>
      </c>
      <c r="T56" s="9" t="s">
        <v>4246</v>
      </c>
      <c r="V56" s="14">
        <v>226368</v>
      </c>
      <c r="W56" s="9">
        <v>9945.6</v>
      </c>
    </row>
    <row r="57" spans="1:23" x14ac:dyDescent="0.35">
      <c r="A57" s="1" t="s">
        <v>367</v>
      </c>
      <c r="B57" s="1" t="s">
        <v>368</v>
      </c>
      <c r="C57" s="1" t="s">
        <v>23</v>
      </c>
      <c r="D57" s="1" t="s">
        <v>2</v>
      </c>
      <c r="E57" s="1" t="s">
        <v>33</v>
      </c>
      <c r="F57" s="1" t="s">
        <v>15</v>
      </c>
      <c r="G57" s="2" t="b">
        <v>0</v>
      </c>
      <c r="H57" s="2" t="s">
        <v>369</v>
      </c>
      <c r="I57" s="2">
        <v>45044.715277777781</v>
      </c>
      <c r="J57" s="2">
        <v>45403.999305555553</v>
      </c>
      <c r="O57" s="1" t="s">
        <v>1471</v>
      </c>
      <c r="P57" s="1" t="s">
        <v>1568</v>
      </c>
      <c r="S57" s="1" t="s">
        <v>1477</v>
      </c>
      <c r="T57" s="9" t="s">
        <v>4193</v>
      </c>
      <c r="U57" s="1" t="s">
        <v>1465</v>
      </c>
      <c r="V57" s="14">
        <v>243747</v>
      </c>
      <c r="W57" s="9">
        <v>45000</v>
      </c>
    </row>
    <row r="58" spans="1:23" x14ac:dyDescent="0.35">
      <c r="A58" s="1" t="s">
        <v>7262</v>
      </c>
      <c r="B58" s="1" t="s">
        <v>7263</v>
      </c>
      <c r="C58" s="1" t="s">
        <v>12</v>
      </c>
      <c r="D58" s="1" t="s">
        <v>13</v>
      </c>
      <c r="E58" s="1" t="s">
        <v>3292</v>
      </c>
      <c r="F58" s="1" t="s">
        <v>15</v>
      </c>
      <c r="G58" s="2" t="b">
        <v>0</v>
      </c>
      <c r="H58" s="2" t="s">
        <v>7264</v>
      </c>
      <c r="I58" s="2">
        <v>45377</v>
      </c>
      <c r="J58" s="2">
        <v>45404.999305555553</v>
      </c>
      <c r="O58" s="1" t="s">
        <v>1460</v>
      </c>
      <c r="P58" s="1" t="s">
        <v>3384</v>
      </c>
      <c r="R58" s="1" t="s">
        <v>7265</v>
      </c>
      <c r="S58" s="1" t="s">
        <v>3386</v>
      </c>
      <c r="T58" s="9" t="s">
        <v>4285</v>
      </c>
      <c r="U58" s="1" t="s">
        <v>1465</v>
      </c>
      <c r="V58" s="14">
        <v>243022</v>
      </c>
      <c r="W58" s="9">
        <v>30380</v>
      </c>
    </row>
    <row r="59" spans="1:23" x14ac:dyDescent="0.35">
      <c r="A59" s="1">
        <v>675008</v>
      </c>
      <c r="B59" s="1" t="s">
        <v>126</v>
      </c>
      <c r="C59" s="1" t="s">
        <v>12</v>
      </c>
      <c r="D59" s="1" t="s">
        <v>2</v>
      </c>
      <c r="E59" s="1" t="s">
        <v>16</v>
      </c>
      <c r="F59" s="1" t="s">
        <v>15</v>
      </c>
      <c r="G59" s="2" t="b">
        <v>0</v>
      </c>
      <c r="H59" s="2" t="s">
        <v>17</v>
      </c>
      <c r="I59" s="2">
        <v>43573</v>
      </c>
      <c r="J59" s="2">
        <v>45405</v>
      </c>
    </row>
    <row r="60" spans="1:23" x14ac:dyDescent="0.35">
      <c r="A60" s="1" t="s">
        <v>3701</v>
      </c>
      <c r="B60" s="1" t="s">
        <v>3702</v>
      </c>
      <c r="C60" s="1" t="s">
        <v>12</v>
      </c>
      <c r="D60" s="1" t="s">
        <v>19</v>
      </c>
      <c r="E60" s="1" t="s">
        <v>3232</v>
      </c>
      <c r="F60" s="1" t="s">
        <v>15</v>
      </c>
      <c r="G60" s="2" t="b">
        <v>0</v>
      </c>
      <c r="H60" s="2" t="s">
        <v>3703</v>
      </c>
      <c r="I60" s="2">
        <v>45311</v>
      </c>
      <c r="J60" s="2">
        <v>45405.999305555553</v>
      </c>
      <c r="O60" s="1" t="s">
        <v>1460</v>
      </c>
      <c r="P60" s="1" t="s">
        <v>1466</v>
      </c>
      <c r="R60" s="1" t="s">
        <v>2013</v>
      </c>
      <c r="S60" s="1" t="s">
        <v>2770</v>
      </c>
      <c r="T60" s="9" t="s">
        <v>4376</v>
      </c>
      <c r="U60" s="1" t="s">
        <v>1463</v>
      </c>
      <c r="V60" s="14">
        <v>249615</v>
      </c>
      <c r="W60" s="9">
        <v>5509.08</v>
      </c>
    </row>
    <row r="61" spans="1:23" x14ac:dyDescent="0.35">
      <c r="A61" s="1" t="s">
        <v>2352</v>
      </c>
      <c r="B61" s="1" t="s">
        <v>2353</v>
      </c>
      <c r="C61" s="1" t="s">
        <v>54</v>
      </c>
      <c r="D61" s="1" t="s">
        <v>2</v>
      </c>
      <c r="E61" s="1" t="s">
        <v>2354</v>
      </c>
      <c r="F61" s="1" t="s">
        <v>15</v>
      </c>
      <c r="G61" s="2" t="b">
        <v>0</v>
      </c>
      <c r="H61" s="2" t="s">
        <v>2355</v>
      </c>
      <c r="I61" s="2">
        <v>45245.401388888888</v>
      </c>
      <c r="J61" s="2">
        <v>45406.999305555553</v>
      </c>
      <c r="M61" s="1" t="s">
        <v>2356</v>
      </c>
      <c r="N61" s="1" t="s">
        <v>2357</v>
      </c>
      <c r="O61" s="1" t="s">
        <v>1460</v>
      </c>
      <c r="P61" s="1" t="s">
        <v>2206</v>
      </c>
      <c r="U61" s="1" t="s">
        <v>1465</v>
      </c>
      <c r="V61" s="14">
        <v>12322</v>
      </c>
      <c r="W61" s="9">
        <v>8129</v>
      </c>
    </row>
    <row r="62" spans="1:23" x14ac:dyDescent="0.35">
      <c r="A62" s="1" t="s">
        <v>2778</v>
      </c>
      <c r="B62" s="1" t="s">
        <v>2779</v>
      </c>
      <c r="C62" s="1" t="s">
        <v>12</v>
      </c>
      <c r="D62" s="1" t="s">
        <v>19</v>
      </c>
      <c r="E62" s="1" t="s">
        <v>2780</v>
      </c>
      <c r="F62" s="1" t="s">
        <v>15</v>
      </c>
      <c r="G62" s="2" t="b">
        <v>0</v>
      </c>
      <c r="H62" s="2" t="s">
        <v>2781</v>
      </c>
      <c r="I62" s="2">
        <v>45268.576388888891</v>
      </c>
      <c r="J62" s="2">
        <v>45406.999305555553</v>
      </c>
      <c r="O62" s="1" t="s">
        <v>1460</v>
      </c>
      <c r="P62" s="1" t="s">
        <v>1466</v>
      </c>
      <c r="R62" s="1" t="s">
        <v>2013</v>
      </c>
      <c r="S62" s="1" t="s">
        <v>2770</v>
      </c>
      <c r="T62" s="9" t="s">
        <v>4376</v>
      </c>
      <c r="U62" s="1" t="s">
        <v>1463</v>
      </c>
      <c r="V62" s="14">
        <v>250554</v>
      </c>
      <c r="W62" s="9">
        <v>3825.36</v>
      </c>
    </row>
    <row r="63" spans="1:23" x14ac:dyDescent="0.35">
      <c r="A63" s="1" t="s">
        <v>7288</v>
      </c>
      <c r="B63" s="1" t="s">
        <v>7289</v>
      </c>
      <c r="C63" s="1" t="s">
        <v>23</v>
      </c>
      <c r="D63" s="1" t="s">
        <v>2</v>
      </c>
      <c r="E63" s="1" t="s">
        <v>7290</v>
      </c>
      <c r="F63" s="1" t="s">
        <v>15</v>
      </c>
      <c r="G63" s="2" t="b">
        <v>0</v>
      </c>
      <c r="H63" s="2" t="s">
        <v>7291</v>
      </c>
      <c r="I63" s="2">
        <v>45379.615277777775</v>
      </c>
      <c r="J63" s="2">
        <v>45406.999305555553</v>
      </c>
      <c r="O63" s="1" t="s">
        <v>1471</v>
      </c>
      <c r="P63" s="1" t="s">
        <v>1973</v>
      </c>
      <c r="R63" s="1" t="s">
        <v>2609</v>
      </c>
      <c r="S63" s="1" t="s">
        <v>1593</v>
      </c>
      <c r="T63" s="9" t="s">
        <v>4369</v>
      </c>
      <c r="U63" s="1" t="s">
        <v>1465</v>
      </c>
      <c r="V63" s="14">
        <v>242868</v>
      </c>
      <c r="W63" s="9">
        <v>73449</v>
      </c>
    </row>
    <row r="64" spans="1:23" x14ac:dyDescent="0.35">
      <c r="A64" s="1" t="s">
        <v>2766</v>
      </c>
      <c r="B64" s="1" t="s">
        <v>2767</v>
      </c>
      <c r="C64" s="1" t="s">
        <v>12</v>
      </c>
      <c r="D64" s="1" t="s">
        <v>19</v>
      </c>
      <c r="E64" s="1" t="s">
        <v>2768</v>
      </c>
      <c r="F64" s="1" t="s">
        <v>15</v>
      </c>
      <c r="G64" s="2" t="b">
        <v>0</v>
      </c>
      <c r="H64" s="2" t="s">
        <v>2769</v>
      </c>
      <c r="I64" s="2">
        <v>45268.575694444444</v>
      </c>
      <c r="J64" s="2">
        <v>45407.999305555553</v>
      </c>
      <c r="O64" s="1" t="s">
        <v>1460</v>
      </c>
      <c r="P64" s="1" t="s">
        <v>1466</v>
      </c>
      <c r="R64" s="1" t="s">
        <v>2013</v>
      </c>
      <c r="S64" s="1" t="s">
        <v>2770</v>
      </c>
      <c r="T64" s="9" t="s">
        <v>4376</v>
      </c>
      <c r="U64" s="1" t="s">
        <v>1463</v>
      </c>
      <c r="V64" s="14">
        <v>250553</v>
      </c>
      <c r="W64" s="9">
        <v>8163.72</v>
      </c>
    </row>
    <row r="65" spans="1:23" x14ac:dyDescent="0.35">
      <c r="A65" s="1" t="s">
        <v>370</v>
      </c>
      <c r="B65" s="1" t="s">
        <v>371</v>
      </c>
      <c r="C65" s="1" t="s">
        <v>12</v>
      </c>
      <c r="D65" s="1" t="s">
        <v>19</v>
      </c>
      <c r="E65" s="1" t="s">
        <v>372</v>
      </c>
      <c r="F65" s="1" t="s">
        <v>15</v>
      </c>
      <c r="G65" s="2" t="b">
        <v>0</v>
      </c>
      <c r="H65" s="2" t="s">
        <v>373</v>
      </c>
      <c r="I65" s="2">
        <v>45043</v>
      </c>
      <c r="J65" s="2">
        <v>45408.999305555553</v>
      </c>
      <c r="O65" s="1" t="s">
        <v>1460</v>
      </c>
      <c r="P65" s="1" t="s">
        <v>1461</v>
      </c>
      <c r="R65" s="1" t="s">
        <v>1610</v>
      </c>
      <c r="S65" s="1" t="s">
        <v>3331</v>
      </c>
      <c r="T65" s="9" t="s">
        <v>4194</v>
      </c>
      <c r="U65" s="1" t="s">
        <v>1465</v>
      </c>
      <c r="V65" s="14">
        <v>250264</v>
      </c>
      <c r="W65" s="9">
        <v>24774.52</v>
      </c>
    </row>
    <row r="66" spans="1:23" x14ac:dyDescent="0.35">
      <c r="A66" s="1" t="s">
        <v>470</v>
      </c>
      <c r="B66" s="1" t="s">
        <v>471</v>
      </c>
      <c r="C66" s="1" t="s">
        <v>12</v>
      </c>
      <c r="D66" s="1" t="s">
        <v>2</v>
      </c>
      <c r="E66" s="1" t="s">
        <v>472</v>
      </c>
      <c r="F66" s="1" t="s">
        <v>15</v>
      </c>
      <c r="G66" s="2" t="b">
        <v>0</v>
      </c>
      <c r="H66" s="2" t="s">
        <v>473</v>
      </c>
      <c r="I66" s="2">
        <v>45044</v>
      </c>
      <c r="J66" s="2">
        <v>45409.999305555553</v>
      </c>
      <c r="O66" s="1" t="s">
        <v>1460</v>
      </c>
      <c r="P66" s="1" t="s">
        <v>1473</v>
      </c>
      <c r="R66" s="1" t="s">
        <v>1561</v>
      </c>
      <c r="S66" s="1" t="s">
        <v>1677</v>
      </c>
      <c r="T66" s="9" t="s">
        <v>4201</v>
      </c>
      <c r="U66" s="1" t="s">
        <v>1463</v>
      </c>
      <c r="V66" s="14">
        <v>10645</v>
      </c>
      <c r="W66" s="9">
        <v>520000</v>
      </c>
    </row>
    <row r="67" spans="1:23" x14ac:dyDescent="0.35">
      <c r="A67" s="1" t="s">
        <v>2522</v>
      </c>
      <c r="B67" s="1" t="s">
        <v>2523</v>
      </c>
      <c r="C67" s="1" t="s">
        <v>54</v>
      </c>
      <c r="D67" s="1" t="s">
        <v>2</v>
      </c>
      <c r="E67" s="1" t="s">
        <v>2524</v>
      </c>
      <c r="F67" s="1" t="s">
        <v>15</v>
      </c>
      <c r="G67" s="2" t="b">
        <v>0</v>
      </c>
      <c r="H67" s="2" t="s">
        <v>2525</v>
      </c>
      <c r="I67" s="2">
        <v>45252.363888888889</v>
      </c>
      <c r="J67" s="2">
        <v>45409.999305555553</v>
      </c>
      <c r="M67" s="1" t="s">
        <v>2526</v>
      </c>
      <c r="N67" s="1" t="s">
        <v>2527</v>
      </c>
      <c r="O67" s="1" t="s">
        <v>1460</v>
      </c>
      <c r="P67" s="1" t="s">
        <v>2206</v>
      </c>
      <c r="U67" s="1" t="s">
        <v>1463</v>
      </c>
      <c r="V67" s="14">
        <v>10654</v>
      </c>
      <c r="W67" s="9">
        <v>5942.88</v>
      </c>
    </row>
    <row r="68" spans="1:23" x14ac:dyDescent="0.35">
      <c r="A68" s="1" t="s">
        <v>4077</v>
      </c>
      <c r="B68" s="1" t="s">
        <v>4078</v>
      </c>
      <c r="C68" s="1" t="s">
        <v>23</v>
      </c>
      <c r="D68" s="1" t="s">
        <v>2</v>
      </c>
      <c r="E68" s="1" t="s">
        <v>638</v>
      </c>
      <c r="F68" s="1" t="s">
        <v>15</v>
      </c>
      <c r="G68" s="2" t="b">
        <v>0</v>
      </c>
      <c r="H68" s="2" t="s">
        <v>4079</v>
      </c>
      <c r="I68" s="2">
        <v>45356.686805555553</v>
      </c>
      <c r="J68" s="2">
        <v>45409.999305555553</v>
      </c>
      <c r="M68" s="1" t="s">
        <v>3493</v>
      </c>
      <c r="N68" s="1" t="s">
        <v>3494</v>
      </c>
      <c r="O68" s="1" t="s">
        <v>6812</v>
      </c>
      <c r="P68" s="1" t="s">
        <v>3032</v>
      </c>
      <c r="R68" s="1" t="s">
        <v>3800</v>
      </c>
      <c r="S68" s="1" t="s">
        <v>1979</v>
      </c>
      <c r="T68" s="9" t="s">
        <v>4400</v>
      </c>
      <c r="W68" s="9">
        <v>12182.75</v>
      </c>
    </row>
    <row r="69" spans="1:23" x14ac:dyDescent="0.35">
      <c r="A69" s="1" t="s">
        <v>7307</v>
      </c>
      <c r="B69" s="1" t="s">
        <v>7308</v>
      </c>
      <c r="C69" s="1" t="s">
        <v>12</v>
      </c>
      <c r="D69" s="1" t="s">
        <v>2</v>
      </c>
      <c r="E69" s="1" t="s">
        <v>7309</v>
      </c>
      <c r="F69" s="1" t="s">
        <v>15</v>
      </c>
      <c r="G69" s="2" t="b">
        <v>0</v>
      </c>
      <c r="H69" s="2" t="s">
        <v>7310</v>
      </c>
      <c r="I69" s="2">
        <v>45380</v>
      </c>
      <c r="J69" s="2">
        <v>45409.999305555553</v>
      </c>
      <c r="O69" s="1" t="s">
        <v>1567</v>
      </c>
      <c r="P69" s="1" t="s">
        <v>1973</v>
      </c>
      <c r="R69" s="1" t="s">
        <v>2609</v>
      </c>
      <c r="S69" s="1" t="s">
        <v>1593</v>
      </c>
      <c r="T69" s="9" t="s">
        <v>4369</v>
      </c>
      <c r="U69" s="1" t="s">
        <v>1463</v>
      </c>
      <c r="V69" s="14">
        <v>250129</v>
      </c>
      <c r="W69" s="9">
        <v>17077.349999999999</v>
      </c>
    </row>
    <row r="70" spans="1:23" x14ac:dyDescent="0.35">
      <c r="A70" s="1" t="s">
        <v>169</v>
      </c>
      <c r="B70" s="1" t="s">
        <v>170</v>
      </c>
      <c r="C70" s="1" t="s">
        <v>12</v>
      </c>
      <c r="D70" s="1" t="s">
        <v>2</v>
      </c>
      <c r="E70" s="1" t="s">
        <v>171</v>
      </c>
      <c r="F70" s="1" t="s">
        <v>15</v>
      </c>
      <c r="G70" s="2" t="b">
        <v>0</v>
      </c>
      <c r="H70" s="2" t="s">
        <v>172</v>
      </c>
      <c r="I70" s="2">
        <v>44308.674305555556</v>
      </c>
      <c r="J70" s="2">
        <v>45411.999305555553</v>
      </c>
      <c r="M70" s="1" t="s">
        <v>3309</v>
      </c>
      <c r="N70" s="1" t="s">
        <v>3310</v>
      </c>
      <c r="O70" s="1" t="s">
        <v>1478</v>
      </c>
      <c r="P70" s="1" t="s">
        <v>1473</v>
      </c>
      <c r="S70" s="1" t="s">
        <v>3311</v>
      </c>
      <c r="U70" s="1" t="s">
        <v>1465</v>
      </c>
      <c r="V70" s="14">
        <v>251620</v>
      </c>
      <c r="W70" s="9">
        <v>148140</v>
      </c>
    </row>
    <row r="71" spans="1:23" x14ac:dyDescent="0.35">
      <c r="A71" s="1" t="s">
        <v>7165</v>
      </c>
      <c r="B71" s="1" t="s">
        <v>7166</v>
      </c>
      <c r="C71" s="1" t="s">
        <v>12</v>
      </c>
      <c r="D71" s="1" t="s">
        <v>13</v>
      </c>
      <c r="E71" s="1" t="s">
        <v>55</v>
      </c>
      <c r="F71" s="1" t="s">
        <v>15</v>
      </c>
      <c r="G71" s="2" t="b">
        <v>0</v>
      </c>
      <c r="H71" s="2" t="s">
        <v>7167</v>
      </c>
      <c r="I71" s="2">
        <v>43585</v>
      </c>
      <c r="J71" s="2">
        <v>45411.999305555553</v>
      </c>
      <c r="O71" s="1" t="s">
        <v>1552</v>
      </c>
      <c r="P71" s="1" t="s">
        <v>7168</v>
      </c>
      <c r="R71" s="1" t="s">
        <v>7169</v>
      </c>
      <c r="S71" s="1" t="s">
        <v>7170</v>
      </c>
      <c r="T71" s="9" t="s">
        <v>7171</v>
      </c>
      <c r="W71" s="9">
        <v>5600</v>
      </c>
    </row>
    <row r="72" spans="1:23" x14ac:dyDescent="0.35">
      <c r="A72" s="1">
        <v>897177</v>
      </c>
      <c r="B72" s="1" t="s">
        <v>260</v>
      </c>
      <c r="C72" s="1" t="s">
        <v>12</v>
      </c>
      <c r="D72" s="1" t="s">
        <v>2</v>
      </c>
      <c r="E72" s="1" t="s">
        <v>261</v>
      </c>
      <c r="F72" s="1" t="s">
        <v>15</v>
      </c>
      <c r="G72" s="2" t="b">
        <v>0</v>
      </c>
      <c r="H72" s="2" t="s">
        <v>262</v>
      </c>
      <c r="I72" s="2">
        <v>44215</v>
      </c>
      <c r="J72" s="2">
        <v>45412</v>
      </c>
      <c r="O72" s="1" t="s">
        <v>1552</v>
      </c>
      <c r="P72" s="1" t="s">
        <v>3068</v>
      </c>
      <c r="S72" s="1" t="s">
        <v>1553</v>
      </c>
      <c r="U72" s="1" t="s">
        <v>1463</v>
      </c>
      <c r="V72" s="14">
        <v>252632</v>
      </c>
      <c r="W72" s="9">
        <v>44000</v>
      </c>
    </row>
    <row r="73" spans="1:23" x14ac:dyDescent="0.35">
      <c r="A73" s="1" t="s">
        <v>354</v>
      </c>
      <c r="B73" s="1" t="s">
        <v>355</v>
      </c>
      <c r="C73" s="1" t="s">
        <v>23</v>
      </c>
      <c r="D73" s="1" t="s">
        <v>2</v>
      </c>
      <c r="E73" s="1" t="s">
        <v>49</v>
      </c>
      <c r="F73" s="1" t="s">
        <v>15</v>
      </c>
      <c r="G73" s="2" t="b">
        <v>0</v>
      </c>
      <c r="H73" s="2" t="s">
        <v>356</v>
      </c>
      <c r="I73" s="2">
        <v>45034.386111111111</v>
      </c>
      <c r="J73" s="2">
        <v>45412.999305555553</v>
      </c>
      <c r="O73" s="1" t="s">
        <v>1471</v>
      </c>
      <c r="P73" s="1" t="s">
        <v>1568</v>
      </c>
      <c r="S73" s="1" t="s">
        <v>1486</v>
      </c>
      <c r="T73" s="9" t="s">
        <v>4190</v>
      </c>
      <c r="W73" s="9">
        <v>8500</v>
      </c>
    </row>
    <row r="74" spans="1:23" x14ac:dyDescent="0.35">
      <c r="A74" s="1" t="s">
        <v>357</v>
      </c>
      <c r="B74" s="1" t="s">
        <v>358</v>
      </c>
      <c r="C74" s="1" t="s">
        <v>23</v>
      </c>
      <c r="D74" s="1" t="s">
        <v>2</v>
      </c>
      <c r="E74" s="1" t="s">
        <v>257</v>
      </c>
      <c r="F74" s="1" t="s">
        <v>15</v>
      </c>
      <c r="G74" s="2" t="b">
        <v>0</v>
      </c>
      <c r="H74" s="2" t="s">
        <v>359</v>
      </c>
      <c r="I74" s="2">
        <v>45036.581944444442</v>
      </c>
      <c r="J74" s="2">
        <v>45412.999305555553</v>
      </c>
      <c r="O74" s="1" t="s">
        <v>1471</v>
      </c>
      <c r="P74" s="1" t="s">
        <v>1568</v>
      </c>
      <c r="S74" s="1" t="s">
        <v>1548</v>
      </c>
      <c r="T74" s="9" t="s">
        <v>4191</v>
      </c>
      <c r="W74" s="9">
        <v>500</v>
      </c>
    </row>
    <row r="75" spans="1:23" x14ac:dyDescent="0.35">
      <c r="A75" s="1" t="s">
        <v>114</v>
      </c>
      <c r="B75" s="1" t="s">
        <v>362</v>
      </c>
      <c r="C75" s="1" t="s">
        <v>12</v>
      </c>
      <c r="D75" s="1" t="s">
        <v>19</v>
      </c>
      <c r="E75" s="1" t="s">
        <v>57</v>
      </c>
      <c r="F75" s="1" t="s">
        <v>15</v>
      </c>
      <c r="G75" s="2" t="b">
        <v>0</v>
      </c>
      <c r="H75" s="2" t="s">
        <v>363</v>
      </c>
      <c r="I75" s="2">
        <v>45042.425694444442</v>
      </c>
      <c r="J75" s="2">
        <v>45412.999305555553</v>
      </c>
      <c r="O75" s="1" t="s">
        <v>1460</v>
      </c>
      <c r="P75" s="1" t="s">
        <v>1495</v>
      </c>
      <c r="R75" s="1" t="s">
        <v>1608</v>
      </c>
      <c r="S75" s="1" t="s">
        <v>1494</v>
      </c>
      <c r="T75" s="9" t="s">
        <v>4192</v>
      </c>
      <c r="U75" s="1" t="s">
        <v>1463</v>
      </c>
      <c r="V75" s="14">
        <v>253373</v>
      </c>
      <c r="W75" s="9">
        <v>66542.28</v>
      </c>
    </row>
    <row r="76" spans="1:23" x14ac:dyDescent="0.35">
      <c r="A76" s="1" t="s">
        <v>475</v>
      </c>
      <c r="B76" s="1" t="s">
        <v>476</v>
      </c>
      <c r="C76" s="1" t="s">
        <v>23</v>
      </c>
      <c r="D76" s="1" t="s">
        <v>2</v>
      </c>
      <c r="E76" s="1" t="s">
        <v>477</v>
      </c>
      <c r="F76" s="1" t="s">
        <v>15</v>
      </c>
      <c r="G76" s="2" t="b">
        <v>0</v>
      </c>
      <c r="H76" s="2" t="s">
        <v>478</v>
      </c>
      <c r="I76" s="2">
        <v>45051.57916666667</v>
      </c>
      <c r="J76" s="2">
        <v>45412.999305555553</v>
      </c>
      <c r="O76" s="1" t="s">
        <v>1471</v>
      </c>
      <c r="P76" s="1" t="s">
        <v>1568</v>
      </c>
      <c r="S76" s="1" t="s">
        <v>1678</v>
      </c>
      <c r="T76" s="9" t="s">
        <v>4198</v>
      </c>
      <c r="W76" s="9">
        <v>18252</v>
      </c>
    </row>
    <row r="77" spans="1:23" x14ac:dyDescent="0.35">
      <c r="A77" s="1" t="s">
        <v>483</v>
      </c>
      <c r="B77" s="1" t="s">
        <v>484</v>
      </c>
      <c r="C77" s="1" t="s">
        <v>12</v>
      </c>
      <c r="D77" s="1" t="s">
        <v>2</v>
      </c>
      <c r="E77" s="1" t="s">
        <v>485</v>
      </c>
      <c r="F77" s="1" t="s">
        <v>15</v>
      </c>
      <c r="G77" s="2" t="b">
        <v>0</v>
      </c>
      <c r="H77" s="2" t="s">
        <v>486</v>
      </c>
      <c r="I77" s="2">
        <v>45047</v>
      </c>
      <c r="J77" s="2">
        <v>45412.999305555553</v>
      </c>
      <c r="O77" s="1" t="s">
        <v>1460</v>
      </c>
      <c r="P77" s="1" t="s">
        <v>1471</v>
      </c>
      <c r="R77" s="1" t="s">
        <v>1681</v>
      </c>
      <c r="S77" s="1" t="s">
        <v>1665</v>
      </c>
      <c r="T77" s="9" t="s">
        <v>4203</v>
      </c>
      <c r="W77" s="9">
        <v>0</v>
      </c>
    </row>
    <row r="78" spans="1:23" x14ac:dyDescent="0.35">
      <c r="A78" s="1" t="s">
        <v>487</v>
      </c>
      <c r="B78" s="1" t="s">
        <v>488</v>
      </c>
      <c r="C78" s="1" t="s">
        <v>3</v>
      </c>
      <c r="D78" s="1" t="s">
        <v>13</v>
      </c>
      <c r="E78" s="1" t="s">
        <v>489</v>
      </c>
      <c r="F78" s="1" t="s">
        <v>15</v>
      </c>
      <c r="G78" s="2" t="b">
        <v>0</v>
      </c>
      <c r="H78" s="2" t="s">
        <v>490</v>
      </c>
      <c r="I78" s="2">
        <v>45057.256944444445</v>
      </c>
      <c r="J78" s="2">
        <v>45412.999305555553</v>
      </c>
      <c r="M78" s="1" t="s">
        <v>1682</v>
      </c>
      <c r="N78" s="1" t="s">
        <v>1683</v>
      </c>
      <c r="O78" s="1" t="s">
        <v>1478</v>
      </c>
      <c r="U78" s="1" t="s">
        <v>1463</v>
      </c>
      <c r="V78" s="14">
        <v>251077</v>
      </c>
      <c r="W78" s="9">
        <v>275000</v>
      </c>
    </row>
    <row r="79" spans="1:23" x14ac:dyDescent="0.35">
      <c r="A79" s="1" t="s">
        <v>1361</v>
      </c>
      <c r="B79" s="1" t="s">
        <v>1362</v>
      </c>
      <c r="C79" s="1" t="s">
        <v>12</v>
      </c>
      <c r="D79" s="1" t="s">
        <v>2</v>
      </c>
      <c r="E79" s="1" t="s">
        <v>1547</v>
      </c>
      <c r="F79" s="1" t="s">
        <v>15</v>
      </c>
      <c r="G79" s="2" t="b">
        <v>0</v>
      </c>
      <c r="H79" s="2" t="s">
        <v>1363</v>
      </c>
      <c r="I79" s="2">
        <v>45231</v>
      </c>
      <c r="J79" s="2">
        <v>45412.999305555553</v>
      </c>
      <c r="M79" s="1" t="s">
        <v>2152</v>
      </c>
      <c r="N79" s="1" t="s">
        <v>2153</v>
      </c>
      <c r="O79" s="1" t="s">
        <v>1478</v>
      </c>
      <c r="P79" s="1" t="s">
        <v>1461</v>
      </c>
      <c r="R79" s="1" t="s">
        <v>1481</v>
      </c>
      <c r="S79" s="1" t="s">
        <v>2154</v>
      </c>
      <c r="T79" s="9" t="s">
        <v>4338</v>
      </c>
      <c r="W79" s="9">
        <v>0</v>
      </c>
    </row>
    <row r="80" spans="1:23" x14ac:dyDescent="0.35">
      <c r="A80" s="1" t="s">
        <v>2493</v>
      </c>
      <c r="B80" s="1" t="s">
        <v>2494</v>
      </c>
      <c r="C80" s="1" t="s">
        <v>23</v>
      </c>
      <c r="D80" s="1" t="s">
        <v>2</v>
      </c>
      <c r="E80" s="1" t="s">
        <v>49</v>
      </c>
      <c r="F80" s="1" t="s">
        <v>15</v>
      </c>
      <c r="G80" s="2" t="b">
        <v>0</v>
      </c>
      <c r="H80" s="2" t="s">
        <v>2495</v>
      </c>
      <c r="I80" s="2">
        <v>45250</v>
      </c>
      <c r="J80" s="2">
        <v>45412.999305555553</v>
      </c>
      <c r="O80" s="1" t="s">
        <v>1471</v>
      </c>
      <c r="P80" s="1" t="s">
        <v>1778</v>
      </c>
      <c r="R80" s="1" t="s">
        <v>1908</v>
      </c>
      <c r="S80" s="1" t="s">
        <v>1486</v>
      </c>
      <c r="T80" s="9" t="s">
        <v>4205</v>
      </c>
      <c r="W80" s="9">
        <v>150</v>
      </c>
    </row>
    <row r="81" spans="1:23" x14ac:dyDescent="0.35">
      <c r="A81" s="1" t="s">
        <v>2741</v>
      </c>
      <c r="B81" s="1" t="s">
        <v>2742</v>
      </c>
      <c r="C81" s="1" t="s">
        <v>23</v>
      </c>
      <c r="D81" s="1" t="s">
        <v>13</v>
      </c>
      <c r="E81" s="1" t="s">
        <v>80</v>
      </c>
      <c r="F81" s="1" t="s">
        <v>15</v>
      </c>
      <c r="G81" s="2" t="b">
        <v>0</v>
      </c>
      <c r="H81" s="2" t="s">
        <v>2743</v>
      </c>
      <c r="I81" s="2">
        <v>45266.686111111114</v>
      </c>
      <c r="J81" s="2">
        <v>45412.999305555553</v>
      </c>
      <c r="M81" s="1" t="s">
        <v>2744</v>
      </c>
      <c r="N81" s="1" t="s">
        <v>2745</v>
      </c>
      <c r="O81" s="1" t="s">
        <v>1478</v>
      </c>
      <c r="P81" s="1" t="s">
        <v>1874</v>
      </c>
      <c r="R81" s="1" t="s">
        <v>2535</v>
      </c>
      <c r="S81" s="1" t="s">
        <v>1587</v>
      </c>
      <c r="T81" s="9" t="s">
        <v>4269</v>
      </c>
      <c r="W81" s="9">
        <v>42000</v>
      </c>
    </row>
    <row r="82" spans="1:23" x14ac:dyDescent="0.35">
      <c r="A82" s="1" t="s">
        <v>2965</v>
      </c>
      <c r="B82" s="1" t="s">
        <v>2966</v>
      </c>
      <c r="C82" s="1" t="s">
        <v>23</v>
      </c>
      <c r="D82" s="1" t="s">
        <v>2</v>
      </c>
      <c r="E82" s="1" t="s">
        <v>2967</v>
      </c>
      <c r="F82" s="1" t="s">
        <v>15</v>
      </c>
      <c r="G82" s="2" t="b">
        <v>0</v>
      </c>
      <c r="H82" s="2" t="s">
        <v>2968</v>
      </c>
      <c r="I82" s="2">
        <v>45292</v>
      </c>
      <c r="J82" s="2">
        <v>45412.999305555553</v>
      </c>
      <c r="M82" s="1" t="s">
        <v>2969</v>
      </c>
      <c r="N82" s="1" t="s">
        <v>2970</v>
      </c>
      <c r="O82" s="1" t="s">
        <v>1460</v>
      </c>
      <c r="P82" s="1" t="s">
        <v>1843</v>
      </c>
      <c r="R82" s="1" t="s">
        <v>2062</v>
      </c>
      <c r="S82" s="1" t="s">
        <v>2971</v>
      </c>
      <c r="T82" s="9" t="s">
        <v>4393</v>
      </c>
      <c r="U82" s="1" t="s">
        <v>1465</v>
      </c>
      <c r="V82" s="14">
        <v>254489</v>
      </c>
      <c r="W82" s="9">
        <v>54000</v>
      </c>
    </row>
    <row r="83" spans="1:23" x14ac:dyDescent="0.35">
      <c r="A83" s="1" t="s">
        <v>650</v>
      </c>
      <c r="B83" s="1" t="s">
        <v>651</v>
      </c>
      <c r="C83" s="1" t="s">
        <v>12</v>
      </c>
      <c r="D83" s="1" t="s">
        <v>2</v>
      </c>
      <c r="E83" s="1" t="s">
        <v>652</v>
      </c>
      <c r="F83" s="1" t="s">
        <v>15</v>
      </c>
      <c r="G83" s="2" t="b">
        <v>0</v>
      </c>
      <c r="H83" s="2" t="s">
        <v>653</v>
      </c>
      <c r="I83" s="2">
        <v>45047</v>
      </c>
      <c r="J83" s="2">
        <v>45412.999305555553</v>
      </c>
      <c r="O83" s="1" t="s">
        <v>1460</v>
      </c>
      <c r="P83" s="1" t="s">
        <v>1466</v>
      </c>
      <c r="R83" s="1" t="s">
        <v>1731</v>
      </c>
      <c r="S83" s="1" t="s">
        <v>1732</v>
      </c>
      <c r="T83" s="9" t="s">
        <v>4434</v>
      </c>
      <c r="U83" s="1" t="s">
        <v>1463</v>
      </c>
      <c r="V83" s="14">
        <v>254765</v>
      </c>
      <c r="W83" s="9">
        <v>244844.1</v>
      </c>
    </row>
    <row r="84" spans="1:23" x14ac:dyDescent="0.35">
      <c r="A84" s="1" t="s">
        <v>315</v>
      </c>
      <c r="B84" s="1" t="s">
        <v>316</v>
      </c>
      <c r="C84" s="1" t="s">
        <v>12</v>
      </c>
      <c r="D84" s="1" t="s">
        <v>13</v>
      </c>
      <c r="E84" s="1" t="s">
        <v>117</v>
      </c>
      <c r="F84" s="1" t="s">
        <v>15</v>
      </c>
      <c r="G84" s="2" t="b">
        <v>0</v>
      </c>
      <c r="H84" s="2" t="s">
        <v>317</v>
      </c>
      <c r="I84" s="2">
        <v>45002.57916666667</v>
      </c>
      <c r="J84" s="2">
        <v>45412.999305555553</v>
      </c>
      <c r="O84" s="1" t="s">
        <v>1460</v>
      </c>
      <c r="P84" s="1" t="s">
        <v>1466</v>
      </c>
      <c r="R84" s="1" t="s">
        <v>1654</v>
      </c>
      <c r="S84" s="1" t="s">
        <v>1464</v>
      </c>
      <c r="T84" s="9" t="s">
        <v>4329</v>
      </c>
      <c r="W84" s="9">
        <v>1999</v>
      </c>
    </row>
    <row r="85" spans="1:23" x14ac:dyDescent="0.35">
      <c r="A85" s="1" t="s">
        <v>3753</v>
      </c>
      <c r="B85" s="1" t="s">
        <v>3754</v>
      </c>
      <c r="C85" s="1" t="s">
        <v>12</v>
      </c>
      <c r="D85" s="1" t="s">
        <v>13</v>
      </c>
      <c r="E85" s="1" t="s">
        <v>3755</v>
      </c>
      <c r="F85" s="1" t="s">
        <v>15</v>
      </c>
      <c r="G85" s="2" t="b">
        <v>0</v>
      </c>
      <c r="H85" s="2" t="s">
        <v>3756</v>
      </c>
      <c r="I85" s="2">
        <v>44523</v>
      </c>
      <c r="J85" s="2">
        <v>45412.999305555553</v>
      </c>
      <c r="M85" s="1" t="s">
        <v>3757</v>
      </c>
      <c r="N85" s="1" t="s">
        <v>3758</v>
      </c>
      <c r="O85" s="1" t="s">
        <v>1478</v>
      </c>
      <c r="R85" s="1" t="s">
        <v>2535</v>
      </c>
      <c r="S85" s="1" t="s">
        <v>3427</v>
      </c>
      <c r="T85" s="9" t="s">
        <v>4380</v>
      </c>
      <c r="U85" s="1" t="s">
        <v>1465</v>
      </c>
      <c r="V85" s="14">
        <v>254644</v>
      </c>
      <c r="W85" s="9">
        <v>99990</v>
      </c>
    </row>
    <row r="86" spans="1:23" x14ac:dyDescent="0.35">
      <c r="A86" s="1" t="s">
        <v>4029</v>
      </c>
      <c r="B86" s="1" t="s">
        <v>4030</v>
      </c>
      <c r="C86" s="1" t="s">
        <v>23</v>
      </c>
      <c r="D86" s="1" t="s">
        <v>2</v>
      </c>
      <c r="E86" s="1" t="s">
        <v>4031</v>
      </c>
      <c r="F86" s="1" t="s">
        <v>15</v>
      </c>
      <c r="G86" s="2" t="b">
        <v>0</v>
      </c>
      <c r="H86" s="2" t="s">
        <v>4032</v>
      </c>
      <c r="I86" s="2">
        <v>45355.664583333331</v>
      </c>
      <c r="J86" s="2">
        <v>45412.999305555553</v>
      </c>
      <c r="O86" s="1" t="s">
        <v>1471</v>
      </c>
      <c r="P86" s="1" t="s">
        <v>3090</v>
      </c>
      <c r="R86" s="1" t="s">
        <v>1589</v>
      </c>
      <c r="S86" s="1" t="s">
        <v>2993</v>
      </c>
      <c r="T86" s="9" t="s">
        <v>4397</v>
      </c>
      <c r="U86" s="1" t="s">
        <v>1465</v>
      </c>
      <c r="V86" s="14">
        <v>255659</v>
      </c>
      <c r="W86" s="9">
        <v>13500</v>
      </c>
    </row>
    <row r="87" spans="1:23" x14ac:dyDescent="0.35">
      <c r="A87" s="1" t="s">
        <v>4080</v>
      </c>
      <c r="B87" s="1" t="s">
        <v>4081</v>
      </c>
      <c r="C87" s="1" t="s">
        <v>54</v>
      </c>
      <c r="D87" s="1" t="s">
        <v>2</v>
      </c>
      <c r="E87" s="1" t="s">
        <v>4082</v>
      </c>
      <c r="F87" s="1" t="s">
        <v>15</v>
      </c>
      <c r="G87" s="2" t="b">
        <v>0</v>
      </c>
      <c r="H87" s="2" t="s">
        <v>4083</v>
      </c>
      <c r="I87" s="2">
        <v>45332</v>
      </c>
      <c r="J87" s="2">
        <v>45412.999305555553</v>
      </c>
      <c r="O87" s="1" t="s">
        <v>1460</v>
      </c>
      <c r="P87" s="1" t="s">
        <v>1543</v>
      </c>
      <c r="U87" s="1" t="s">
        <v>1465</v>
      </c>
      <c r="V87" s="14">
        <v>255672</v>
      </c>
      <c r="W87" s="9">
        <v>0</v>
      </c>
    </row>
    <row r="88" spans="1:23" x14ac:dyDescent="0.35">
      <c r="A88" s="1" t="s">
        <v>593</v>
      </c>
      <c r="B88" s="1" t="s">
        <v>594</v>
      </c>
      <c r="C88" s="1" t="s">
        <v>12</v>
      </c>
      <c r="D88" s="1" t="s">
        <v>2</v>
      </c>
      <c r="E88" s="1" t="s">
        <v>595</v>
      </c>
      <c r="F88" s="1" t="s">
        <v>15</v>
      </c>
      <c r="G88" s="2" t="b">
        <v>0</v>
      </c>
      <c r="H88" s="2" t="s">
        <v>596</v>
      </c>
      <c r="I88" s="2">
        <v>45089.340277777781</v>
      </c>
      <c r="J88" s="2">
        <v>45412.999305555553</v>
      </c>
      <c r="M88" s="1" t="s">
        <v>1703</v>
      </c>
      <c r="N88" s="1" t="s">
        <v>1704</v>
      </c>
      <c r="O88" s="1" t="s">
        <v>1460</v>
      </c>
      <c r="P88" s="1" t="s">
        <v>1493</v>
      </c>
      <c r="R88" s="1" t="s">
        <v>1705</v>
      </c>
      <c r="S88" s="1" t="s">
        <v>1706</v>
      </c>
      <c r="T88" s="9" t="s">
        <v>4483</v>
      </c>
      <c r="U88" s="1" t="s">
        <v>1463</v>
      </c>
      <c r="V88" s="14">
        <v>255566</v>
      </c>
      <c r="W88" s="9">
        <v>20000</v>
      </c>
    </row>
    <row r="89" spans="1:23" x14ac:dyDescent="0.35">
      <c r="A89" s="1" t="s">
        <v>6891</v>
      </c>
      <c r="B89" s="1" t="s">
        <v>6892</v>
      </c>
      <c r="C89" s="1" t="s">
        <v>12</v>
      </c>
      <c r="D89" s="1" t="s">
        <v>2</v>
      </c>
      <c r="E89" s="1" t="s">
        <v>6893</v>
      </c>
      <c r="F89" s="1" t="s">
        <v>15</v>
      </c>
      <c r="G89" s="2" t="b">
        <v>0</v>
      </c>
      <c r="H89" s="2" t="s">
        <v>6894</v>
      </c>
      <c r="I89" s="2">
        <v>45364.615277777775</v>
      </c>
      <c r="J89" s="2">
        <v>45412.999305555553</v>
      </c>
      <c r="O89" s="1" t="s">
        <v>1471</v>
      </c>
      <c r="P89" s="1" t="s">
        <v>1544</v>
      </c>
      <c r="R89" s="1" t="s">
        <v>1681</v>
      </c>
      <c r="S89" s="1" t="s">
        <v>1780</v>
      </c>
      <c r="T89" s="9" t="s">
        <v>4478</v>
      </c>
      <c r="U89" s="1" t="s">
        <v>1463</v>
      </c>
      <c r="V89" s="14">
        <v>255661</v>
      </c>
      <c r="W89" s="9">
        <v>30000</v>
      </c>
    </row>
    <row r="90" spans="1:23" x14ac:dyDescent="0.35">
      <c r="A90" s="1" t="s">
        <v>6925</v>
      </c>
      <c r="B90" s="1" t="s">
        <v>6926</v>
      </c>
      <c r="C90" s="1" t="s">
        <v>12</v>
      </c>
      <c r="D90" s="1" t="s">
        <v>19</v>
      </c>
      <c r="E90" s="1" t="s">
        <v>270</v>
      </c>
      <c r="F90" s="1" t="s">
        <v>15</v>
      </c>
      <c r="G90" s="2" t="b">
        <v>0</v>
      </c>
      <c r="H90" s="2" t="s">
        <v>6927</v>
      </c>
      <c r="I90" s="2">
        <v>45364.628472222219</v>
      </c>
      <c r="J90" s="2">
        <v>45412.999305555553</v>
      </c>
      <c r="M90" s="1" t="s">
        <v>6928</v>
      </c>
      <c r="N90" s="1" t="s">
        <v>6929</v>
      </c>
      <c r="O90" s="1" t="s">
        <v>1478</v>
      </c>
      <c r="P90" s="1" t="s">
        <v>1466</v>
      </c>
      <c r="R90" s="1" t="s">
        <v>1654</v>
      </c>
      <c r="S90" s="1" t="s">
        <v>1560</v>
      </c>
      <c r="T90" s="9" t="s">
        <v>4351</v>
      </c>
      <c r="W90" s="9">
        <v>10000</v>
      </c>
    </row>
    <row r="91" spans="1:23" x14ac:dyDescent="0.35">
      <c r="A91" s="1" t="s">
        <v>4156</v>
      </c>
      <c r="B91" s="1" t="s">
        <v>4157</v>
      </c>
      <c r="C91" s="1" t="s">
        <v>12</v>
      </c>
      <c r="D91" s="1" t="s">
        <v>2</v>
      </c>
      <c r="E91" s="1" t="s">
        <v>4158</v>
      </c>
      <c r="F91" s="1" t="s">
        <v>15</v>
      </c>
      <c r="G91" s="2" t="b">
        <v>0</v>
      </c>
      <c r="H91" s="2" t="s">
        <v>4159</v>
      </c>
      <c r="I91" s="2">
        <v>45323</v>
      </c>
      <c r="J91" s="2">
        <v>45412.999305555553</v>
      </c>
      <c r="O91" s="1" t="s">
        <v>1460</v>
      </c>
      <c r="P91" s="1" t="s">
        <v>1466</v>
      </c>
      <c r="R91" s="1" t="s">
        <v>1705</v>
      </c>
      <c r="S91" s="1" t="s">
        <v>2067</v>
      </c>
      <c r="T91" s="9" t="s">
        <v>4402</v>
      </c>
      <c r="W91" s="9">
        <v>3500</v>
      </c>
    </row>
    <row r="92" spans="1:23" x14ac:dyDescent="0.35">
      <c r="A92" s="1" t="s">
        <v>7341</v>
      </c>
      <c r="B92" s="1" t="s">
        <v>7342</v>
      </c>
      <c r="C92" s="1" t="s">
        <v>23</v>
      </c>
      <c r="D92" s="1" t="s">
        <v>2</v>
      </c>
      <c r="E92" s="1" t="s">
        <v>7343</v>
      </c>
      <c r="F92" s="1" t="s">
        <v>15</v>
      </c>
      <c r="G92" s="2" t="b">
        <v>0</v>
      </c>
      <c r="H92" s="2" t="s">
        <v>7344</v>
      </c>
      <c r="I92" s="2">
        <v>45381</v>
      </c>
      <c r="J92" s="2">
        <v>45412.999305555553</v>
      </c>
      <c r="O92" s="1" t="s">
        <v>7345</v>
      </c>
      <c r="P92" s="1" t="s">
        <v>1973</v>
      </c>
      <c r="R92" s="1" t="s">
        <v>2609</v>
      </c>
      <c r="S92" s="1" t="s">
        <v>1593</v>
      </c>
      <c r="T92" s="9" t="s">
        <v>4369</v>
      </c>
      <c r="U92" s="1" t="s">
        <v>1465</v>
      </c>
      <c r="V92" s="14">
        <v>13257</v>
      </c>
      <c r="W92" s="9">
        <v>7615</v>
      </c>
    </row>
    <row r="93" spans="1:23" x14ac:dyDescent="0.35">
      <c r="A93" s="1" t="s">
        <v>3506</v>
      </c>
      <c r="B93" s="1" t="s">
        <v>3507</v>
      </c>
      <c r="C93" s="1" t="s">
        <v>12</v>
      </c>
      <c r="D93" s="1" t="s">
        <v>13</v>
      </c>
      <c r="E93" s="1" t="s">
        <v>112</v>
      </c>
      <c r="F93" s="1" t="s">
        <v>15</v>
      </c>
      <c r="G93" s="2" t="b">
        <v>0</v>
      </c>
      <c r="H93" s="2" t="s">
        <v>3508</v>
      </c>
      <c r="I93" s="2">
        <v>45236</v>
      </c>
      <c r="J93" s="2">
        <v>45412.999305555553</v>
      </c>
      <c r="M93" s="1" t="s">
        <v>1601</v>
      </c>
      <c r="N93" s="1" t="s">
        <v>1602</v>
      </c>
      <c r="O93" s="1" t="s">
        <v>1478</v>
      </c>
      <c r="P93" s="1" t="s">
        <v>3509</v>
      </c>
      <c r="R93" s="1" t="s">
        <v>3510</v>
      </c>
      <c r="S93" s="1" t="s">
        <v>3511</v>
      </c>
      <c r="T93" s="9" t="s">
        <v>4428</v>
      </c>
      <c r="U93" s="1" t="s">
        <v>1465</v>
      </c>
      <c r="V93" s="14">
        <v>13299</v>
      </c>
      <c r="W93" s="9">
        <v>11700</v>
      </c>
    </row>
    <row r="94" spans="1:23" x14ac:dyDescent="0.35">
      <c r="A94" s="1" t="s">
        <v>335</v>
      </c>
      <c r="B94" s="1" t="s">
        <v>336</v>
      </c>
      <c r="C94" s="1" t="s">
        <v>12</v>
      </c>
      <c r="D94" s="1" t="s">
        <v>2</v>
      </c>
      <c r="E94" s="1" t="s">
        <v>337</v>
      </c>
      <c r="F94" s="1" t="s">
        <v>15</v>
      </c>
      <c r="G94" s="2" t="b">
        <v>0</v>
      </c>
      <c r="H94" s="2" t="s">
        <v>338</v>
      </c>
      <c r="I94" s="2">
        <v>45026.806250000001</v>
      </c>
      <c r="J94" s="2">
        <v>45413.999305555553</v>
      </c>
      <c r="O94" s="1" t="s">
        <v>1471</v>
      </c>
      <c r="P94" s="1" t="s">
        <v>1466</v>
      </c>
      <c r="R94" s="1" t="s">
        <v>1604</v>
      </c>
      <c r="S94" s="1" t="s">
        <v>1605</v>
      </c>
      <c r="T94" s="9" t="s">
        <v>4186</v>
      </c>
      <c r="U94" s="1" t="s">
        <v>1463</v>
      </c>
      <c r="V94" s="14">
        <v>244932</v>
      </c>
      <c r="W94" s="9">
        <v>210000</v>
      </c>
    </row>
    <row r="95" spans="1:23" x14ac:dyDescent="0.35">
      <c r="A95" s="1" t="s">
        <v>467</v>
      </c>
      <c r="B95" s="1" t="s">
        <v>468</v>
      </c>
      <c r="C95" s="1" t="s">
        <v>23</v>
      </c>
      <c r="D95" s="1" t="s">
        <v>2</v>
      </c>
      <c r="E95" s="1" t="s">
        <v>449</v>
      </c>
      <c r="F95" s="1" t="s">
        <v>15</v>
      </c>
      <c r="G95" s="2" t="b">
        <v>0</v>
      </c>
      <c r="H95" s="2" t="s">
        <v>469</v>
      </c>
      <c r="I95" s="2">
        <v>45048</v>
      </c>
      <c r="J95" s="2">
        <v>45413.999305555553</v>
      </c>
      <c r="O95" s="1" t="s">
        <v>1471</v>
      </c>
      <c r="P95" s="1" t="s">
        <v>1568</v>
      </c>
      <c r="S95" s="1" t="s">
        <v>1482</v>
      </c>
      <c r="T95" s="9" t="s">
        <v>4200</v>
      </c>
      <c r="U95" s="1" t="s">
        <v>1465</v>
      </c>
      <c r="V95" s="14">
        <v>243448</v>
      </c>
      <c r="W95" s="9">
        <v>269361.57</v>
      </c>
    </row>
    <row r="96" spans="1:23" x14ac:dyDescent="0.35">
      <c r="A96" s="1" t="s">
        <v>7011</v>
      </c>
      <c r="B96" s="1" t="s">
        <v>7012</v>
      </c>
      <c r="C96" s="1" t="s">
        <v>12</v>
      </c>
      <c r="D96" s="1" t="s">
        <v>2</v>
      </c>
      <c r="E96" s="1" t="s">
        <v>2768</v>
      </c>
      <c r="F96" s="1" t="s">
        <v>15</v>
      </c>
      <c r="G96" s="2" t="b">
        <v>0</v>
      </c>
      <c r="H96" s="2" t="s">
        <v>7013</v>
      </c>
      <c r="I96" s="2">
        <v>45370.334722222222</v>
      </c>
      <c r="J96" s="2">
        <v>45413.999305555553</v>
      </c>
      <c r="O96" s="1" t="s">
        <v>1460</v>
      </c>
      <c r="P96" s="1" t="s">
        <v>1473</v>
      </c>
      <c r="R96" s="1" t="s">
        <v>2013</v>
      </c>
      <c r="S96" s="1" t="s">
        <v>2770</v>
      </c>
      <c r="T96" s="9" t="s">
        <v>4376</v>
      </c>
      <c r="U96" s="1" t="s">
        <v>1463</v>
      </c>
      <c r="V96" s="14">
        <v>246660</v>
      </c>
      <c r="W96" s="9">
        <v>500000</v>
      </c>
    </row>
    <row r="97" spans="1:23" x14ac:dyDescent="0.35">
      <c r="A97" s="1" t="s">
        <v>7017</v>
      </c>
      <c r="B97" s="1" t="s">
        <v>7018</v>
      </c>
      <c r="C97" s="1" t="s">
        <v>23</v>
      </c>
      <c r="D97" s="1" t="s">
        <v>39</v>
      </c>
      <c r="E97" s="1" t="s">
        <v>7019</v>
      </c>
      <c r="F97" s="1" t="s">
        <v>15</v>
      </c>
      <c r="G97" s="2" t="b">
        <v>0</v>
      </c>
      <c r="H97" s="2" t="s">
        <v>7020</v>
      </c>
      <c r="I97" s="2">
        <v>45369.456944444442</v>
      </c>
      <c r="J97" s="2">
        <v>45413.999305555553</v>
      </c>
      <c r="M97" s="1" t="s">
        <v>7021</v>
      </c>
      <c r="N97" s="1" t="s">
        <v>7022</v>
      </c>
      <c r="O97" s="1" t="s">
        <v>7023</v>
      </c>
      <c r="P97" s="1" t="s">
        <v>6828</v>
      </c>
      <c r="R97" s="1" t="s">
        <v>7024</v>
      </c>
      <c r="S97" s="1" t="s">
        <v>1886</v>
      </c>
      <c r="T97" s="9" t="s">
        <v>4379</v>
      </c>
      <c r="U97" s="1" t="s">
        <v>1465</v>
      </c>
      <c r="V97" s="14">
        <v>239287</v>
      </c>
      <c r="W97" s="9">
        <v>104000</v>
      </c>
    </row>
    <row r="98" spans="1:23" x14ac:dyDescent="0.35">
      <c r="A98" s="1" t="s">
        <v>7292</v>
      </c>
      <c r="B98" s="1" t="s">
        <v>7293</v>
      </c>
      <c r="C98" s="1" t="s">
        <v>23</v>
      </c>
      <c r="D98" s="1" t="s">
        <v>2</v>
      </c>
      <c r="E98" s="1" t="s">
        <v>7294</v>
      </c>
      <c r="F98" s="1" t="s">
        <v>15</v>
      </c>
      <c r="G98" s="2" t="b">
        <v>0</v>
      </c>
      <c r="H98" s="2" t="s">
        <v>7295</v>
      </c>
      <c r="I98" s="2">
        <v>45379.618750000001</v>
      </c>
      <c r="J98" s="2">
        <v>45413.999305555553</v>
      </c>
      <c r="O98" s="1" t="s">
        <v>1471</v>
      </c>
      <c r="P98" s="1" t="s">
        <v>1973</v>
      </c>
      <c r="R98" s="1" t="s">
        <v>2609</v>
      </c>
      <c r="S98" s="1" t="s">
        <v>1593</v>
      </c>
      <c r="T98" s="9" t="s">
        <v>4369</v>
      </c>
      <c r="V98" s="14">
        <v>229854</v>
      </c>
      <c r="W98" s="9">
        <v>27747</v>
      </c>
    </row>
    <row r="99" spans="1:23" x14ac:dyDescent="0.35">
      <c r="A99" s="1" t="s">
        <v>7435</v>
      </c>
      <c r="B99" s="1" t="s">
        <v>7436</v>
      </c>
      <c r="C99" s="1" t="s">
        <v>23</v>
      </c>
      <c r="D99" s="1" t="s">
        <v>2</v>
      </c>
      <c r="E99" s="1" t="s">
        <v>7437</v>
      </c>
      <c r="F99" s="1" t="s">
        <v>321</v>
      </c>
      <c r="G99" s="2" t="b">
        <v>0</v>
      </c>
      <c r="H99" s="2" t="s">
        <v>7438</v>
      </c>
      <c r="I99" s="2">
        <v>45412</v>
      </c>
      <c r="J99" s="2">
        <v>45413.999305555553</v>
      </c>
      <c r="M99" s="1" t="s">
        <v>7439</v>
      </c>
      <c r="N99" s="1" t="s">
        <v>7440</v>
      </c>
      <c r="O99" s="1" t="s">
        <v>1478</v>
      </c>
      <c r="P99" s="1" t="s">
        <v>1973</v>
      </c>
      <c r="R99" s="1" t="s">
        <v>2609</v>
      </c>
      <c r="S99" s="1" t="s">
        <v>1593</v>
      </c>
      <c r="T99" s="9" t="s">
        <v>4369</v>
      </c>
      <c r="V99" s="14">
        <v>213444</v>
      </c>
      <c r="W99" s="9">
        <v>80940</v>
      </c>
    </row>
    <row r="100" spans="1:23" x14ac:dyDescent="0.35">
      <c r="A100" s="1" t="s">
        <v>7421</v>
      </c>
      <c r="B100" s="1" t="s">
        <v>7422</v>
      </c>
      <c r="C100" s="1" t="s">
        <v>23</v>
      </c>
      <c r="D100" s="1" t="s">
        <v>2</v>
      </c>
      <c r="E100" s="1" t="s">
        <v>7423</v>
      </c>
      <c r="F100" s="1" t="s">
        <v>321</v>
      </c>
      <c r="G100" s="2" t="b">
        <v>0</v>
      </c>
      <c r="H100" s="2" t="s">
        <v>7424</v>
      </c>
      <c r="I100" s="2">
        <v>45413</v>
      </c>
      <c r="J100" s="2">
        <v>45414.999305555553</v>
      </c>
      <c r="M100" s="1" t="s">
        <v>7425</v>
      </c>
      <c r="N100" s="1" t="s">
        <v>7426</v>
      </c>
      <c r="O100" s="1" t="s">
        <v>1478</v>
      </c>
      <c r="P100" s="1" t="s">
        <v>1973</v>
      </c>
      <c r="R100" s="1" t="s">
        <v>2609</v>
      </c>
      <c r="S100" s="1" t="s">
        <v>1593</v>
      </c>
      <c r="T100" s="9" t="s">
        <v>4369</v>
      </c>
      <c r="U100" s="1" t="s">
        <v>1465</v>
      </c>
      <c r="V100" s="14">
        <v>244723</v>
      </c>
      <c r="W100" s="9">
        <v>28700</v>
      </c>
    </row>
    <row r="101" spans="1:23" x14ac:dyDescent="0.35">
      <c r="A101" s="1" t="s">
        <v>7513</v>
      </c>
      <c r="B101" s="1" t="s">
        <v>7514</v>
      </c>
      <c r="C101" s="1" t="s">
        <v>23</v>
      </c>
      <c r="D101" s="1" t="s">
        <v>2</v>
      </c>
      <c r="E101" s="1" t="s">
        <v>7515</v>
      </c>
      <c r="F101" s="1" t="s">
        <v>321</v>
      </c>
      <c r="G101" s="2" t="b">
        <v>0</v>
      </c>
      <c r="H101" s="2" t="s">
        <v>7516</v>
      </c>
      <c r="I101" s="2">
        <v>45413</v>
      </c>
      <c r="J101" s="2">
        <v>45414.999305555553</v>
      </c>
      <c r="M101" s="1" t="s">
        <v>7517</v>
      </c>
      <c r="N101" s="1" t="s">
        <v>7518</v>
      </c>
      <c r="O101" s="1" t="s">
        <v>1478</v>
      </c>
      <c r="P101" s="1" t="s">
        <v>1973</v>
      </c>
      <c r="R101" s="1" t="s">
        <v>2609</v>
      </c>
      <c r="S101" s="1" t="s">
        <v>1593</v>
      </c>
      <c r="T101" s="9" t="s">
        <v>4369</v>
      </c>
    </row>
    <row r="102" spans="1:23" x14ac:dyDescent="0.35">
      <c r="A102" s="1" t="s">
        <v>7415</v>
      </c>
      <c r="B102" s="1" t="s">
        <v>7416</v>
      </c>
      <c r="C102" s="1" t="s">
        <v>23</v>
      </c>
      <c r="D102" s="1" t="s">
        <v>2</v>
      </c>
      <c r="E102" s="1" t="s">
        <v>7417</v>
      </c>
      <c r="F102" s="1" t="s">
        <v>321</v>
      </c>
      <c r="G102" s="2" t="b">
        <v>0</v>
      </c>
      <c r="H102" s="2" t="s">
        <v>7418</v>
      </c>
      <c r="I102" s="2">
        <v>45414</v>
      </c>
      <c r="J102" s="2">
        <v>45415.999305555553</v>
      </c>
      <c r="M102" s="1" t="s">
        <v>7419</v>
      </c>
      <c r="N102" s="1" t="s">
        <v>7420</v>
      </c>
      <c r="O102" s="1" t="s">
        <v>1478</v>
      </c>
      <c r="P102" s="1" t="s">
        <v>1973</v>
      </c>
      <c r="R102" s="1" t="s">
        <v>2609</v>
      </c>
      <c r="S102" s="1" t="s">
        <v>1593</v>
      </c>
      <c r="T102" s="9" t="s">
        <v>4369</v>
      </c>
      <c r="V102" s="14">
        <v>219088</v>
      </c>
      <c r="W102" s="9">
        <v>16359.6</v>
      </c>
    </row>
    <row r="103" spans="1:23" x14ac:dyDescent="0.35">
      <c r="A103" s="1" t="s">
        <v>7539</v>
      </c>
      <c r="B103" s="1" t="s">
        <v>7540</v>
      </c>
      <c r="C103" s="1" t="s">
        <v>23</v>
      </c>
      <c r="D103" s="1" t="s">
        <v>2</v>
      </c>
      <c r="E103" s="1" t="s">
        <v>7541</v>
      </c>
      <c r="F103" s="1" t="s">
        <v>15</v>
      </c>
      <c r="G103" s="2" t="b">
        <v>0</v>
      </c>
      <c r="H103" s="2" t="s">
        <v>7542</v>
      </c>
      <c r="I103" s="2">
        <v>45387.270833333336</v>
      </c>
      <c r="J103" s="2">
        <v>45415.999305555553</v>
      </c>
      <c r="M103" s="1" t="s">
        <v>7543</v>
      </c>
      <c r="N103" s="1" t="s">
        <v>7544</v>
      </c>
      <c r="O103" s="1" t="s">
        <v>7023</v>
      </c>
      <c r="P103" s="1" t="s">
        <v>1973</v>
      </c>
      <c r="R103" s="1" t="s">
        <v>2609</v>
      </c>
      <c r="S103" s="1" t="s">
        <v>1593</v>
      </c>
      <c r="T103" s="9" t="s">
        <v>4369</v>
      </c>
    </row>
    <row r="104" spans="1:23" x14ac:dyDescent="0.35">
      <c r="A104" s="1" t="s">
        <v>3178</v>
      </c>
      <c r="B104" s="1" t="s">
        <v>3179</v>
      </c>
      <c r="C104" s="1" t="s">
        <v>23</v>
      </c>
      <c r="D104" s="1" t="s">
        <v>2</v>
      </c>
      <c r="E104" s="1" t="s">
        <v>3180</v>
      </c>
      <c r="F104" s="1" t="s">
        <v>15</v>
      </c>
      <c r="G104" s="2" t="b">
        <v>0</v>
      </c>
      <c r="H104" s="2" t="s">
        <v>3181</v>
      </c>
      <c r="I104" s="2">
        <v>45275</v>
      </c>
      <c r="J104" s="2">
        <v>45416.999305555553</v>
      </c>
      <c r="M104" s="1" t="s">
        <v>3182</v>
      </c>
      <c r="N104" s="1" t="s">
        <v>3183</v>
      </c>
      <c r="O104" s="1" t="s">
        <v>1751</v>
      </c>
      <c r="P104" s="1" t="s">
        <v>3184</v>
      </c>
      <c r="R104" s="1" t="s">
        <v>1957</v>
      </c>
      <c r="S104" s="1" t="s">
        <v>3185</v>
      </c>
      <c r="T104" s="9" t="s">
        <v>4411</v>
      </c>
      <c r="V104" s="14">
        <v>235496</v>
      </c>
      <c r="W104" s="9">
        <v>307929.89</v>
      </c>
    </row>
    <row r="105" spans="1:23" x14ac:dyDescent="0.35">
      <c r="A105" s="1" t="s">
        <v>4112</v>
      </c>
      <c r="B105" s="1" t="s">
        <v>4113</v>
      </c>
      <c r="C105" s="1" t="s">
        <v>23</v>
      </c>
      <c r="D105" s="1" t="s">
        <v>2</v>
      </c>
      <c r="E105" s="1" t="s">
        <v>4114</v>
      </c>
      <c r="F105" s="1" t="s">
        <v>15</v>
      </c>
      <c r="G105" s="2" t="b">
        <v>0</v>
      </c>
      <c r="H105" s="2" t="s">
        <v>4115</v>
      </c>
      <c r="I105" s="2">
        <v>45357</v>
      </c>
      <c r="J105" s="2">
        <v>45416.999305555553</v>
      </c>
      <c r="O105" s="1" t="s">
        <v>1552</v>
      </c>
      <c r="P105" s="1" t="s">
        <v>4116</v>
      </c>
      <c r="R105" s="1" t="s">
        <v>4117</v>
      </c>
      <c r="S105" s="1" t="s">
        <v>4118</v>
      </c>
      <c r="T105" s="9" t="s">
        <v>4479</v>
      </c>
      <c r="V105" s="14">
        <v>228846</v>
      </c>
      <c r="W105" s="9">
        <v>599951.77</v>
      </c>
    </row>
    <row r="106" spans="1:23" x14ac:dyDescent="0.35">
      <c r="A106" s="1" t="s">
        <v>7114</v>
      </c>
      <c r="B106" s="1" t="s">
        <v>7115</v>
      </c>
      <c r="C106" s="1" t="s">
        <v>23</v>
      </c>
      <c r="D106" s="1" t="s">
        <v>2</v>
      </c>
      <c r="E106" s="1" t="s">
        <v>7116</v>
      </c>
      <c r="F106" s="1" t="s">
        <v>15</v>
      </c>
      <c r="G106" s="2" t="b">
        <v>0</v>
      </c>
      <c r="H106" s="2" t="s">
        <v>7117</v>
      </c>
      <c r="I106" s="2">
        <v>45371.425694444442</v>
      </c>
      <c r="J106" s="2">
        <v>45416.999305555553</v>
      </c>
      <c r="O106" s="1" t="s">
        <v>1775</v>
      </c>
      <c r="P106" s="1" t="s">
        <v>1762</v>
      </c>
      <c r="R106" s="1">
        <v>141000</v>
      </c>
      <c r="S106" s="1" t="s">
        <v>1763</v>
      </c>
      <c r="T106" s="9" t="s">
        <v>4234</v>
      </c>
      <c r="V106" s="14">
        <v>9032</v>
      </c>
      <c r="W106" s="9">
        <v>20800</v>
      </c>
    </row>
    <row r="107" spans="1:23" x14ac:dyDescent="0.35">
      <c r="A107" s="1" t="s">
        <v>7397</v>
      </c>
      <c r="B107" s="1" t="s">
        <v>7398</v>
      </c>
      <c r="C107" s="1" t="s">
        <v>331</v>
      </c>
      <c r="D107" s="1" t="s">
        <v>2</v>
      </c>
      <c r="E107" s="1" t="s">
        <v>7399</v>
      </c>
      <c r="F107" s="1" t="s">
        <v>15</v>
      </c>
      <c r="G107" s="2" t="b">
        <v>0</v>
      </c>
      <c r="H107" s="2" t="s">
        <v>7400</v>
      </c>
      <c r="I107" s="2">
        <v>45385.804166666669</v>
      </c>
      <c r="J107" s="2">
        <v>45416.999305555553</v>
      </c>
      <c r="M107" s="1" t="s">
        <v>7401</v>
      </c>
      <c r="N107" s="1" t="s">
        <v>7402</v>
      </c>
      <c r="O107" s="1" t="s">
        <v>2644</v>
      </c>
      <c r="P107" s="1" t="s">
        <v>7035</v>
      </c>
      <c r="R107" s="1" t="s">
        <v>7403</v>
      </c>
      <c r="S107" s="1" t="s">
        <v>2979</v>
      </c>
      <c r="T107" s="9" t="s">
        <v>7037</v>
      </c>
      <c r="V107" s="14">
        <v>9057</v>
      </c>
      <c r="W107" s="9">
        <v>73833</v>
      </c>
    </row>
    <row r="108" spans="1:23" x14ac:dyDescent="0.35">
      <c r="A108" s="1" t="s">
        <v>3909</v>
      </c>
      <c r="B108" s="1" t="s">
        <v>3910</v>
      </c>
      <c r="C108" s="1" t="s">
        <v>12</v>
      </c>
      <c r="D108" s="1" t="s">
        <v>2</v>
      </c>
      <c r="E108" s="1" t="s">
        <v>3911</v>
      </c>
      <c r="F108" s="1" t="s">
        <v>15</v>
      </c>
      <c r="G108" s="2" t="b">
        <v>0</v>
      </c>
      <c r="H108" s="2" t="s">
        <v>3912</v>
      </c>
      <c r="I108" s="2">
        <v>45346</v>
      </c>
      <c r="J108" s="2">
        <v>45416.999305555553</v>
      </c>
      <c r="O108" s="1" t="s">
        <v>1460</v>
      </c>
      <c r="P108" s="1" t="s">
        <v>1473</v>
      </c>
      <c r="R108" s="1" t="s">
        <v>2018</v>
      </c>
      <c r="S108" s="1" t="s">
        <v>3913</v>
      </c>
      <c r="T108" s="9" t="s">
        <v>4457</v>
      </c>
      <c r="U108" s="1" t="s">
        <v>1465</v>
      </c>
      <c r="V108" s="14">
        <v>243064</v>
      </c>
      <c r="W108" s="9">
        <v>13891</v>
      </c>
    </row>
    <row r="109" spans="1:23" x14ac:dyDescent="0.35">
      <c r="A109" s="1">
        <v>820418</v>
      </c>
      <c r="B109" s="1" t="s">
        <v>631</v>
      </c>
      <c r="C109" s="1" t="s">
        <v>12</v>
      </c>
      <c r="D109" s="1" t="s">
        <v>13</v>
      </c>
      <c r="E109" s="1" t="s">
        <v>632</v>
      </c>
      <c r="F109" s="1" t="s">
        <v>15</v>
      </c>
      <c r="G109" s="2" t="b">
        <v>0</v>
      </c>
      <c r="H109" s="2" t="s">
        <v>633</v>
      </c>
      <c r="I109" s="2">
        <v>45052</v>
      </c>
      <c r="J109" s="2">
        <v>45417.999305555553</v>
      </c>
      <c r="L109" s="1" t="s">
        <v>820</v>
      </c>
      <c r="M109" s="1" t="s">
        <v>1726</v>
      </c>
      <c r="N109" s="1" t="s">
        <v>1727</v>
      </c>
      <c r="O109" s="1" t="s">
        <v>1720</v>
      </c>
      <c r="P109" s="1" t="s">
        <v>1728</v>
      </c>
      <c r="R109" s="1" t="s">
        <v>1729</v>
      </c>
      <c r="S109" s="1" t="s">
        <v>1730</v>
      </c>
      <c r="T109" s="9" t="s">
        <v>4438</v>
      </c>
      <c r="U109" s="1" t="s">
        <v>1465</v>
      </c>
      <c r="V109" s="14">
        <v>244143</v>
      </c>
      <c r="W109" s="9">
        <v>4500</v>
      </c>
    </row>
    <row r="110" spans="1:23" x14ac:dyDescent="0.35">
      <c r="A110" s="1" t="s">
        <v>7367</v>
      </c>
      <c r="B110" s="1" t="s">
        <v>7368</v>
      </c>
      <c r="C110" s="1" t="s">
        <v>23</v>
      </c>
      <c r="D110" s="1" t="s">
        <v>2</v>
      </c>
      <c r="E110" s="1" t="s">
        <v>7369</v>
      </c>
      <c r="F110" s="1" t="s">
        <v>15</v>
      </c>
      <c r="G110" s="2" t="b">
        <v>0</v>
      </c>
      <c r="H110" s="2" t="s">
        <v>7370</v>
      </c>
      <c r="I110" s="2">
        <v>45384.738888888889</v>
      </c>
      <c r="J110" s="2">
        <v>45417.999305555553</v>
      </c>
      <c r="O110" s="1" t="s">
        <v>1460</v>
      </c>
      <c r="P110" s="1" t="s">
        <v>7080</v>
      </c>
      <c r="R110" s="1" t="s">
        <v>7081</v>
      </c>
      <c r="S110" s="1" t="s">
        <v>7082</v>
      </c>
      <c r="T110" s="9" t="s">
        <v>7083</v>
      </c>
      <c r="W110" s="9">
        <v>8950</v>
      </c>
    </row>
    <row r="111" spans="1:23" x14ac:dyDescent="0.35">
      <c r="A111" s="1" t="s">
        <v>2217</v>
      </c>
      <c r="B111" s="1" t="s">
        <v>2218</v>
      </c>
      <c r="C111" s="1" t="s">
        <v>54</v>
      </c>
      <c r="D111" s="1" t="s">
        <v>2</v>
      </c>
      <c r="E111" s="1" t="s">
        <v>2219</v>
      </c>
      <c r="F111" s="1" t="s">
        <v>15</v>
      </c>
      <c r="G111" s="2" t="b">
        <v>0</v>
      </c>
      <c r="H111" s="2" t="s">
        <v>2220</v>
      </c>
      <c r="I111" s="2">
        <v>45233.69027777778</v>
      </c>
      <c r="J111" s="2">
        <v>45418.999305555553</v>
      </c>
      <c r="M111" s="1" t="s">
        <v>2221</v>
      </c>
      <c r="N111" s="1" t="s">
        <v>2222</v>
      </c>
      <c r="O111" s="1" t="s">
        <v>1460</v>
      </c>
      <c r="P111" s="1" t="s">
        <v>2206</v>
      </c>
      <c r="W111" s="9">
        <v>2850</v>
      </c>
    </row>
    <row r="112" spans="1:23" x14ac:dyDescent="0.35">
      <c r="A112" s="1" t="s">
        <v>6819</v>
      </c>
      <c r="B112" s="1" t="s">
        <v>6820</v>
      </c>
      <c r="C112" s="1" t="s">
        <v>23</v>
      </c>
      <c r="D112" s="1" t="s">
        <v>13</v>
      </c>
      <c r="E112" s="1" t="s">
        <v>6821</v>
      </c>
      <c r="F112" s="1" t="s">
        <v>15</v>
      </c>
      <c r="G112" s="2" t="b">
        <v>0</v>
      </c>
      <c r="H112" s="2" t="s">
        <v>6822</v>
      </c>
      <c r="I112" s="2">
        <v>45363.394444444442</v>
      </c>
      <c r="J112" s="2">
        <v>45419.999305555553</v>
      </c>
      <c r="O112" s="1" t="s">
        <v>1471</v>
      </c>
      <c r="P112" s="1" t="s">
        <v>3384</v>
      </c>
      <c r="R112" s="1" t="s">
        <v>6823</v>
      </c>
      <c r="S112" s="1" t="s">
        <v>3386</v>
      </c>
      <c r="T112" s="9" t="s">
        <v>4285</v>
      </c>
      <c r="U112" s="1" t="s">
        <v>1465</v>
      </c>
      <c r="V112" s="14">
        <v>250805</v>
      </c>
      <c r="W112" s="9">
        <v>61665</v>
      </c>
    </row>
    <row r="113" spans="1:23" x14ac:dyDescent="0.35">
      <c r="A113" s="1" t="s">
        <v>6875</v>
      </c>
      <c r="B113" s="1" t="s">
        <v>6876</v>
      </c>
      <c r="C113" s="1" t="s">
        <v>23</v>
      </c>
      <c r="D113" s="1" t="s">
        <v>2</v>
      </c>
      <c r="E113" s="1" t="s">
        <v>6877</v>
      </c>
      <c r="F113" s="1" t="s">
        <v>15</v>
      </c>
      <c r="G113" s="2" t="b">
        <v>0</v>
      </c>
      <c r="H113" s="2" t="s">
        <v>6878</v>
      </c>
      <c r="I113" s="2">
        <v>45364.592361111114</v>
      </c>
      <c r="J113" s="2">
        <v>45420.999305555553</v>
      </c>
      <c r="O113" s="1" t="s">
        <v>1471</v>
      </c>
      <c r="P113" s="1" t="s">
        <v>1868</v>
      </c>
      <c r="R113" s="1" t="s">
        <v>1869</v>
      </c>
      <c r="S113" s="1" t="s">
        <v>6879</v>
      </c>
      <c r="T113" s="9" t="s">
        <v>6880</v>
      </c>
      <c r="U113" s="1" t="s">
        <v>1465</v>
      </c>
      <c r="V113" s="14">
        <v>12451</v>
      </c>
      <c r="W113" s="9">
        <v>28659</v>
      </c>
    </row>
    <row r="114" spans="1:23" x14ac:dyDescent="0.35">
      <c r="A114" s="1" t="s">
        <v>7153</v>
      </c>
      <c r="B114" s="1" t="s">
        <v>6673</v>
      </c>
      <c r="C114" s="1" t="s">
        <v>12</v>
      </c>
      <c r="D114" s="1" t="s">
        <v>2</v>
      </c>
      <c r="E114" s="1" t="s">
        <v>6673</v>
      </c>
      <c r="F114" s="1" t="s">
        <v>15</v>
      </c>
      <c r="G114" s="2" t="b">
        <v>0</v>
      </c>
      <c r="H114" s="2" t="s">
        <v>7154</v>
      </c>
      <c r="I114" s="2">
        <v>45372</v>
      </c>
      <c r="J114" s="2">
        <v>45421.999305555553</v>
      </c>
      <c r="O114" s="1" t="s">
        <v>1460</v>
      </c>
      <c r="P114" s="1" t="s">
        <v>1806</v>
      </c>
      <c r="R114" s="1" t="s">
        <v>7155</v>
      </c>
      <c r="S114" s="1" t="s">
        <v>1467</v>
      </c>
      <c r="T114" s="9" t="s">
        <v>7156</v>
      </c>
      <c r="U114" s="1" t="s">
        <v>1465</v>
      </c>
      <c r="V114" s="14">
        <v>250877</v>
      </c>
      <c r="W114" s="9">
        <v>86254</v>
      </c>
    </row>
    <row r="115" spans="1:23" x14ac:dyDescent="0.35">
      <c r="A115" s="1" t="s">
        <v>2223</v>
      </c>
      <c r="B115" s="1" t="s">
        <v>2224</v>
      </c>
      <c r="C115" s="1" t="s">
        <v>54</v>
      </c>
      <c r="D115" s="1" t="s">
        <v>2</v>
      </c>
      <c r="E115" s="1" t="s">
        <v>2225</v>
      </c>
      <c r="F115" s="1" t="s">
        <v>15</v>
      </c>
      <c r="G115" s="2" t="b">
        <v>0</v>
      </c>
      <c r="H115" s="2" t="s">
        <v>2226</v>
      </c>
      <c r="I115" s="2">
        <v>45233.691666666666</v>
      </c>
      <c r="J115" s="2">
        <v>45422.999305555553</v>
      </c>
      <c r="M115" s="1" t="s">
        <v>2227</v>
      </c>
      <c r="N115" s="1" t="s">
        <v>2228</v>
      </c>
      <c r="O115" s="1" t="s">
        <v>1460</v>
      </c>
      <c r="P115" s="1" t="s">
        <v>2206</v>
      </c>
    </row>
    <row r="116" spans="1:23" x14ac:dyDescent="0.35">
      <c r="A116" s="1" t="s">
        <v>771</v>
      </c>
      <c r="B116" s="1" t="s">
        <v>772</v>
      </c>
      <c r="C116" s="1" t="s">
        <v>54</v>
      </c>
      <c r="D116" s="1" t="s">
        <v>2</v>
      </c>
      <c r="E116" s="1" t="s">
        <v>773</v>
      </c>
      <c r="F116" s="1" t="s">
        <v>15</v>
      </c>
      <c r="G116" s="2" t="b">
        <v>0</v>
      </c>
      <c r="H116" s="2" t="s">
        <v>774</v>
      </c>
      <c r="I116" s="2">
        <v>45139.496527777781</v>
      </c>
      <c r="J116" s="2">
        <v>45424.999305555553</v>
      </c>
      <c r="M116" s="1" t="s">
        <v>3362</v>
      </c>
      <c r="N116" s="1" t="s">
        <v>3363</v>
      </c>
      <c r="O116" s="1" t="s">
        <v>1460</v>
      </c>
      <c r="P116" s="1" t="s">
        <v>1559</v>
      </c>
      <c r="W116" s="9">
        <v>300</v>
      </c>
    </row>
    <row r="117" spans="1:23" x14ac:dyDescent="0.35">
      <c r="A117" s="1">
        <v>726850</v>
      </c>
      <c r="B117" s="1" t="s">
        <v>1397</v>
      </c>
      <c r="C117" s="1" t="s">
        <v>12</v>
      </c>
      <c r="D117" s="1" t="s">
        <v>13</v>
      </c>
      <c r="E117" s="1" t="s">
        <v>1398</v>
      </c>
      <c r="F117" s="1" t="s">
        <v>15</v>
      </c>
      <c r="G117" s="2" t="b">
        <v>0</v>
      </c>
      <c r="H117" s="2" t="s">
        <v>1399</v>
      </c>
      <c r="I117" s="2">
        <v>45219.426388888889</v>
      </c>
      <c r="J117" s="2">
        <v>45424.999305555553</v>
      </c>
      <c r="M117" s="1" t="s">
        <v>2047</v>
      </c>
      <c r="N117" s="1" t="s">
        <v>2048</v>
      </c>
      <c r="O117" s="1" t="s">
        <v>2049</v>
      </c>
      <c r="R117" s="1" t="s">
        <v>1676</v>
      </c>
      <c r="S117" s="1" t="s">
        <v>1519</v>
      </c>
      <c r="T117" s="9" t="s">
        <v>4323</v>
      </c>
      <c r="U117" s="1" t="s">
        <v>1465</v>
      </c>
      <c r="V117" s="14">
        <v>254502</v>
      </c>
      <c r="W117" s="9">
        <v>5413.1</v>
      </c>
    </row>
    <row r="118" spans="1:23" x14ac:dyDescent="0.35">
      <c r="A118" s="1" t="s">
        <v>555</v>
      </c>
      <c r="B118" s="1" t="s">
        <v>556</v>
      </c>
      <c r="C118" s="1" t="s">
        <v>12</v>
      </c>
      <c r="D118" s="1" t="s">
        <v>2</v>
      </c>
      <c r="E118" s="1" t="s">
        <v>557</v>
      </c>
      <c r="F118" s="1" t="s">
        <v>15</v>
      </c>
      <c r="G118" s="2" t="b">
        <v>0</v>
      </c>
      <c r="H118" s="2" t="s">
        <v>558</v>
      </c>
      <c r="I118" s="2">
        <v>45063</v>
      </c>
      <c r="J118" s="2">
        <v>45428.999305555553</v>
      </c>
      <c r="O118" s="1" t="s">
        <v>1460</v>
      </c>
      <c r="P118" s="1" t="s">
        <v>1473</v>
      </c>
      <c r="R118" s="1" t="s">
        <v>1693</v>
      </c>
      <c r="S118" s="1" t="s">
        <v>1694</v>
      </c>
      <c r="T118" s="9" t="s">
        <v>4207</v>
      </c>
      <c r="U118" s="1" t="s">
        <v>1465</v>
      </c>
      <c r="V118" s="14">
        <v>244554</v>
      </c>
      <c r="W118" s="9">
        <v>105522.21</v>
      </c>
    </row>
    <row r="119" spans="1:23" x14ac:dyDescent="0.35">
      <c r="A119" s="1" t="s">
        <v>559</v>
      </c>
      <c r="B119" s="1" t="s">
        <v>560</v>
      </c>
      <c r="C119" s="1" t="s">
        <v>12</v>
      </c>
      <c r="D119" s="1" t="s">
        <v>2</v>
      </c>
      <c r="E119" s="1" t="s">
        <v>22</v>
      </c>
      <c r="F119" s="1" t="s">
        <v>15</v>
      </c>
      <c r="G119" s="2" t="b">
        <v>0</v>
      </c>
      <c r="H119" s="2" t="s">
        <v>561</v>
      </c>
      <c r="I119" s="2">
        <v>45072.440972222219</v>
      </c>
      <c r="J119" s="2">
        <v>45428.999305555553</v>
      </c>
      <c r="O119" s="1" t="s">
        <v>1460</v>
      </c>
      <c r="P119" s="1" t="s">
        <v>1466</v>
      </c>
      <c r="R119" s="1" t="s">
        <v>1596</v>
      </c>
      <c r="S119" s="1" t="s">
        <v>1550</v>
      </c>
      <c r="T119" s="9" t="s">
        <v>4183</v>
      </c>
      <c r="U119" s="1" t="s">
        <v>1465</v>
      </c>
      <c r="W119" s="9">
        <v>550000</v>
      </c>
    </row>
    <row r="120" spans="1:23" x14ac:dyDescent="0.35">
      <c r="A120" s="1" t="s">
        <v>4039</v>
      </c>
      <c r="B120" s="1" t="s">
        <v>4040</v>
      </c>
      <c r="C120" s="1" t="s">
        <v>12</v>
      </c>
      <c r="D120" s="1" t="s">
        <v>2</v>
      </c>
      <c r="E120" s="1" t="s">
        <v>2079</v>
      </c>
      <c r="F120" s="1" t="s">
        <v>15</v>
      </c>
      <c r="G120" s="2" t="b">
        <v>0</v>
      </c>
      <c r="H120" s="2" t="s">
        <v>4041</v>
      </c>
      <c r="I120" s="2">
        <v>45355.669444444444</v>
      </c>
      <c r="J120" s="2">
        <v>45428.999305555553</v>
      </c>
      <c r="O120" s="1" t="s">
        <v>1460</v>
      </c>
      <c r="P120" s="1" t="s">
        <v>1473</v>
      </c>
      <c r="R120" s="1" t="s">
        <v>1693</v>
      </c>
      <c r="S120" s="1" t="s">
        <v>1694</v>
      </c>
      <c r="T120" s="9" t="s">
        <v>4238</v>
      </c>
      <c r="U120" s="1" t="s">
        <v>1463</v>
      </c>
      <c r="V120" s="14">
        <v>164825</v>
      </c>
      <c r="W120" s="9">
        <v>12401</v>
      </c>
    </row>
    <row r="121" spans="1:23" x14ac:dyDescent="0.35">
      <c r="A121" s="1" t="s">
        <v>7321</v>
      </c>
      <c r="B121" s="1" t="s">
        <v>7322</v>
      </c>
      <c r="C121" s="1" t="s">
        <v>12</v>
      </c>
      <c r="D121" s="1" t="s">
        <v>2</v>
      </c>
      <c r="E121" s="1" t="s">
        <v>2773</v>
      </c>
      <c r="F121" s="1" t="s">
        <v>15</v>
      </c>
      <c r="G121" s="2" t="b">
        <v>0</v>
      </c>
      <c r="H121" s="2" t="s">
        <v>7323</v>
      </c>
      <c r="I121" s="2">
        <v>45380.48541666667</v>
      </c>
      <c r="J121" s="2">
        <v>45428.999305555553</v>
      </c>
      <c r="M121" s="1" t="s">
        <v>2775</v>
      </c>
      <c r="N121" s="1" t="s">
        <v>2776</v>
      </c>
      <c r="O121" s="1" t="s">
        <v>1460</v>
      </c>
      <c r="P121" s="1" t="s">
        <v>7324</v>
      </c>
      <c r="R121" s="1" t="s">
        <v>1957</v>
      </c>
      <c r="S121" s="1" t="s">
        <v>7325</v>
      </c>
      <c r="T121" s="9" t="s">
        <v>7326</v>
      </c>
      <c r="U121" s="1" t="s">
        <v>1465</v>
      </c>
      <c r="V121" s="14">
        <v>13313</v>
      </c>
      <c r="W121" s="9">
        <v>18930</v>
      </c>
    </row>
    <row r="122" spans="1:23" x14ac:dyDescent="0.35">
      <c r="A122" s="1" t="s">
        <v>544</v>
      </c>
      <c r="B122" s="1" t="s">
        <v>545</v>
      </c>
      <c r="C122" s="1" t="s">
        <v>12</v>
      </c>
      <c r="D122" s="1" t="s">
        <v>2</v>
      </c>
      <c r="E122" s="1" t="s">
        <v>546</v>
      </c>
      <c r="F122" s="1" t="s">
        <v>15</v>
      </c>
      <c r="G122" s="2" t="b">
        <v>0</v>
      </c>
      <c r="H122" s="2" t="s">
        <v>547</v>
      </c>
      <c r="I122" s="2">
        <v>45063</v>
      </c>
      <c r="J122" s="2">
        <v>45429.999305555553</v>
      </c>
      <c r="M122" s="1" t="s">
        <v>1686</v>
      </c>
      <c r="N122" s="1" t="s">
        <v>1687</v>
      </c>
      <c r="O122" s="1" t="s">
        <v>1478</v>
      </c>
      <c r="P122" s="1" t="s">
        <v>1473</v>
      </c>
      <c r="R122" s="1" t="s">
        <v>1688</v>
      </c>
      <c r="S122" s="1" t="s">
        <v>1689</v>
      </c>
      <c r="T122" s="9" t="s">
        <v>4204</v>
      </c>
      <c r="V122" s="14">
        <v>229138</v>
      </c>
      <c r="W122" s="9">
        <v>731163.77</v>
      </c>
    </row>
    <row r="123" spans="1:23" x14ac:dyDescent="0.35">
      <c r="A123" s="1" t="s">
        <v>1251</v>
      </c>
      <c r="B123" s="1" t="s">
        <v>1252</v>
      </c>
      <c r="C123" s="1" t="s">
        <v>23</v>
      </c>
      <c r="D123" s="1" t="s">
        <v>2</v>
      </c>
      <c r="E123" s="1" t="s">
        <v>1253</v>
      </c>
      <c r="F123" s="1" t="s">
        <v>15</v>
      </c>
      <c r="G123" s="2" t="b">
        <v>0</v>
      </c>
      <c r="H123" s="2" t="s">
        <v>1254</v>
      </c>
      <c r="I123" s="2">
        <v>45202.571527777778</v>
      </c>
      <c r="J123" s="2">
        <v>45429.999305555553</v>
      </c>
      <c r="O123" s="1" t="s">
        <v>1471</v>
      </c>
      <c r="P123" s="1" t="s">
        <v>1982</v>
      </c>
      <c r="R123" s="1" t="s">
        <v>1983</v>
      </c>
      <c r="S123" s="1" t="s">
        <v>1984</v>
      </c>
      <c r="T123" s="9" t="s">
        <v>4307</v>
      </c>
      <c r="W123" s="9">
        <v>1198</v>
      </c>
    </row>
    <row r="124" spans="1:23" x14ac:dyDescent="0.35">
      <c r="A124" s="1" t="s">
        <v>7461</v>
      </c>
      <c r="B124" s="1" t="s">
        <v>7462</v>
      </c>
      <c r="C124" s="1" t="s">
        <v>12</v>
      </c>
      <c r="D124" s="1" t="s">
        <v>2</v>
      </c>
      <c r="E124" s="1" t="s">
        <v>7463</v>
      </c>
      <c r="F124" s="1" t="s">
        <v>15</v>
      </c>
      <c r="G124" s="2" t="b">
        <v>0</v>
      </c>
      <c r="H124" s="2" t="s">
        <v>7464</v>
      </c>
      <c r="I124" s="2">
        <v>45383</v>
      </c>
      <c r="J124" s="2">
        <v>45429.999305555553</v>
      </c>
      <c r="O124" s="1" t="s">
        <v>1460</v>
      </c>
      <c r="P124" s="1" t="s">
        <v>1466</v>
      </c>
      <c r="R124" s="1" t="s">
        <v>7465</v>
      </c>
      <c r="S124" s="1" t="s">
        <v>1853</v>
      </c>
      <c r="T124" s="9" t="s">
        <v>4352</v>
      </c>
      <c r="W124" s="9">
        <v>0</v>
      </c>
    </row>
    <row r="125" spans="1:23" x14ac:dyDescent="0.35">
      <c r="A125" s="1" t="s">
        <v>3663</v>
      </c>
      <c r="B125" s="1" t="s">
        <v>3664</v>
      </c>
      <c r="C125" s="1" t="s">
        <v>12</v>
      </c>
      <c r="D125" s="1" t="s">
        <v>2</v>
      </c>
      <c r="E125" s="1" t="s">
        <v>2079</v>
      </c>
      <c r="F125" s="1" t="s">
        <v>15</v>
      </c>
      <c r="G125" s="2" t="b">
        <v>0</v>
      </c>
      <c r="H125" s="2" t="s">
        <v>3665</v>
      </c>
      <c r="I125" s="2">
        <v>45330</v>
      </c>
      <c r="J125" s="2">
        <v>45430.999305555553</v>
      </c>
      <c r="O125" s="1" t="s">
        <v>1460</v>
      </c>
      <c r="P125" s="1" t="s">
        <v>1473</v>
      </c>
      <c r="R125" s="1" t="s">
        <v>1693</v>
      </c>
      <c r="S125" s="1" t="s">
        <v>1694</v>
      </c>
      <c r="T125" s="9" t="s">
        <v>4238</v>
      </c>
      <c r="W125" s="9">
        <v>3360</v>
      </c>
    </row>
    <row r="126" spans="1:23" x14ac:dyDescent="0.35">
      <c r="A126" s="1" t="s">
        <v>3152</v>
      </c>
      <c r="B126" s="1" t="s">
        <v>3153</v>
      </c>
      <c r="C126" s="1" t="s">
        <v>12</v>
      </c>
      <c r="D126" s="1" t="s">
        <v>19</v>
      </c>
      <c r="E126" s="1" t="s">
        <v>3154</v>
      </c>
      <c r="F126" s="1" t="s">
        <v>15</v>
      </c>
      <c r="G126" s="2" t="b">
        <v>0</v>
      </c>
      <c r="H126" s="2" t="s">
        <v>3155</v>
      </c>
      <c r="I126" s="2">
        <v>45282</v>
      </c>
      <c r="J126" s="2">
        <v>45431.999305555553</v>
      </c>
      <c r="O126" s="1" t="s">
        <v>1460</v>
      </c>
      <c r="P126" s="1" t="s">
        <v>1466</v>
      </c>
      <c r="R126" s="1" t="s">
        <v>2765</v>
      </c>
      <c r="S126" s="1" t="s">
        <v>1709</v>
      </c>
      <c r="T126" s="9" t="s">
        <v>4375</v>
      </c>
      <c r="U126" s="1" t="s">
        <v>1465</v>
      </c>
      <c r="V126" s="14">
        <v>256046</v>
      </c>
      <c r="W126" s="9">
        <v>6452.25</v>
      </c>
    </row>
    <row r="127" spans="1:23" x14ac:dyDescent="0.35">
      <c r="A127" s="1" t="s">
        <v>47</v>
      </c>
      <c r="B127" s="1" t="s">
        <v>6999</v>
      </c>
      <c r="C127" s="1" t="s">
        <v>12</v>
      </c>
      <c r="D127" s="1" t="s">
        <v>2</v>
      </c>
      <c r="E127" s="1" t="s">
        <v>24</v>
      </c>
      <c r="F127" s="1" t="s">
        <v>15</v>
      </c>
      <c r="G127" s="2" t="b">
        <v>0</v>
      </c>
      <c r="H127" s="2" t="s">
        <v>4133</v>
      </c>
      <c r="I127" s="2">
        <v>45065.488194444442</v>
      </c>
      <c r="J127" s="2">
        <v>45431.999305555553</v>
      </c>
      <c r="O127" s="1" t="s">
        <v>4134</v>
      </c>
      <c r="P127" s="1" t="s">
        <v>2552</v>
      </c>
      <c r="R127" s="1" t="s">
        <v>1841</v>
      </c>
      <c r="S127" s="1" t="s">
        <v>1842</v>
      </c>
      <c r="T127" s="9" t="s">
        <v>4480</v>
      </c>
      <c r="W127" s="9">
        <v>3950</v>
      </c>
    </row>
    <row r="128" spans="1:23" x14ac:dyDescent="0.35">
      <c r="A128" s="1" t="s">
        <v>394</v>
      </c>
      <c r="B128" s="1" t="s">
        <v>395</v>
      </c>
      <c r="C128" s="1" t="s">
        <v>12</v>
      </c>
      <c r="D128" s="1" t="s">
        <v>19</v>
      </c>
      <c r="E128" s="1" t="s">
        <v>261</v>
      </c>
      <c r="F128" s="1" t="s">
        <v>15</v>
      </c>
      <c r="G128" s="2" t="b">
        <v>0</v>
      </c>
      <c r="H128" s="2" t="s">
        <v>396</v>
      </c>
      <c r="I128" s="2">
        <v>44336</v>
      </c>
      <c r="J128" s="2">
        <v>45431.999305555553</v>
      </c>
      <c r="M128" s="1" t="s">
        <v>1738</v>
      </c>
      <c r="N128" s="1" t="s">
        <v>1739</v>
      </c>
      <c r="O128" s="1" t="s">
        <v>1613</v>
      </c>
      <c r="P128" s="1" t="s">
        <v>1493</v>
      </c>
      <c r="S128" s="1" t="s">
        <v>1487</v>
      </c>
      <c r="U128" s="1" t="s">
        <v>1463</v>
      </c>
      <c r="V128" s="14">
        <v>255848</v>
      </c>
      <c r="W128" s="9">
        <v>194287.91</v>
      </c>
    </row>
    <row r="129" spans="1:23" x14ac:dyDescent="0.35">
      <c r="A129" s="1" t="s">
        <v>397</v>
      </c>
      <c r="B129" s="1" t="s">
        <v>398</v>
      </c>
      <c r="C129" s="1" t="s">
        <v>12</v>
      </c>
      <c r="D129" s="1" t="s">
        <v>13</v>
      </c>
      <c r="E129" s="1" t="s">
        <v>261</v>
      </c>
      <c r="F129" s="1" t="s">
        <v>15</v>
      </c>
      <c r="G129" s="2" t="b">
        <v>0</v>
      </c>
      <c r="H129" s="2" t="s">
        <v>399</v>
      </c>
      <c r="I129" s="2">
        <v>44336</v>
      </c>
      <c r="J129" s="2">
        <v>45431.999305555553</v>
      </c>
      <c r="M129" s="1" t="s">
        <v>1738</v>
      </c>
      <c r="N129" s="1" t="s">
        <v>1739</v>
      </c>
      <c r="O129" s="1" t="s">
        <v>1613</v>
      </c>
      <c r="P129" s="1" t="s">
        <v>1493</v>
      </c>
      <c r="S129" s="1" t="s">
        <v>1698</v>
      </c>
      <c r="U129" s="1" t="s">
        <v>1463</v>
      </c>
      <c r="V129" s="14">
        <v>256153</v>
      </c>
      <c r="W129" s="9">
        <v>3830</v>
      </c>
    </row>
    <row r="130" spans="1:23" x14ac:dyDescent="0.35">
      <c r="A130" s="1" t="s">
        <v>2625</v>
      </c>
      <c r="B130" s="1" t="s">
        <v>2626</v>
      </c>
      <c r="C130" s="1" t="s">
        <v>12</v>
      </c>
      <c r="D130" s="1" t="s">
        <v>2</v>
      </c>
      <c r="E130" s="1" t="s">
        <v>2627</v>
      </c>
      <c r="F130" s="1" t="s">
        <v>15</v>
      </c>
      <c r="G130" s="2" t="b">
        <v>0</v>
      </c>
      <c r="H130" s="2" t="s">
        <v>2628</v>
      </c>
      <c r="I130" s="2">
        <v>45261.492361111108</v>
      </c>
      <c r="J130" s="2">
        <v>45433.999305555553</v>
      </c>
      <c r="O130" s="1" t="s">
        <v>1460</v>
      </c>
      <c r="P130" s="1" t="s">
        <v>2367</v>
      </c>
      <c r="R130" s="1" t="s">
        <v>2147</v>
      </c>
      <c r="S130" s="1" t="s">
        <v>2368</v>
      </c>
      <c r="T130" s="9" t="s">
        <v>4358</v>
      </c>
    </row>
    <row r="131" spans="1:23" x14ac:dyDescent="0.35">
      <c r="A131" s="1" t="s">
        <v>295</v>
      </c>
      <c r="B131" s="1" t="s">
        <v>296</v>
      </c>
      <c r="C131" s="1" t="s">
        <v>23</v>
      </c>
      <c r="D131" s="1" t="s">
        <v>2</v>
      </c>
      <c r="E131" s="1" t="s">
        <v>297</v>
      </c>
      <c r="F131" s="1" t="s">
        <v>15</v>
      </c>
      <c r="G131" s="2" t="b">
        <v>0</v>
      </c>
      <c r="H131" s="2" t="s">
        <v>298</v>
      </c>
      <c r="I131" s="2">
        <v>44973.569444444445</v>
      </c>
      <c r="J131" s="2">
        <v>45435.999305555553</v>
      </c>
      <c r="O131" s="1" t="s">
        <v>1460</v>
      </c>
      <c r="S131" s="1" t="s">
        <v>1566</v>
      </c>
      <c r="T131" s="9" t="s">
        <v>4180</v>
      </c>
      <c r="U131" s="1" t="s">
        <v>1463</v>
      </c>
      <c r="V131" s="14">
        <v>256348</v>
      </c>
      <c r="W131" s="9">
        <v>55004</v>
      </c>
    </row>
    <row r="132" spans="1:23" x14ac:dyDescent="0.35">
      <c r="A132" s="1" t="s">
        <v>459</v>
      </c>
      <c r="B132" s="1" t="s">
        <v>460</v>
      </c>
      <c r="C132" s="1" t="s">
        <v>23</v>
      </c>
      <c r="D132" s="1" t="s">
        <v>2</v>
      </c>
      <c r="E132" s="1" t="s">
        <v>461</v>
      </c>
      <c r="F132" s="1" t="s">
        <v>15</v>
      </c>
      <c r="G132" s="2" t="b">
        <v>0</v>
      </c>
      <c r="H132" s="2" t="s">
        <v>462</v>
      </c>
      <c r="I132" s="2">
        <v>45049.470833333333</v>
      </c>
      <c r="J132" s="2">
        <v>45435.999305555553</v>
      </c>
      <c r="O132" s="1" t="s">
        <v>1471</v>
      </c>
      <c r="P132" s="1" t="s">
        <v>1568</v>
      </c>
      <c r="S132" s="1" t="s">
        <v>1672</v>
      </c>
      <c r="T132" s="9" t="s">
        <v>4198</v>
      </c>
      <c r="U132" s="1" t="s">
        <v>1463</v>
      </c>
    </row>
    <row r="133" spans="1:23" x14ac:dyDescent="0.35">
      <c r="A133" s="1" t="s">
        <v>2077</v>
      </c>
      <c r="B133" s="1" t="s">
        <v>2078</v>
      </c>
      <c r="C133" s="1" t="s">
        <v>12</v>
      </c>
      <c r="D133" s="1" t="s">
        <v>2</v>
      </c>
      <c r="E133" s="1" t="s">
        <v>2079</v>
      </c>
      <c r="F133" s="1" t="s">
        <v>15</v>
      </c>
      <c r="G133" s="2" t="b">
        <v>0</v>
      </c>
      <c r="H133" s="2" t="s">
        <v>2080</v>
      </c>
      <c r="I133" s="2">
        <v>45223</v>
      </c>
      <c r="J133" s="2">
        <v>45436.999305555553</v>
      </c>
      <c r="M133" s="1" t="s">
        <v>2081</v>
      </c>
      <c r="N133" s="1" t="s">
        <v>2082</v>
      </c>
      <c r="O133" s="1" t="s">
        <v>1460</v>
      </c>
      <c r="P133" s="1" t="s">
        <v>2083</v>
      </c>
      <c r="R133" s="1" t="s">
        <v>2084</v>
      </c>
      <c r="S133" s="1" t="s">
        <v>1854</v>
      </c>
      <c r="T133" s="9" t="s">
        <v>4259</v>
      </c>
      <c r="U133" s="1" t="s">
        <v>1465</v>
      </c>
      <c r="V133" s="14">
        <v>255928</v>
      </c>
      <c r="W133" s="9">
        <v>46000</v>
      </c>
    </row>
    <row r="134" spans="1:23" x14ac:dyDescent="0.35">
      <c r="A134" s="1" t="s">
        <v>3221</v>
      </c>
      <c r="B134" s="1" t="s">
        <v>3222</v>
      </c>
      <c r="C134" s="1" t="s">
        <v>12</v>
      </c>
      <c r="D134" s="1" t="s">
        <v>2</v>
      </c>
      <c r="E134" s="1" t="s">
        <v>3223</v>
      </c>
      <c r="F134" s="1" t="s">
        <v>15</v>
      </c>
      <c r="G134" s="2" t="b">
        <v>0</v>
      </c>
      <c r="H134" s="2" t="s">
        <v>3224</v>
      </c>
      <c r="I134" s="2">
        <v>45311</v>
      </c>
      <c r="J134" s="2">
        <v>45436.999305555553</v>
      </c>
      <c r="M134" s="1" t="s">
        <v>3225</v>
      </c>
      <c r="N134" s="1" t="s">
        <v>3226</v>
      </c>
      <c r="O134" s="1" t="s">
        <v>1460</v>
      </c>
      <c r="P134" s="1" t="s">
        <v>1868</v>
      </c>
      <c r="R134" s="1" t="s">
        <v>1588</v>
      </c>
      <c r="S134" s="1" t="s">
        <v>3227</v>
      </c>
      <c r="T134" s="9" t="s">
        <v>4415</v>
      </c>
      <c r="U134" s="1" t="s">
        <v>1463</v>
      </c>
      <c r="V134" s="14">
        <v>256193</v>
      </c>
      <c r="W134" s="9">
        <v>14830.94</v>
      </c>
    </row>
    <row r="135" spans="1:23" x14ac:dyDescent="0.35">
      <c r="A135" s="1" t="s">
        <v>265</v>
      </c>
      <c r="B135" s="1" t="s">
        <v>266</v>
      </c>
      <c r="C135" s="1" t="s">
        <v>54</v>
      </c>
      <c r="D135" s="1" t="s">
        <v>2</v>
      </c>
      <c r="E135" s="1" t="s">
        <v>267</v>
      </c>
      <c r="F135" s="1" t="s">
        <v>15</v>
      </c>
      <c r="G135" s="2" t="b">
        <v>0</v>
      </c>
      <c r="H135" s="2" t="s">
        <v>268</v>
      </c>
      <c r="I135" s="2">
        <v>44915.480555555558</v>
      </c>
      <c r="J135" s="2">
        <v>45438.999305555553</v>
      </c>
      <c r="M135" s="1" t="s">
        <v>1557</v>
      </c>
      <c r="N135" s="1" t="s">
        <v>1558</v>
      </c>
      <c r="O135" s="1" t="s">
        <v>1460</v>
      </c>
      <c r="P135" s="1" t="s">
        <v>1559</v>
      </c>
      <c r="W135" s="9">
        <v>4680</v>
      </c>
    </row>
    <row r="136" spans="1:23" x14ac:dyDescent="0.35">
      <c r="A136" s="1" t="s">
        <v>578</v>
      </c>
      <c r="B136" s="1" t="s">
        <v>579</v>
      </c>
      <c r="C136" s="1" t="s">
        <v>12</v>
      </c>
      <c r="D136" s="1" t="s">
        <v>2</v>
      </c>
      <c r="E136" s="1" t="s">
        <v>580</v>
      </c>
      <c r="F136" s="1" t="s">
        <v>15</v>
      </c>
      <c r="G136" s="2" t="b">
        <v>0</v>
      </c>
      <c r="H136" s="2" t="s">
        <v>581</v>
      </c>
      <c r="I136" s="2">
        <v>45075</v>
      </c>
      <c r="J136" s="2">
        <v>45440.999305555553</v>
      </c>
      <c r="O136" s="1" t="s">
        <v>1460</v>
      </c>
      <c r="P136" s="1" t="s">
        <v>1473</v>
      </c>
      <c r="R136" s="1" t="s">
        <v>1674</v>
      </c>
      <c r="S136" s="1" t="s">
        <v>1677</v>
      </c>
      <c r="T136" s="9" t="s">
        <v>4201</v>
      </c>
      <c r="U136" s="1" t="s">
        <v>1465</v>
      </c>
      <c r="V136" s="14">
        <v>254724</v>
      </c>
      <c r="W136" s="9">
        <v>87750</v>
      </c>
    </row>
    <row r="137" spans="1:23" x14ac:dyDescent="0.35">
      <c r="A137" s="1" t="s">
        <v>605</v>
      </c>
      <c r="B137" s="1" t="s">
        <v>606</v>
      </c>
      <c r="C137" s="1" t="s">
        <v>12</v>
      </c>
      <c r="D137" s="1" t="s">
        <v>2</v>
      </c>
      <c r="E137" s="1" t="s">
        <v>607</v>
      </c>
      <c r="F137" s="1" t="s">
        <v>15</v>
      </c>
      <c r="G137" s="2" t="b">
        <v>0</v>
      </c>
      <c r="H137" s="2" t="s">
        <v>608</v>
      </c>
      <c r="I137" s="2">
        <v>45092.568749999999</v>
      </c>
      <c r="J137" s="2">
        <v>45442.999305555553</v>
      </c>
      <c r="O137" s="1" t="s">
        <v>1460</v>
      </c>
      <c r="P137" s="1" t="s">
        <v>1461</v>
      </c>
      <c r="R137" s="1" t="s">
        <v>28</v>
      </c>
      <c r="S137" s="1" t="s">
        <v>1490</v>
      </c>
      <c r="T137" s="9" t="s">
        <v>4211</v>
      </c>
    </row>
    <row r="138" spans="1:23" x14ac:dyDescent="0.35">
      <c r="A138" s="1" t="s">
        <v>7472</v>
      </c>
      <c r="B138" s="1" t="s">
        <v>7473</v>
      </c>
      <c r="C138" s="1" t="s">
        <v>12</v>
      </c>
      <c r="D138" s="1" t="s">
        <v>2</v>
      </c>
      <c r="E138" s="1" t="s">
        <v>7474</v>
      </c>
      <c r="F138" s="1" t="s">
        <v>15</v>
      </c>
      <c r="G138" s="2" t="b">
        <v>0</v>
      </c>
      <c r="H138" s="2" t="s">
        <v>7475</v>
      </c>
      <c r="I138" s="2">
        <v>45369</v>
      </c>
      <c r="J138" s="2">
        <v>45442.999305555553</v>
      </c>
      <c r="K138" s="1">
        <v>30</v>
      </c>
      <c r="O138" s="1" t="s">
        <v>1460</v>
      </c>
      <c r="P138" s="1" t="s">
        <v>7476</v>
      </c>
      <c r="R138" s="1" t="s">
        <v>1584</v>
      </c>
      <c r="S138" s="1" t="s">
        <v>7477</v>
      </c>
      <c r="T138" s="9" t="s">
        <v>7478</v>
      </c>
      <c r="U138" s="1" t="s">
        <v>1465</v>
      </c>
      <c r="V138" s="14">
        <v>256766</v>
      </c>
      <c r="W138" s="9">
        <v>7267.2</v>
      </c>
    </row>
    <row r="139" spans="1:23" x14ac:dyDescent="0.35">
      <c r="A139" s="1">
        <v>676392</v>
      </c>
      <c r="B139" s="1" t="s">
        <v>147</v>
      </c>
      <c r="C139" s="1" t="s">
        <v>12</v>
      </c>
      <c r="D139" s="1" t="s">
        <v>2</v>
      </c>
      <c r="E139" s="1" t="s">
        <v>148</v>
      </c>
      <c r="F139" s="1" t="s">
        <v>15</v>
      </c>
      <c r="G139" s="2" t="b">
        <v>0</v>
      </c>
      <c r="H139" s="2" t="s">
        <v>149</v>
      </c>
      <c r="I139" s="2">
        <v>43578</v>
      </c>
      <c r="J139" s="2">
        <v>45443</v>
      </c>
      <c r="U139" s="1" t="s">
        <v>1463</v>
      </c>
      <c r="V139" s="14">
        <v>169037</v>
      </c>
      <c r="W139" s="9">
        <v>150566.98000000001</v>
      </c>
    </row>
    <row r="140" spans="1:23" x14ac:dyDescent="0.35">
      <c r="A140" s="1">
        <v>694613</v>
      </c>
      <c r="B140" s="1" t="s">
        <v>182</v>
      </c>
      <c r="C140" s="1" t="s">
        <v>12</v>
      </c>
      <c r="D140" s="1" t="s">
        <v>2</v>
      </c>
      <c r="E140" s="1" t="s">
        <v>639</v>
      </c>
      <c r="F140" s="1" t="s">
        <v>15</v>
      </c>
      <c r="G140" s="2" t="b">
        <v>0</v>
      </c>
      <c r="H140" s="2" t="s">
        <v>183</v>
      </c>
      <c r="I140" s="2">
        <v>43617</v>
      </c>
      <c r="J140" s="2">
        <v>45443</v>
      </c>
      <c r="U140" s="1" t="s">
        <v>1463</v>
      </c>
      <c r="V140" s="14">
        <v>169035</v>
      </c>
      <c r="W140" s="9">
        <v>236540.52</v>
      </c>
    </row>
    <row r="141" spans="1:23" x14ac:dyDescent="0.35">
      <c r="A141" s="1" t="s">
        <v>34</v>
      </c>
      <c r="B141" s="1" t="s">
        <v>35</v>
      </c>
      <c r="C141" s="1" t="s">
        <v>23</v>
      </c>
      <c r="D141" s="1" t="s">
        <v>2</v>
      </c>
      <c r="E141" s="1" t="s">
        <v>35</v>
      </c>
      <c r="F141" s="1" t="s">
        <v>15</v>
      </c>
      <c r="G141" s="2" t="b">
        <v>0</v>
      </c>
      <c r="H141" s="2" t="s">
        <v>322</v>
      </c>
      <c r="I141" s="2">
        <v>45078</v>
      </c>
      <c r="J141" s="2">
        <v>45443.999305555553</v>
      </c>
      <c r="O141" s="1" t="s">
        <v>1460</v>
      </c>
      <c r="P141" s="1" t="s">
        <v>1514</v>
      </c>
      <c r="S141" s="1" t="s">
        <v>1696</v>
      </c>
      <c r="T141" s="9" t="s">
        <v>4208</v>
      </c>
      <c r="U141" s="1" t="s">
        <v>1465</v>
      </c>
      <c r="W141" s="9">
        <v>12524</v>
      </c>
    </row>
    <row r="142" spans="1:23" x14ac:dyDescent="0.35">
      <c r="A142" s="1" t="s">
        <v>971</v>
      </c>
      <c r="B142" s="1" t="s">
        <v>972</v>
      </c>
      <c r="C142" s="1" t="s">
        <v>12</v>
      </c>
      <c r="D142" s="1" t="s">
        <v>2</v>
      </c>
      <c r="E142" s="1" t="s">
        <v>1211</v>
      </c>
      <c r="F142" s="1" t="s">
        <v>15</v>
      </c>
      <c r="G142" s="2" t="b">
        <v>0</v>
      </c>
      <c r="H142" s="2" t="s">
        <v>973</v>
      </c>
      <c r="I142" s="2">
        <v>45131</v>
      </c>
      <c r="J142" s="2">
        <v>45443.999305555553</v>
      </c>
      <c r="O142" s="1" t="s">
        <v>1460</v>
      </c>
      <c r="P142" s="1" t="s">
        <v>3366</v>
      </c>
      <c r="R142" s="1" t="s">
        <v>1674</v>
      </c>
      <c r="S142" s="1" t="s">
        <v>1853</v>
      </c>
      <c r="T142" s="9" t="s">
        <v>4219</v>
      </c>
    </row>
    <row r="143" spans="1:23" x14ac:dyDescent="0.35">
      <c r="A143" s="1" t="s">
        <v>697</v>
      </c>
      <c r="B143" s="1" t="s">
        <v>698</v>
      </c>
      <c r="C143" s="1" t="s">
        <v>23</v>
      </c>
      <c r="D143" s="1" t="s">
        <v>2</v>
      </c>
      <c r="E143" s="1" t="s">
        <v>699</v>
      </c>
      <c r="F143" s="1" t="s">
        <v>15</v>
      </c>
      <c r="G143" s="2" t="b">
        <v>0</v>
      </c>
      <c r="H143" s="2" t="s">
        <v>700</v>
      </c>
      <c r="I143" s="2">
        <v>45170</v>
      </c>
      <c r="J143" s="2">
        <v>45443.999305555553</v>
      </c>
      <c r="O143" s="1" t="s">
        <v>1471</v>
      </c>
      <c r="P143" s="1" t="s">
        <v>1568</v>
      </c>
      <c r="R143" s="1" t="s">
        <v>1861</v>
      </c>
      <c r="S143" s="1" t="s">
        <v>1597</v>
      </c>
      <c r="T143" s="9" t="s">
        <v>4263</v>
      </c>
      <c r="U143" s="1" t="s">
        <v>1465</v>
      </c>
      <c r="V143" s="14">
        <v>11213</v>
      </c>
      <c r="W143" s="9">
        <v>65985</v>
      </c>
    </row>
    <row r="144" spans="1:23" x14ac:dyDescent="0.35">
      <c r="A144" s="1" t="s">
        <v>1072</v>
      </c>
      <c r="B144" s="1" t="s">
        <v>1073</v>
      </c>
      <c r="C144" s="1" t="s">
        <v>12</v>
      </c>
      <c r="D144" s="1" t="s">
        <v>2</v>
      </c>
      <c r="E144" s="1" t="s">
        <v>53</v>
      </c>
      <c r="F144" s="1" t="s">
        <v>15</v>
      </c>
      <c r="G144" s="2" t="b">
        <v>0</v>
      </c>
      <c r="H144" s="2" t="s">
        <v>1074</v>
      </c>
      <c r="I144" s="2">
        <v>45078</v>
      </c>
      <c r="J144" s="2">
        <v>45443.999305555553</v>
      </c>
      <c r="O144" s="1" t="s">
        <v>1460</v>
      </c>
      <c r="P144" s="1" t="s">
        <v>1461</v>
      </c>
      <c r="R144" s="1" t="s">
        <v>1733</v>
      </c>
      <c r="S144" s="1" t="s">
        <v>1914</v>
      </c>
      <c r="T144" s="9" t="s">
        <v>4281</v>
      </c>
      <c r="U144" s="1" t="s">
        <v>1465</v>
      </c>
      <c r="V144" s="14" t="s">
        <v>1710</v>
      </c>
      <c r="W144" s="9">
        <v>20000</v>
      </c>
    </row>
    <row r="145" spans="1:23" x14ac:dyDescent="0.35">
      <c r="A145" s="1" t="s">
        <v>3026</v>
      </c>
      <c r="B145" s="1" t="s">
        <v>3027</v>
      </c>
      <c r="C145" s="1" t="s">
        <v>12</v>
      </c>
      <c r="D145" s="1" t="s">
        <v>2</v>
      </c>
      <c r="E145" s="1" t="s">
        <v>3028</v>
      </c>
      <c r="F145" s="1" t="s">
        <v>15</v>
      </c>
      <c r="G145" s="2" t="b">
        <v>0</v>
      </c>
      <c r="H145" s="2" t="s">
        <v>3029</v>
      </c>
      <c r="I145" s="2">
        <v>45294.556250000001</v>
      </c>
      <c r="J145" s="2">
        <v>45443.999305555553</v>
      </c>
      <c r="M145" s="1" t="s">
        <v>3030</v>
      </c>
      <c r="N145" s="1" t="s">
        <v>3031</v>
      </c>
      <c r="O145" s="1" t="s">
        <v>1460</v>
      </c>
      <c r="P145" s="1" t="s">
        <v>3032</v>
      </c>
      <c r="R145" s="1" t="s">
        <v>3033</v>
      </c>
      <c r="S145" s="1" t="s">
        <v>1979</v>
      </c>
      <c r="T145" s="9" t="s">
        <v>4400</v>
      </c>
      <c r="U145" s="1" t="s">
        <v>1463</v>
      </c>
      <c r="V145" s="14" t="s">
        <v>1531</v>
      </c>
      <c r="W145" s="9">
        <v>0</v>
      </c>
    </row>
    <row r="146" spans="1:23" x14ac:dyDescent="0.35">
      <c r="A146" s="1" t="s">
        <v>568</v>
      </c>
      <c r="B146" s="1" t="s">
        <v>569</v>
      </c>
      <c r="C146" s="1" t="s">
        <v>54</v>
      </c>
      <c r="D146" s="1" t="s">
        <v>2</v>
      </c>
      <c r="E146" s="1" t="s">
        <v>569</v>
      </c>
      <c r="F146" s="1" t="s">
        <v>15</v>
      </c>
      <c r="G146" s="2" t="b">
        <v>0</v>
      </c>
      <c r="H146" s="2" t="s">
        <v>570</v>
      </c>
      <c r="I146" s="2">
        <v>45078</v>
      </c>
      <c r="J146" s="2">
        <v>45443.999305555553</v>
      </c>
      <c r="M146" s="1" t="s">
        <v>3476</v>
      </c>
      <c r="N146" s="1" t="s">
        <v>3477</v>
      </c>
      <c r="O146" s="1" t="s">
        <v>1460</v>
      </c>
      <c r="P146" s="1" t="s">
        <v>1543</v>
      </c>
      <c r="U146" s="1" t="s">
        <v>1463</v>
      </c>
      <c r="V146" s="14">
        <v>256498</v>
      </c>
      <c r="W146" s="9">
        <v>3250</v>
      </c>
    </row>
    <row r="147" spans="1:23" x14ac:dyDescent="0.35">
      <c r="A147" s="1" t="s">
        <v>3650</v>
      </c>
      <c r="B147" s="1" t="s">
        <v>3651</v>
      </c>
      <c r="C147" s="1" t="s">
        <v>12</v>
      </c>
      <c r="D147" s="1" t="s">
        <v>2</v>
      </c>
      <c r="E147" s="1" t="s">
        <v>3652</v>
      </c>
      <c r="F147" s="1" t="s">
        <v>15</v>
      </c>
      <c r="G147" s="2" t="b">
        <v>0</v>
      </c>
      <c r="H147" s="2" t="s">
        <v>3653</v>
      </c>
      <c r="I147" s="2">
        <v>45328</v>
      </c>
      <c r="J147" s="2">
        <v>45443.999305555553</v>
      </c>
      <c r="O147" s="1" t="s">
        <v>1471</v>
      </c>
      <c r="P147" s="1" t="s">
        <v>2367</v>
      </c>
      <c r="R147" s="1" t="s">
        <v>2147</v>
      </c>
      <c r="S147" s="1" t="s">
        <v>2368</v>
      </c>
      <c r="T147" s="9" t="s">
        <v>4358</v>
      </c>
      <c r="U147" s="1" t="s">
        <v>1463</v>
      </c>
      <c r="V147" s="14">
        <v>248922</v>
      </c>
      <c r="W147" s="9">
        <v>2500</v>
      </c>
    </row>
    <row r="148" spans="1:23" x14ac:dyDescent="0.35">
      <c r="A148" s="1" t="s">
        <v>318</v>
      </c>
      <c r="B148" s="1" t="s">
        <v>319</v>
      </c>
      <c r="C148" s="1" t="s">
        <v>48</v>
      </c>
      <c r="D148" s="1" t="s">
        <v>2</v>
      </c>
      <c r="E148" s="1" t="s">
        <v>320</v>
      </c>
      <c r="F148" s="1" t="s">
        <v>15</v>
      </c>
      <c r="G148" s="2" t="b">
        <v>0</v>
      </c>
      <c r="I148" s="2">
        <v>44713</v>
      </c>
      <c r="J148" s="2">
        <v>45443.999305555553</v>
      </c>
      <c r="K148" s="1" t="s">
        <v>3621</v>
      </c>
      <c r="L148" s="1" t="s">
        <v>820</v>
      </c>
      <c r="O148" s="1" t="s">
        <v>1460</v>
      </c>
      <c r="P148" s="1" t="s">
        <v>3646</v>
      </c>
      <c r="U148" s="1" t="s">
        <v>1465</v>
      </c>
      <c r="V148" s="14">
        <v>256693</v>
      </c>
      <c r="W148" s="9">
        <v>61938</v>
      </c>
    </row>
    <row r="149" spans="1:23" x14ac:dyDescent="0.35">
      <c r="A149" s="1" t="s">
        <v>6859</v>
      </c>
      <c r="B149" s="1" t="s">
        <v>6860</v>
      </c>
      <c r="C149" s="1" t="s">
        <v>23</v>
      </c>
      <c r="D149" s="1" t="s">
        <v>2</v>
      </c>
      <c r="E149" s="1" t="s">
        <v>6861</v>
      </c>
      <c r="F149" s="1" t="s">
        <v>15</v>
      </c>
      <c r="G149" s="2" t="b">
        <v>0</v>
      </c>
      <c r="H149" s="2" t="s">
        <v>6862</v>
      </c>
      <c r="I149" s="2">
        <v>45364.571527777778</v>
      </c>
      <c r="J149" s="2">
        <v>45443.999305555553</v>
      </c>
      <c r="O149" s="1" t="s">
        <v>1471</v>
      </c>
      <c r="P149" s="1" t="s">
        <v>1868</v>
      </c>
      <c r="R149" s="1" t="s">
        <v>1869</v>
      </c>
      <c r="S149" s="1" t="s">
        <v>3973</v>
      </c>
      <c r="T149" s="9" t="s">
        <v>4462</v>
      </c>
      <c r="U149" s="1" t="s">
        <v>1463</v>
      </c>
      <c r="V149" s="14">
        <v>256686</v>
      </c>
      <c r="W149" s="9">
        <v>12125</v>
      </c>
    </row>
    <row r="150" spans="1:23" x14ac:dyDescent="0.35">
      <c r="A150" s="1" t="s">
        <v>4043</v>
      </c>
      <c r="B150" s="1" t="s">
        <v>4044</v>
      </c>
      <c r="C150" s="1" t="s">
        <v>12</v>
      </c>
      <c r="D150" s="1" t="s">
        <v>2</v>
      </c>
      <c r="E150" s="1" t="s">
        <v>4045</v>
      </c>
      <c r="F150" s="1" t="s">
        <v>15</v>
      </c>
      <c r="G150" s="2" t="b">
        <v>0</v>
      </c>
      <c r="H150" s="2" t="s">
        <v>7519</v>
      </c>
      <c r="I150" s="2">
        <v>45061</v>
      </c>
      <c r="J150" s="2">
        <v>45443.999305555553</v>
      </c>
      <c r="M150" s="1" t="s">
        <v>4046</v>
      </c>
      <c r="N150" s="1" t="s">
        <v>4047</v>
      </c>
      <c r="O150" s="1" t="s">
        <v>1751</v>
      </c>
      <c r="P150" s="1" t="s">
        <v>1466</v>
      </c>
      <c r="R150" s="1" t="s">
        <v>1580</v>
      </c>
      <c r="S150" s="1" t="s">
        <v>4048</v>
      </c>
      <c r="T150" s="9" t="s">
        <v>4472</v>
      </c>
      <c r="W150" s="9">
        <v>4740</v>
      </c>
    </row>
    <row r="151" spans="1:23" x14ac:dyDescent="0.35">
      <c r="A151" s="1" t="s">
        <v>548</v>
      </c>
      <c r="B151" s="1" t="s">
        <v>549</v>
      </c>
      <c r="C151" s="1" t="s">
        <v>331</v>
      </c>
      <c r="D151" s="1" t="s">
        <v>2</v>
      </c>
      <c r="E151" s="1" t="s">
        <v>550</v>
      </c>
      <c r="F151" s="1" t="s">
        <v>15</v>
      </c>
      <c r="G151" s="2" t="b">
        <v>0</v>
      </c>
      <c r="H151" s="2" t="s">
        <v>551</v>
      </c>
      <c r="I151" s="2">
        <v>45065.720138888886</v>
      </c>
      <c r="J151" s="2">
        <v>45444.999305555553</v>
      </c>
      <c r="M151" s="1" t="s">
        <v>1690</v>
      </c>
      <c r="N151" s="1" t="s">
        <v>1691</v>
      </c>
      <c r="O151" s="1" t="s">
        <v>1460</v>
      </c>
      <c r="R151" s="1" t="s">
        <v>1692</v>
      </c>
      <c r="S151" s="1" t="s">
        <v>1486</v>
      </c>
      <c r="T151" s="9" t="s">
        <v>4205</v>
      </c>
      <c r="W151" s="9">
        <v>891</v>
      </c>
    </row>
    <row r="152" spans="1:23" x14ac:dyDescent="0.35">
      <c r="A152" s="1" t="s">
        <v>628</v>
      </c>
      <c r="B152" s="1" t="s">
        <v>629</v>
      </c>
      <c r="C152" s="1" t="s">
        <v>12</v>
      </c>
      <c r="D152" s="1" t="s">
        <v>2</v>
      </c>
      <c r="E152" s="1" t="s">
        <v>251</v>
      </c>
      <c r="F152" s="1" t="s">
        <v>15</v>
      </c>
      <c r="G152" s="2" t="b">
        <v>0</v>
      </c>
      <c r="H152" s="2" t="s">
        <v>630</v>
      </c>
      <c r="I152" s="2">
        <v>45079</v>
      </c>
      <c r="J152" s="2">
        <v>45444.999305555553</v>
      </c>
      <c r="O152" s="1" t="s">
        <v>1460</v>
      </c>
      <c r="P152" s="1" t="s">
        <v>1466</v>
      </c>
      <c r="R152" s="1" t="s">
        <v>1598</v>
      </c>
      <c r="S152" s="1" t="s">
        <v>1679</v>
      </c>
      <c r="T152" s="9" t="s">
        <v>4184</v>
      </c>
      <c r="U152" s="1" t="s">
        <v>1463</v>
      </c>
      <c r="V152" s="14">
        <v>256783</v>
      </c>
      <c r="W152" s="9">
        <v>26644</v>
      </c>
    </row>
    <row r="153" spans="1:23" x14ac:dyDescent="0.35">
      <c r="A153" s="1" t="s">
        <v>51</v>
      </c>
      <c r="B153" s="1" t="s">
        <v>52</v>
      </c>
      <c r="C153" s="1" t="s">
        <v>12</v>
      </c>
      <c r="D153" s="1" t="s">
        <v>2</v>
      </c>
      <c r="E153" s="1" t="s">
        <v>52</v>
      </c>
      <c r="F153" s="1" t="s">
        <v>15</v>
      </c>
      <c r="G153" s="2" t="b">
        <v>0</v>
      </c>
      <c r="H153" s="2" t="s">
        <v>616</v>
      </c>
      <c r="I153" s="2">
        <v>45079.730555555558</v>
      </c>
      <c r="J153" s="2">
        <v>45444.999305555553</v>
      </c>
      <c r="M153" s="1" t="s">
        <v>1716</v>
      </c>
      <c r="N153" s="1" t="s">
        <v>1717</v>
      </c>
      <c r="O153" s="1" t="s">
        <v>1460</v>
      </c>
      <c r="P153" s="1" t="s">
        <v>1718</v>
      </c>
      <c r="R153" s="1" t="s">
        <v>1598</v>
      </c>
      <c r="S153" s="1" t="s">
        <v>1719</v>
      </c>
      <c r="T153" s="9" t="s">
        <v>4477</v>
      </c>
      <c r="U153" s="1" t="s">
        <v>1465</v>
      </c>
      <c r="V153" s="14">
        <v>256185</v>
      </c>
      <c r="W153" s="9">
        <v>15500</v>
      </c>
    </row>
    <row r="154" spans="1:23" x14ac:dyDescent="0.35">
      <c r="A154" s="1" t="s">
        <v>7000</v>
      </c>
      <c r="B154" s="1" t="s">
        <v>7001</v>
      </c>
      <c r="C154" s="1" t="s">
        <v>12</v>
      </c>
      <c r="D154" s="1" t="s">
        <v>2</v>
      </c>
      <c r="E154" s="1" t="s">
        <v>115</v>
      </c>
      <c r="F154" s="1" t="s">
        <v>15</v>
      </c>
      <c r="G154" s="2" t="b">
        <v>0</v>
      </c>
      <c r="H154" s="2" t="s">
        <v>7002</v>
      </c>
      <c r="I154" s="2">
        <v>44952</v>
      </c>
      <c r="J154" s="2">
        <v>45444.999305555553</v>
      </c>
      <c r="M154" s="1" t="s">
        <v>2004</v>
      </c>
      <c r="N154" s="1" t="s">
        <v>2005</v>
      </c>
      <c r="O154" s="1" t="s">
        <v>1460</v>
      </c>
      <c r="P154" s="1" t="s">
        <v>1466</v>
      </c>
      <c r="R154" s="1" t="s">
        <v>1870</v>
      </c>
      <c r="S154" s="1" t="s">
        <v>1562</v>
      </c>
      <c r="T154" s="9" t="s">
        <v>4469</v>
      </c>
      <c r="U154" s="1" t="s">
        <v>1465</v>
      </c>
      <c r="V154" s="14">
        <v>257007</v>
      </c>
      <c r="W154" s="9">
        <v>14800</v>
      </c>
    </row>
    <row r="155" spans="1:23" x14ac:dyDescent="0.35">
      <c r="A155" s="1" t="s">
        <v>2452</v>
      </c>
      <c r="B155" s="1" t="s">
        <v>2453</v>
      </c>
      <c r="C155" s="1" t="s">
        <v>12</v>
      </c>
      <c r="D155" s="1" t="s">
        <v>2</v>
      </c>
      <c r="E155" s="1" t="s">
        <v>2454</v>
      </c>
      <c r="F155" s="1" t="s">
        <v>15</v>
      </c>
      <c r="G155" s="2" t="b">
        <v>0</v>
      </c>
      <c r="H155" s="2" t="s">
        <v>2455</v>
      </c>
      <c r="I155" s="2">
        <v>45250</v>
      </c>
      <c r="J155" s="2">
        <v>45445.999305555553</v>
      </c>
      <c r="O155" s="1" t="s">
        <v>1460</v>
      </c>
      <c r="P155" s="1" t="s">
        <v>2367</v>
      </c>
      <c r="R155" s="1" t="s">
        <v>2147</v>
      </c>
      <c r="S155" s="1" t="s">
        <v>2368</v>
      </c>
      <c r="T155" s="9" t="s">
        <v>4358</v>
      </c>
      <c r="U155" s="1" t="s">
        <v>1465</v>
      </c>
      <c r="W155" s="9">
        <v>8199</v>
      </c>
    </row>
    <row r="156" spans="1:23" x14ac:dyDescent="0.35">
      <c r="A156" s="1" t="s">
        <v>790</v>
      </c>
      <c r="B156" s="1" t="s">
        <v>791</v>
      </c>
      <c r="C156" s="1" t="s">
        <v>12</v>
      </c>
      <c r="D156" s="1" t="s">
        <v>2</v>
      </c>
      <c r="E156" s="1" t="s">
        <v>785</v>
      </c>
      <c r="F156" s="1" t="s">
        <v>15</v>
      </c>
      <c r="G156" s="2" t="b">
        <v>0</v>
      </c>
      <c r="H156" s="2" t="s">
        <v>792</v>
      </c>
      <c r="I156" s="2">
        <v>45083</v>
      </c>
      <c r="J156" s="2">
        <v>45448.999305555553</v>
      </c>
      <c r="O156" s="1" t="s">
        <v>1460</v>
      </c>
      <c r="P156" s="1" t="s">
        <v>1473</v>
      </c>
      <c r="R156" s="1" t="s">
        <v>1772</v>
      </c>
      <c r="S156" s="1" t="s">
        <v>1773</v>
      </c>
      <c r="T156" s="9" t="s">
        <v>4239</v>
      </c>
      <c r="U156" s="1" t="s">
        <v>1463</v>
      </c>
      <c r="V156" s="14" t="s">
        <v>1513</v>
      </c>
      <c r="W156" s="9">
        <v>500</v>
      </c>
    </row>
    <row r="157" spans="1:23" x14ac:dyDescent="0.35">
      <c r="A157" s="1" t="s">
        <v>3461</v>
      </c>
      <c r="B157" s="1" t="s">
        <v>3462</v>
      </c>
      <c r="C157" s="1" t="s">
        <v>12</v>
      </c>
      <c r="D157" s="1" t="s">
        <v>2</v>
      </c>
      <c r="E157" s="1" t="s">
        <v>3118</v>
      </c>
      <c r="F157" s="1" t="s">
        <v>15</v>
      </c>
      <c r="G157" s="2" t="b">
        <v>0</v>
      </c>
      <c r="H157" s="2" t="s">
        <v>3463</v>
      </c>
      <c r="I157" s="2">
        <v>45320.57708333333</v>
      </c>
      <c r="J157" s="2">
        <v>45448.999305555553</v>
      </c>
      <c r="M157" s="1" t="s">
        <v>3464</v>
      </c>
      <c r="N157" s="1" t="s">
        <v>3465</v>
      </c>
      <c r="O157" s="1" t="s">
        <v>1460</v>
      </c>
      <c r="P157" s="1" t="s">
        <v>2367</v>
      </c>
      <c r="R157" s="1" t="s">
        <v>2147</v>
      </c>
      <c r="S157" s="1" t="s">
        <v>2368</v>
      </c>
      <c r="T157" s="9" t="s">
        <v>4358</v>
      </c>
      <c r="U157" s="1" t="s">
        <v>1463</v>
      </c>
      <c r="V157" s="14">
        <v>172909555</v>
      </c>
      <c r="W157" s="9">
        <v>6069</v>
      </c>
    </row>
    <row r="158" spans="1:23" x14ac:dyDescent="0.35">
      <c r="A158" s="1" t="s">
        <v>647</v>
      </c>
      <c r="B158" s="1" t="s">
        <v>648</v>
      </c>
      <c r="C158" s="1" t="s">
        <v>12</v>
      </c>
      <c r="D158" s="1" t="s">
        <v>2</v>
      </c>
      <c r="E158" s="1" t="s">
        <v>251</v>
      </c>
      <c r="F158" s="1" t="s">
        <v>15</v>
      </c>
      <c r="G158" s="2" t="b">
        <v>0</v>
      </c>
      <c r="H158" s="2" t="s">
        <v>649</v>
      </c>
      <c r="I158" s="2">
        <v>45084</v>
      </c>
      <c r="J158" s="2">
        <v>45449.999305555553</v>
      </c>
      <c r="O158" s="1" t="s">
        <v>1460</v>
      </c>
      <c r="P158" s="1" t="s">
        <v>1466</v>
      </c>
      <c r="R158" s="1" t="s">
        <v>1598</v>
      </c>
      <c r="S158" s="1" t="s">
        <v>1679</v>
      </c>
      <c r="T158" s="9" t="s">
        <v>4184</v>
      </c>
      <c r="U158" s="1" t="s">
        <v>1463</v>
      </c>
      <c r="V158" s="14" t="s">
        <v>1513</v>
      </c>
      <c r="W158" s="9">
        <v>15750</v>
      </c>
    </row>
    <row r="159" spans="1:23" x14ac:dyDescent="0.35">
      <c r="A159" s="1" t="s">
        <v>160</v>
      </c>
      <c r="B159" s="1" t="s">
        <v>161</v>
      </c>
      <c r="C159" s="1" t="s">
        <v>12</v>
      </c>
      <c r="D159" s="1" t="s">
        <v>2</v>
      </c>
      <c r="E159" s="1" t="s">
        <v>3305</v>
      </c>
      <c r="F159" s="1" t="s">
        <v>15</v>
      </c>
      <c r="G159" s="2" t="b">
        <v>0</v>
      </c>
      <c r="H159" s="2" t="s">
        <v>162</v>
      </c>
      <c r="I159" s="2">
        <v>44365.667361111111</v>
      </c>
      <c r="J159" s="2">
        <v>45450.999305555553</v>
      </c>
      <c r="O159" s="1" t="s">
        <v>1471</v>
      </c>
      <c r="P159" s="1" t="s">
        <v>1461</v>
      </c>
      <c r="S159" s="1" t="s">
        <v>1490</v>
      </c>
      <c r="U159" s="1" t="s">
        <v>1465</v>
      </c>
      <c r="V159" s="14">
        <v>255279</v>
      </c>
      <c r="W159" s="9">
        <v>9998</v>
      </c>
    </row>
    <row r="160" spans="1:23" x14ac:dyDescent="0.35">
      <c r="A160" s="1" t="s">
        <v>582</v>
      </c>
      <c r="B160" s="1" t="s">
        <v>583</v>
      </c>
      <c r="C160" s="1" t="s">
        <v>12</v>
      </c>
      <c r="D160" s="1" t="s">
        <v>2</v>
      </c>
      <c r="E160" s="1" t="s">
        <v>14</v>
      </c>
      <c r="F160" s="1" t="s">
        <v>15</v>
      </c>
      <c r="G160" s="2" t="b">
        <v>0</v>
      </c>
      <c r="H160" s="2" t="s">
        <v>584</v>
      </c>
      <c r="I160" s="2">
        <v>45085.476388888892</v>
      </c>
      <c r="J160" s="2">
        <v>45450.999305555553</v>
      </c>
      <c r="O160" s="1" t="s">
        <v>1695</v>
      </c>
      <c r="P160" s="1" t="s">
        <v>1473</v>
      </c>
      <c r="R160" s="1" t="s">
        <v>1596</v>
      </c>
      <c r="S160" s="1" t="s">
        <v>1702</v>
      </c>
      <c r="T160" s="9" t="s">
        <v>4210</v>
      </c>
      <c r="W160" s="9">
        <v>0</v>
      </c>
    </row>
    <row r="161" spans="1:23" x14ac:dyDescent="0.35">
      <c r="A161" s="1" t="s">
        <v>590</v>
      </c>
      <c r="B161" s="1" t="s">
        <v>591</v>
      </c>
      <c r="C161" s="1" t="s">
        <v>12</v>
      </c>
      <c r="D161" s="1" t="s">
        <v>2</v>
      </c>
      <c r="E161" s="1" t="s">
        <v>14</v>
      </c>
      <c r="F161" s="1" t="s">
        <v>15</v>
      </c>
      <c r="G161" s="2" t="b">
        <v>0</v>
      </c>
      <c r="H161" s="2" t="s">
        <v>592</v>
      </c>
      <c r="I161" s="2">
        <v>45085.476388888892</v>
      </c>
      <c r="J161" s="2">
        <v>45450.999305555553</v>
      </c>
      <c r="O161" s="1" t="s">
        <v>1695</v>
      </c>
      <c r="P161" s="1" t="s">
        <v>1473</v>
      </c>
      <c r="R161" s="1" t="s">
        <v>1596</v>
      </c>
      <c r="S161" s="1" t="s">
        <v>1702</v>
      </c>
      <c r="T161" s="9" t="s">
        <v>4210</v>
      </c>
      <c r="U161" s="1" t="s">
        <v>1463</v>
      </c>
      <c r="V161" s="14">
        <v>256279</v>
      </c>
      <c r="W161" s="9">
        <v>5268</v>
      </c>
    </row>
    <row r="162" spans="1:23" x14ac:dyDescent="0.35">
      <c r="A162" s="1" t="s">
        <v>7029</v>
      </c>
      <c r="B162" s="1" t="s">
        <v>7030</v>
      </c>
      <c r="C162" s="1" t="s">
        <v>23</v>
      </c>
      <c r="D162" s="1" t="s">
        <v>2</v>
      </c>
      <c r="E162" s="1" t="s">
        <v>7031</v>
      </c>
      <c r="F162" s="1" t="s">
        <v>15</v>
      </c>
      <c r="G162" s="2" t="b">
        <v>0</v>
      </c>
      <c r="H162" s="2" t="s">
        <v>7032</v>
      </c>
      <c r="I162" s="2">
        <v>45369.62777777778</v>
      </c>
      <c r="J162" s="2">
        <v>45450.999305555553</v>
      </c>
      <c r="M162" s="1" t="s">
        <v>7033</v>
      </c>
      <c r="N162" s="1" t="s">
        <v>7034</v>
      </c>
      <c r="O162" s="1" t="s">
        <v>2644</v>
      </c>
      <c r="P162" s="1" t="s">
        <v>7035</v>
      </c>
      <c r="R162" s="1" t="s">
        <v>7036</v>
      </c>
      <c r="S162" s="1" t="s">
        <v>2979</v>
      </c>
      <c r="T162" s="9" t="s">
        <v>7037</v>
      </c>
      <c r="W162" s="9">
        <v>5722.04</v>
      </c>
    </row>
    <row r="163" spans="1:23" x14ac:dyDescent="0.35">
      <c r="A163" s="1" t="s">
        <v>887</v>
      </c>
      <c r="B163" s="1" t="s">
        <v>888</v>
      </c>
      <c r="C163" s="1" t="s">
        <v>54</v>
      </c>
      <c r="D163" s="1" t="s">
        <v>2</v>
      </c>
      <c r="E163" s="1" t="s">
        <v>889</v>
      </c>
      <c r="F163" s="1" t="s">
        <v>15</v>
      </c>
      <c r="G163" s="2" t="b">
        <v>0</v>
      </c>
      <c r="H163" s="2" t="s">
        <v>890</v>
      </c>
      <c r="I163" s="2">
        <v>45148.744444444441</v>
      </c>
      <c r="J163" s="2">
        <v>45451.999305555553</v>
      </c>
      <c r="M163" s="1" t="s">
        <v>1785</v>
      </c>
      <c r="N163" s="1" t="s">
        <v>1786</v>
      </c>
      <c r="O163" s="1" t="s">
        <v>1460</v>
      </c>
      <c r="P163" s="1" t="s">
        <v>1559</v>
      </c>
      <c r="U163" s="1" t="s">
        <v>1465</v>
      </c>
      <c r="V163" s="14" t="s">
        <v>1721</v>
      </c>
      <c r="W163" s="9">
        <v>19993.39</v>
      </c>
    </row>
    <row r="164" spans="1:23" x14ac:dyDescent="0.35">
      <c r="A164" s="1" t="s">
        <v>7254</v>
      </c>
      <c r="B164" s="1" t="s">
        <v>7255</v>
      </c>
      <c r="C164" s="1" t="s">
        <v>12</v>
      </c>
      <c r="D164" s="1" t="s">
        <v>2</v>
      </c>
      <c r="E164" s="1" t="s">
        <v>2454</v>
      </c>
      <c r="F164" s="1" t="s">
        <v>15</v>
      </c>
      <c r="G164" s="2" t="b">
        <v>0</v>
      </c>
      <c r="H164" s="2" t="s">
        <v>7256</v>
      </c>
      <c r="I164" s="2">
        <v>45378.791666666664</v>
      </c>
      <c r="J164" s="2">
        <v>45452.999305555553</v>
      </c>
      <c r="O164" s="1" t="s">
        <v>1471</v>
      </c>
      <c r="P164" s="1" t="s">
        <v>2367</v>
      </c>
      <c r="R164" s="1" t="s">
        <v>2147</v>
      </c>
      <c r="S164" s="1" t="s">
        <v>2368</v>
      </c>
      <c r="T164" s="9" t="s">
        <v>4358</v>
      </c>
      <c r="U164" s="1" t="s">
        <v>1465</v>
      </c>
      <c r="V164" s="14">
        <v>173870567</v>
      </c>
      <c r="W164" s="9">
        <v>2534.3200000000002</v>
      </c>
    </row>
    <row r="165" spans="1:23" x14ac:dyDescent="0.35">
      <c r="A165" s="1" t="s">
        <v>3647</v>
      </c>
      <c r="B165" s="1" t="s">
        <v>3648</v>
      </c>
      <c r="C165" s="1" t="s">
        <v>12</v>
      </c>
      <c r="D165" s="1" t="s">
        <v>2</v>
      </c>
      <c r="E165" s="1" t="s">
        <v>3118</v>
      </c>
      <c r="F165" s="1" t="s">
        <v>15</v>
      </c>
      <c r="G165" s="2" t="b">
        <v>0</v>
      </c>
      <c r="H165" s="2" t="s">
        <v>3649</v>
      </c>
      <c r="I165" s="2">
        <v>45328</v>
      </c>
      <c r="J165" s="2">
        <v>45453.999305555553</v>
      </c>
      <c r="O165" s="1" t="s">
        <v>1471</v>
      </c>
      <c r="P165" s="1" t="s">
        <v>2367</v>
      </c>
      <c r="R165" s="1" t="s">
        <v>2147</v>
      </c>
      <c r="S165" s="1" t="s">
        <v>2368</v>
      </c>
      <c r="T165" s="9" t="s">
        <v>4358</v>
      </c>
      <c r="U165" s="1" t="s">
        <v>1465</v>
      </c>
      <c r="V165" s="14">
        <v>256852</v>
      </c>
      <c r="W165" s="9">
        <v>130088.24</v>
      </c>
    </row>
    <row r="166" spans="1:23" x14ac:dyDescent="0.35">
      <c r="A166" s="1" t="s">
        <v>2629</v>
      </c>
      <c r="B166" s="1" t="s">
        <v>2630</v>
      </c>
      <c r="C166" s="1" t="s">
        <v>12</v>
      </c>
      <c r="D166" s="1" t="s">
        <v>2</v>
      </c>
      <c r="E166" s="1" t="s">
        <v>2631</v>
      </c>
      <c r="F166" s="1" t="s">
        <v>15</v>
      </c>
      <c r="G166" s="2" t="b">
        <v>0</v>
      </c>
      <c r="H166" s="2" t="s">
        <v>2632</v>
      </c>
      <c r="I166" s="2">
        <v>45259</v>
      </c>
      <c r="J166" s="2">
        <v>45459.999305555553</v>
      </c>
      <c r="O166" s="1" t="s">
        <v>1471</v>
      </c>
      <c r="P166" s="1" t="s">
        <v>2367</v>
      </c>
      <c r="R166" s="1" t="s">
        <v>2147</v>
      </c>
      <c r="S166" s="1" t="s">
        <v>2368</v>
      </c>
      <c r="T166" s="9" t="s">
        <v>4358</v>
      </c>
      <c r="U166" s="1" t="s">
        <v>1465</v>
      </c>
      <c r="V166" s="14" t="s">
        <v>1513</v>
      </c>
      <c r="W166" s="9">
        <v>4000</v>
      </c>
    </row>
    <row r="167" spans="1:23" x14ac:dyDescent="0.35">
      <c r="A167" s="1" t="s">
        <v>575</v>
      </c>
      <c r="B167" s="1" t="s">
        <v>576</v>
      </c>
      <c r="C167" s="1" t="s">
        <v>3</v>
      </c>
      <c r="D167" s="1" t="s">
        <v>13</v>
      </c>
      <c r="E167" s="1" t="s">
        <v>577</v>
      </c>
      <c r="F167" s="1" t="s">
        <v>15</v>
      </c>
      <c r="G167" s="2" t="b">
        <v>0</v>
      </c>
      <c r="H167" s="2" t="s">
        <v>490</v>
      </c>
      <c r="I167" s="2">
        <v>45084.025694444441</v>
      </c>
      <c r="J167" s="2">
        <v>45460.999305555553</v>
      </c>
      <c r="M167" s="1" t="s">
        <v>1700</v>
      </c>
      <c r="N167" s="1" t="s">
        <v>1701</v>
      </c>
      <c r="O167" s="1" t="s">
        <v>1478</v>
      </c>
      <c r="U167" s="1" t="s">
        <v>1463</v>
      </c>
      <c r="V167" s="14">
        <v>247145</v>
      </c>
      <c r="W167" s="9">
        <v>55345</v>
      </c>
    </row>
    <row r="168" spans="1:23" x14ac:dyDescent="0.35">
      <c r="A168" s="1" t="s">
        <v>2489</v>
      </c>
      <c r="B168" s="1" t="s">
        <v>2490</v>
      </c>
      <c r="C168" s="1" t="s">
        <v>12</v>
      </c>
      <c r="D168" s="1" t="s">
        <v>2</v>
      </c>
      <c r="E168" s="1" t="s">
        <v>2491</v>
      </c>
      <c r="F168" s="1" t="s">
        <v>15</v>
      </c>
      <c r="G168" s="2" t="b">
        <v>0</v>
      </c>
      <c r="H168" s="2" t="s">
        <v>2492</v>
      </c>
      <c r="I168" s="2">
        <v>45250</v>
      </c>
      <c r="J168" s="2">
        <v>45460.999305555553</v>
      </c>
      <c r="O168" s="1" t="s">
        <v>1460</v>
      </c>
      <c r="P168" s="1" t="s">
        <v>2367</v>
      </c>
      <c r="R168" s="1" t="s">
        <v>2147</v>
      </c>
      <c r="S168" s="1" t="s">
        <v>2368</v>
      </c>
      <c r="T168" s="9" t="s">
        <v>4358</v>
      </c>
      <c r="U168" s="1" t="s">
        <v>1465</v>
      </c>
      <c r="V168" s="14" t="s">
        <v>1721</v>
      </c>
      <c r="W168" s="9">
        <v>4725</v>
      </c>
    </row>
    <row r="169" spans="1:23" x14ac:dyDescent="0.35">
      <c r="A169" s="1" t="s">
        <v>2889</v>
      </c>
      <c r="B169" s="1" t="s">
        <v>2890</v>
      </c>
      <c r="C169" s="1" t="s">
        <v>12</v>
      </c>
      <c r="D169" s="1" t="s">
        <v>2</v>
      </c>
      <c r="E169" s="1" t="s">
        <v>2891</v>
      </c>
      <c r="F169" s="1" t="s">
        <v>15</v>
      </c>
      <c r="G169" s="2" t="b">
        <v>0</v>
      </c>
      <c r="H169" s="2" t="s">
        <v>2892</v>
      </c>
      <c r="I169" s="2">
        <v>45278</v>
      </c>
      <c r="J169" s="2">
        <v>45462.999305555553</v>
      </c>
      <c r="O169" s="1" t="s">
        <v>1471</v>
      </c>
      <c r="P169" s="1" t="s">
        <v>2367</v>
      </c>
      <c r="R169" s="1" t="s">
        <v>2147</v>
      </c>
      <c r="S169" s="1" t="s">
        <v>2368</v>
      </c>
      <c r="T169" s="9" t="s">
        <v>4358</v>
      </c>
      <c r="U169" s="1" t="s">
        <v>1465</v>
      </c>
      <c r="V169" s="14" t="s">
        <v>1513</v>
      </c>
      <c r="W169" s="9">
        <v>148950</v>
      </c>
    </row>
    <row r="170" spans="1:23" x14ac:dyDescent="0.35">
      <c r="A170" s="1" t="s">
        <v>424</v>
      </c>
      <c r="B170" s="1" t="s">
        <v>425</v>
      </c>
      <c r="C170" s="1" t="s">
        <v>12</v>
      </c>
      <c r="D170" s="1" t="s">
        <v>19</v>
      </c>
      <c r="E170" s="1" t="s">
        <v>696</v>
      </c>
      <c r="F170" s="1" t="s">
        <v>15</v>
      </c>
      <c r="G170" s="2" t="b">
        <v>0</v>
      </c>
      <c r="H170" s="2" t="s">
        <v>426</v>
      </c>
      <c r="I170" s="2">
        <v>44306</v>
      </c>
      <c r="J170" s="2">
        <v>45463.999305555553</v>
      </c>
      <c r="O170" s="1" t="s">
        <v>1613</v>
      </c>
      <c r="P170" s="1" t="s">
        <v>1633</v>
      </c>
      <c r="S170" s="1" t="s">
        <v>1709</v>
      </c>
      <c r="U170" s="1" t="s">
        <v>1465</v>
      </c>
      <c r="V170" s="14" t="s">
        <v>1755</v>
      </c>
      <c r="W170" s="9">
        <v>93112</v>
      </c>
    </row>
    <row r="171" spans="1:23" x14ac:dyDescent="0.35">
      <c r="A171" s="1" t="s">
        <v>2411</v>
      </c>
      <c r="B171" s="1" t="s">
        <v>2412</v>
      </c>
      <c r="C171" s="1" t="s">
        <v>12</v>
      </c>
      <c r="D171" s="1" t="s">
        <v>2</v>
      </c>
      <c r="E171" s="1" t="s">
        <v>2413</v>
      </c>
      <c r="F171" s="1" t="s">
        <v>15</v>
      </c>
      <c r="G171" s="2" t="b">
        <v>0</v>
      </c>
      <c r="H171" s="2" t="s">
        <v>2414</v>
      </c>
      <c r="I171" s="2">
        <v>45243</v>
      </c>
      <c r="J171" s="2">
        <v>45465.999305555553</v>
      </c>
      <c r="O171" s="1" t="s">
        <v>1460</v>
      </c>
      <c r="P171" s="1" t="s">
        <v>2083</v>
      </c>
      <c r="R171" s="1" t="s">
        <v>2018</v>
      </c>
      <c r="S171" s="1" t="s">
        <v>1854</v>
      </c>
      <c r="T171" s="9" t="s">
        <v>4259</v>
      </c>
      <c r="U171" s="1" t="s">
        <v>1463</v>
      </c>
      <c r="W171" s="9">
        <v>240</v>
      </c>
    </row>
    <row r="172" spans="1:23" x14ac:dyDescent="0.35">
      <c r="A172" s="1" t="s">
        <v>2782</v>
      </c>
      <c r="B172" s="1" t="s">
        <v>2783</v>
      </c>
      <c r="C172" s="1" t="s">
        <v>12</v>
      </c>
      <c r="D172" s="1" t="s">
        <v>2</v>
      </c>
      <c r="E172" s="1" t="s">
        <v>2784</v>
      </c>
      <c r="F172" s="1" t="s">
        <v>15</v>
      </c>
      <c r="G172" s="2" t="b">
        <v>0</v>
      </c>
      <c r="H172" s="2" t="s">
        <v>2785</v>
      </c>
      <c r="I172" s="2">
        <v>45267</v>
      </c>
      <c r="J172" s="2">
        <v>45465.999305555553</v>
      </c>
      <c r="O172" s="1" t="s">
        <v>1460</v>
      </c>
      <c r="P172" s="1" t="s">
        <v>2367</v>
      </c>
      <c r="R172" s="1" t="s">
        <v>2147</v>
      </c>
      <c r="S172" s="1" t="s">
        <v>2368</v>
      </c>
      <c r="T172" s="9" t="s">
        <v>4358</v>
      </c>
      <c r="U172" s="1" t="s">
        <v>1463</v>
      </c>
      <c r="W172" s="9">
        <v>5000</v>
      </c>
    </row>
    <row r="173" spans="1:23" x14ac:dyDescent="0.35">
      <c r="A173" s="1" t="s">
        <v>609</v>
      </c>
      <c r="B173" s="1" t="s">
        <v>610</v>
      </c>
      <c r="C173" s="1" t="s">
        <v>12</v>
      </c>
      <c r="D173" s="1" t="s">
        <v>19</v>
      </c>
      <c r="E173" s="1" t="s">
        <v>32</v>
      </c>
      <c r="F173" s="1" t="s">
        <v>15</v>
      </c>
      <c r="G173" s="2" t="b">
        <v>0</v>
      </c>
      <c r="H173" s="2" t="s">
        <v>611</v>
      </c>
      <c r="I173" s="2">
        <v>45065.76666666667</v>
      </c>
      <c r="J173" s="2">
        <v>45467.999305555553</v>
      </c>
      <c r="K173" s="1" t="s">
        <v>820</v>
      </c>
      <c r="L173" s="1" t="s">
        <v>820</v>
      </c>
      <c r="O173" s="1" t="s">
        <v>1471</v>
      </c>
      <c r="P173" s="1" t="s">
        <v>4212</v>
      </c>
      <c r="R173" s="1" t="s">
        <v>1712</v>
      </c>
      <c r="S173" s="1" t="s">
        <v>1713</v>
      </c>
      <c r="T173" s="9" t="s">
        <v>4213</v>
      </c>
      <c r="U173" s="1" t="s">
        <v>1463</v>
      </c>
      <c r="W173" s="9">
        <v>1800</v>
      </c>
    </row>
    <row r="174" spans="1:23" x14ac:dyDescent="0.35">
      <c r="A174" s="1" t="s">
        <v>7498</v>
      </c>
      <c r="B174" s="1" t="s">
        <v>7499</v>
      </c>
      <c r="C174" s="1" t="s">
        <v>23</v>
      </c>
      <c r="D174" s="1" t="s">
        <v>2</v>
      </c>
      <c r="E174" s="1" t="s">
        <v>7500</v>
      </c>
      <c r="F174" s="1" t="s">
        <v>321</v>
      </c>
      <c r="G174" s="2" t="b">
        <v>0</v>
      </c>
      <c r="H174" s="2" t="s">
        <v>7501</v>
      </c>
      <c r="I174" s="2">
        <v>45409</v>
      </c>
      <c r="J174" s="2">
        <v>45470.999305555553</v>
      </c>
      <c r="O174" s="1" t="s">
        <v>7345</v>
      </c>
      <c r="P174" s="1" t="s">
        <v>3887</v>
      </c>
      <c r="R174" s="1" t="s">
        <v>7124</v>
      </c>
      <c r="S174" s="1" t="s">
        <v>3889</v>
      </c>
      <c r="T174" s="9" t="s">
        <v>4455</v>
      </c>
      <c r="U174" s="1" t="s">
        <v>1463</v>
      </c>
      <c r="W174" s="9">
        <v>6191.84</v>
      </c>
    </row>
    <row r="175" spans="1:23" x14ac:dyDescent="0.35">
      <c r="A175" s="1" t="s">
        <v>1400</v>
      </c>
      <c r="B175" s="1" t="s">
        <v>1401</v>
      </c>
      <c r="C175" s="1" t="s">
        <v>12</v>
      </c>
      <c r="D175" s="1" t="s">
        <v>2</v>
      </c>
      <c r="E175" s="1" t="s">
        <v>32</v>
      </c>
      <c r="F175" s="1" t="s">
        <v>15</v>
      </c>
      <c r="G175" s="2" t="b">
        <v>0</v>
      </c>
      <c r="H175" s="2" t="s">
        <v>1402</v>
      </c>
      <c r="I175" s="2">
        <v>45219.43472222222</v>
      </c>
      <c r="J175" s="2">
        <v>45471.999305555553</v>
      </c>
      <c r="O175" s="1" t="s">
        <v>1460</v>
      </c>
      <c r="P175" s="1" t="s">
        <v>2050</v>
      </c>
      <c r="R175" s="1" t="s">
        <v>2051</v>
      </c>
      <c r="S175" s="1" t="s">
        <v>1745</v>
      </c>
      <c r="T175" s="9" t="s">
        <v>4287</v>
      </c>
      <c r="U175" s="1" t="s">
        <v>1465</v>
      </c>
      <c r="W175" s="9">
        <v>2520</v>
      </c>
    </row>
    <row r="176" spans="1:23" x14ac:dyDescent="0.35">
      <c r="A176" s="1">
        <v>691760</v>
      </c>
      <c r="B176" s="1" t="s">
        <v>360</v>
      </c>
      <c r="C176" s="1" t="s">
        <v>12</v>
      </c>
      <c r="D176" s="1" t="s">
        <v>2</v>
      </c>
      <c r="E176" s="1" t="s">
        <v>46</v>
      </c>
      <c r="F176" s="1" t="s">
        <v>15</v>
      </c>
      <c r="G176" s="2" t="b">
        <v>0</v>
      </c>
      <c r="H176" s="2" t="s">
        <v>361</v>
      </c>
      <c r="I176" s="2">
        <v>43637</v>
      </c>
      <c r="J176" s="2">
        <v>45472</v>
      </c>
      <c r="M176" s="1" t="s">
        <v>3444</v>
      </c>
      <c r="N176" s="1" t="s">
        <v>3445</v>
      </c>
      <c r="O176" s="1" t="s">
        <v>1478</v>
      </c>
      <c r="P176" s="1" t="s">
        <v>3068</v>
      </c>
      <c r="R176" s="1" t="s">
        <v>3446</v>
      </c>
      <c r="S176" s="1" t="s">
        <v>1553</v>
      </c>
      <c r="T176" s="9" t="s">
        <v>4418</v>
      </c>
      <c r="U176" s="1" t="s">
        <v>1463</v>
      </c>
      <c r="W176" s="9">
        <v>166</v>
      </c>
    </row>
    <row r="177" spans="1:23" x14ac:dyDescent="0.35">
      <c r="A177" s="1">
        <v>645049</v>
      </c>
      <c r="B177" s="1" t="s">
        <v>123</v>
      </c>
      <c r="C177" s="1" t="s">
        <v>12</v>
      </c>
      <c r="D177" s="1" t="s">
        <v>2</v>
      </c>
      <c r="E177" s="1" t="s">
        <v>124</v>
      </c>
      <c r="F177" s="1" t="s">
        <v>15</v>
      </c>
      <c r="G177" s="2" t="b">
        <v>0</v>
      </c>
      <c r="H177" s="2" t="s">
        <v>125</v>
      </c>
      <c r="I177" s="2">
        <v>43531</v>
      </c>
      <c r="J177" s="2">
        <v>45473</v>
      </c>
      <c r="U177" s="1" t="s">
        <v>1463</v>
      </c>
      <c r="V177" s="14">
        <v>256389</v>
      </c>
      <c r="W177" s="9">
        <v>23231.040000000001</v>
      </c>
    </row>
    <row r="178" spans="1:23" x14ac:dyDescent="0.35">
      <c r="A178" s="1">
        <v>575455</v>
      </c>
      <c r="B178" s="1" t="s">
        <v>400</v>
      </c>
      <c r="C178" s="1" t="s">
        <v>12</v>
      </c>
      <c r="D178" s="1" t="s">
        <v>2</v>
      </c>
      <c r="E178" s="1" t="s">
        <v>124</v>
      </c>
      <c r="F178" s="1" t="s">
        <v>15</v>
      </c>
      <c r="G178" s="2" t="b">
        <v>0</v>
      </c>
      <c r="H178" s="2" t="s">
        <v>401</v>
      </c>
      <c r="I178" s="2">
        <v>43333</v>
      </c>
      <c r="J178" s="2">
        <v>45473</v>
      </c>
      <c r="P178" s="1" t="s">
        <v>1632</v>
      </c>
      <c r="W178" s="9">
        <v>85000</v>
      </c>
    </row>
    <row r="179" spans="1:23" x14ac:dyDescent="0.35">
      <c r="A179" s="1" t="s">
        <v>3190</v>
      </c>
      <c r="B179" s="1" t="s">
        <v>3191</v>
      </c>
      <c r="C179" s="1" t="s">
        <v>12</v>
      </c>
      <c r="D179" s="1" t="s">
        <v>2</v>
      </c>
      <c r="E179" s="1" t="s">
        <v>3192</v>
      </c>
      <c r="F179" s="1" t="s">
        <v>15</v>
      </c>
      <c r="G179" s="2" t="b">
        <v>0</v>
      </c>
      <c r="H179" s="2" t="s">
        <v>3193</v>
      </c>
      <c r="I179" s="2">
        <v>45307</v>
      </c>
      <c r="J179" s="2">
        <v>45473</v>
      </c>
      <c r="O179" s="1" t="s">
        <v>1460</v>
      </c>
      <c r="P179" s="1" t="s">
        <v>1544</v>
      </c>
      <c r="R179" s="1" t="s">
        <v>3023</v>
      </c>
      <c r="S179" s="1" t="s">
        <v>3024</v>
      </c>
      <c r="T179" s="9" t="s">
        <v>4399</v>
      </c>
      <c r="U179" s="1" t="s">
        <v>1463</v>
      </c>
      <c r="W179" s="9">
        <v>340</v>
      </c>
    </row>
    <row r="180" spans="1:23" x14ac:dyDescent="0.35">
      <c r="A180" s="1" t="s">
        <v>343</v>
      </c>
      <c r="B180" s="1" t="s">
        <v>344</v>
      </c>
      <c r="C180" s="1" t="s">
        <v>12</v>
      </c>
      <c r="D180" s="1" t="s">
        <v>2</v>
      </c>
      <c r="E180" s="1" t="s">
        <v>345</v>
      </c>
      <c r="F180" s="1" t="s">
        <v>15</v>
      </c>
      <c r="G180" s="2" t="b">
        <v>0</v>
      </c>
      <c r="H180" s="2" t="s">
        <v>346</v>
      </c>
      <c r="I180" s="2">
        <v>45029.715277777781</v>
      </c>
      <c r="J180" s="2">
        <v>45473.999305555553</v>
      </c>
      <c r="O180" s="1" t="s">
        <v>1460</v>
      </c>
      <c r="P180" s="1" t="s">
        <v>1473</v>
      </c>
      <c r="R180" s="1" t="s">
        <v>1606</v>
      </c>
      <c r="S180" s="1" t="s">
        <v>3330</v>
      </c>
      <c r="T180" s="9" t="s">
        <v>4188</v>
      </c>
      <c r="U180" s="1" t="s">
        <v>1465</v>
      </c>
      <c r="V180" s="14" t="s">
        <v>1513</v>
      </c>
      <c r="W180" s="9">
        <v>82400</v>
      </c>
    </row>
    <row r="181" spans="1:23" x14ac:dyDescent="0.35">
      <c r="A181" s="1" t="s">
        <v>434</v>
      </c>
      <c r="B181" s="1" t="s">
        <v>435</v>
      </c>
      <c r="C181" s="1" t="s">
        <v>23</v>
      </c>
      <c r="D181" s="1" t="s">
        <v>2</v>
      </c>
      <c r="E181" s="1" t="s">
        <v>435</v>
      </c>
      <c r="F181" s="1" t="s">
        <v>15</v>
      </c>
      <c r="G181" s="2" t="b">
        <v>0</v>
      </c>
      <c r="H181" s="2" t="s">
        <v>436</v>
      </c>
      <c r="I181" s="2">
        <v>44733</v>
      </c>
      <c r="J181" s="2">
        <v>45473.999305555553</v>
      </c>
      <c r="M181" s="1" t="s">
        <v>1642</v>
      </c>
      <c r="N181" s="1" t="s">
        <v>1643</v>
      </c>
      <c r="O181" s="1" t="s">
        <v>1460</v>
      </c>
      <c r="P181" s="1" t="s">
        <v>1644</v>
      </c>
      <c r="S181" s="1" t="s">
        <v>1645</v>
      </c>
      <c r="U181" s="1" t="s">
        <v>1463</v>
      </c>
      <c r="W181" s="9">
        <v>274.95</v>
      </c>
    </row>
    <row r="182" spans="1:23" x14ac:dyDescent="0.35">
      <c r="A182" s="1" t="s">
        <v>56</v>
      </c>
      <c r="B182" s="1" t="s">
        <v>598</v>
      </c>
      <c r="C182" s="1" t="s">
        <v>12</v>
      </c>
      <c r="D182" s="1" t="s">
        <v>19</v>
      </c>
      <c r="E182" s="1" t="s">
        <v>57</v>
      </c>
      <c r="F182" s="1" t="s">
        <v>15</v>
      </c>
      <c r="G182" s="2" t="b">
        <v>0</v>
      </c>
      <c r="H182" s="2" t="s">
        <v>58</v>
      </c>
      <c r="I182" s="2">
        <v>45089.693749999999</v>
      </c>
      <c r="J182" s="2">
        <v>45473.999305555553</v>
      </c>
      <c r="O182" s="1" t="s">
        <v>1460</v>
      </c>
      <c r="P182" s="1" t="s">
        <v>1495</v>
      </c>
      <c r="R182" s="1" t="s">
        <v>1608</v>
      </c>
      <c r="S182" s="1" t="s">
        <v>1494</v>
      </c>
      <c r="T182" s="9" t="s">
        <v>4192</v>
      </c>
      <c r="U182" s="1" t="s">
        <v>1463</v>
      </c>
      <c r="W182" s="9">
        <v>599.88</v>
      </c>
    </row>
    <row r="183" spans="1:23" x14ac:dyDescent="0.35">
      <c r="A183" s="1" t="s">
        <v>42</v>
      </c>
      <c r="B183" s="1" t="s">
        <v>43</v>
      </c>
      <c r="C183" s="1" t="s">
        <v>12</v>
      </c>
      <c r="D183" s="1" t="s">
        <v>2</v>
      </c>
      <c r="E183" s="1" t="s">
        <v>44</v>
      </c>
      <c r="F183" s="1" t="s">
        <v>15</v>
      </c>
      <c r="G183" s="2" t="b">
        <v>0</v>
      </c>
      <c r="H183" s="2" t="s">
        <v>45</v>
      </c>
      <c r="I183" s="2">
        <v>44685</v>
      </c>
      <c r="J183" s="2">
        <v>45473.999305555553</v>
      </c>
      <c r="O183" s="1" t="s">
        <v>1460</v>
      </c>
      <c r="P183" s="1" t="s">
        <v>1496</v>
      </c>
      <c r="S183" s="1" t="s">
        <v>1638</v>
      </c>
      <c r="W183" s="9">
        <v>21120</v>
      </c>
    </row>
    <row r="184" spans="1:23" x14ac:dyDescent="0.35">
      <c r="A184" s="1" t="s">
        <v>634</v>
      </c>
      <c r="B184" s="1" t="s">
        <v>635</v>
      </c>
      <c r="C184" s="1" t="s">
        <v>23</v>
      </c>
      <c r="D184" s="1" t="s">
        <v>2</v>
      </c>
      <c r="E184" s="1" t="s">
        <v>636</v>
      </c>
      <c r="F184" s="1" t="s">
        <v>15</v>
      </c>
      <c r="G184" s="2" t="b">
        <v>0</v>
      </c>
      <c r="H184" s="2" t="s">
        <v>637</v>
      </c>
      <c r="I184" s="2">
        <v>45106.460416666669</v>
      </c>
      <c r="J184" s="2">
        <v>45473.999305555553</v>
      </c>
      <c r="O184" s="1" t="s">
        <v>1471</v>
      </c>
      <c r="P184" s="1" t="s">
        <v>1568</v>
      </c>
      <c r="S184" s="1" t="s">
        <v>1722</v>
      </c>
      <c r="T184" s="9" t="s">
        <v>4217</v>
      </c>
      <c r="U184" s="1" t="s">
        <v>1463</v>
      </c>
      <c r="W184" s="9">
        <v>600</v>
      </c>
    </row>
    <row r="185" spans="1:23" x14ac:dyDescent="0.35">
      <c r="A185" s="1" t="s">
        <v>59</v>
      </c>
      <c r="B185" s="1" t="s">
        <v>552</v>
      </c>
      <c r="C185" s="1" t="s">
        <v>12</v>
      </c>
      <c r="D185" s="1" t="s">
        <v>2</v>
      </c>
      <c r="E185" s="1" t="s">
        <v>60</v>
      </c>
      <c r="F185" s="1" t="s">
        <v>15</v>
      </c>
      <c r="G185" s="2" t="b">
        <v>0</v>
      </c>
      <c r="H185" s="2" t="s">
        <v>553</v>
      </c>
      <c r="I185" s="2">
        <v>45108</v>
      </c>
      <c r="J185" s="2">
        <v>45473.999305555553</v>
      </c>
      <c r="O185" s="1" t="s">
        <v>1460</v>
      </c>
      <c r="P185" s="1" t="s">
        <v>1544</v>
      </c>
      <c r="R185" s="1" t="s">
        <v>1609</v>
      </c>
      <c r="S185" s="1" t="s">
        <v>1723</v>
      </c>
      <c r="T185" s="9" t="s">
        <v>4218</v>
      </c>
      <c r="U185" s="1" t="s">
        <v>1463</v>
      </c>
      <c r="V185" s="14">
        <v>255859</v>
      </c>
      <c r="W185" s="9">
        <v>1130</v>
      </c>
    </row>
    <row r="186" spans="1:23" x14ac:dyDescent="0.35">
      <c r="A186" s="1" t="s">
        <v>624</v>
      </c>
      <c r="B186" s="1" t="s">
        <v>625</v>
      </c>
      <c r="C186" s="1" t="s">
        <v>12</v>
      </c>
      <c r="D186" s="1" t="s">
        <v>2</v>
      </c>
      <c r="E186" s="1" t="s">
        <v>626</v>
      </c>
      <c r="F186" s="1" t="s">
        <v>15</v>
      </c>
      <c r="G186" s="2" t="b">
        <v>0</v>
      </c>
      <c r="H186" s="2" t="s">
        <v>627</v>
      </c>
      <c r="I186" s="2">
        <v>45108</v>
      </c>
      <c r="J186" s="2">
        <v>45473.999305555553</v>
      </c>
      <c r="O186" s="1" t="s">
        <v>1460</v>
      </c>
      <c r="P186" s="1" t="s">
        <v>1466</v>
      </c>
      <c r="R186" s="1" t="s">
        <v>1724</v>
      </c>
      <c r="S186" s="1" t="s">
        <v>1725</v>
      </c>
      <c r="T186" s="9" t="s">
        <v>4219</v>
      </c>
      <c r="W186" s="9">
        <v>3980</v>
      </c>
    </row>
    <row r="187" spans="1:23" x14ac:dyDescent="0.35">
      <c r="A187" s="1" t="s">
        <v>64</v>
      </c>
      <c r="B187" s="1" t="s">
        <v>597</v>
      </c>
      <c r="C187" s="1" t="s">
        <v>12</v>
      </c>
      <c r="D187" s="1" t="s">
        <v>19</v>
      </c>
      <c r="E187" s="1" t="s">
        <v>57</v>
      </c>
      <c r="F187" s="1" t="s">
        <v>15</v>
      </c>
      <c r="G187" s="2" t="b">
        <v>0</v>
      </c>
      <c r="H187" s="2" t="s">
        <v>65</v>
      </c>
      <c r="I187" s="2">
        <v>45108</v>
      </c>
      <c r="J187" s="2">
        <v>45473.999305555553</v>
      </c>
      <c r="O187" s="1" t="s">
        <v>1460</v>
      </c>
      <c r="P187" s="1" t="s">
        <v>1495</v>
      </c>
      <c r="R187" s="1" t="s">
        <v>1608</v>
      </c>
      <c r="S187" s="1" t="s">
        <v>1494</v>
      </c>
      <c r="T187" s="9" t="s">
        <v>4192</v>
      </c>
      <c r="U187" s="1" t="s">
        <v>1463</v>
      </c>
      <c r="V187" s="14">
        <v>255784</v>
      </c>
      <c r="W187" s="9">
        <v>3818.78</v>
      </c>
    </row>
    <row r="188" spans="1:23" x14ac:dyDescent="0.35">
      <c r="A188" s="1" t="s">
        <v>96</v>
      </c>
      <c r="B188" s="1" t="s">
        <v>97</v>
      </c>
      <c r="C188" s="1" t="s">
        <v>23</v>
      </c>
      <c r="D188" s="1" t="s">
        <v>19</v>
      </c>
      <c r="E188" s="1" t="s">
        <v>98</v>
      </c>
      <c r="F188" s="1" t="s">
        <v>15</v>
      </c>
      <c r="G188" s="2" t="b">
        <v>0</v>
      </c>
      <c r="H188" s="2" t="s">
        <v>99</v>
      </c>
      <c r="I188" s="2">
        <v>44817.706250000003</v>
      </c>
      <c r="J188" s="2">
        <v>45473.999305555553</v>
      </c>
      <c r="O188" s="1" t="s">
        <v>1471</v>
      </c>
      <c r="P188" s="1" t="s">
        <v>1736</v>
      </c>
      <c r="S188" s="1" t="s">
        <v>1734</v>
      </c>
      <c r="U188" s="1" t="s">
        <v>1465</v>
      </c>
      <c r="V188" s="14" t="s">
        <v>3365</v>
      </c>
      <c r="W188" s="9">
        <v>4340</v>
      </c>
    </row>
    <row r="189" spans="1:23" x14ac:dyDescent="0.35">
      <c r="A189" s="1" t="s">
        <v>701</v>
      </c>
      <c r="B189" s="1" t="s">
        <v>702</v>
      </c>
      <c r="C189" s="1" t="s">
        <v>23</v>
      </c>
      <c r="D189" s="1" t="s">
        <v>13</v>
      </c>
      <c r="E189" s="1" t="s">
        <v>703</v>
      </c>
      <c r="F189" s="1" t="s">
        <v>15</v>
      </c>
      <c r="G189" s="2" t="b">
        <v>0</v>
      </c>
      <c r="H189" s="2" t="s">
        <v>704</v>
      </c>
      <c r="I189" s="2">
        <v>45121.490277777775</v>
      </c>
      <c r="J189" s="2">
        <v>45473.999305555553</v>
      </c>
      <c r="O189" s="1" t="s">
        <v>1471</v>
      </c>
      <c r="P189" s="1" t="s">
        <v>1568</v>
      </c>
      <c r="S189" s="1" t="s">
        <v>1587</v>
      </c>
      <c r="T189" s="9" t="s">
        <v>4216</v>
      </c>
      <c r="U189" s="1" t="s">
        <v>1465</v>
      </c>
      <c r="W189" s="9">
        <v>71.88</v>
      </c>
    </row>
    <row r="190" spans="1:23" x14ac:dyDescent="0.35">
      <c r="A190" s="1" t="s">
        <v>709</v>
      </c>
      <c r="B190" s="1" t="s">
        <v>710</v>
      </c>
      <c r="C190" s="1" t="s">
        <v>12</v>
      </c>
      <c r="D190" s="1" t="s">
        <v>2</v>
      </c>
      <c r="E190" s="1" t="s">
        <v>711</v>
      </c>
      <c r="F190" s="1" t="s">
        <v>15</v>
      </c>
      <c r="G190" s="2" t="b">
        <v>0</v>
      </c>
      <c r="H190" s="2" t="s">
        <v>712</v>
      </c>
      <c r="I190" s="2">
        <v>45124.432638888888</v>
      </c>
      <c r="J190" s="2">
        <v>45473.999305555553</v>
      </c>
      <c r="O190" s="1" t="s">
        <v>1567</v>
      </c>
      <c r="P190" s="1" t="s">
        <v>1544</v>
      </c>
      <c r="R190" s="1" t="s">
        <v>1740</v>
      </c>
      <c r="S190" s="1" t="s">
        <v>1741</v>
      </c>
      <c r="T190" s="9" t="s">
        <v>4224</v>
      </c>
      <c r="U190" s="1" t="s">
        <v>1463</v>
      </c>
      <c r="V190" s="14" t="s">
        <v>1670</v>
      </c>
      <c r="W190" s="9">
        <v>0</v>
      </c>
    </row>
    <row r="191" spans="1:23" x14ac:dyDescent="0.35">
      <c r="A191" s="1" t="s">
        <v>713</v>
      </c>
      <c r="B191" s="1" t="s">
        <v>714</v>
      </c>
      <c r="C191" s="1" t="s">
        <v>12</v>
      </c>
      <c r="D191" s="1" t="s">
        <v>2</v>
      </c>
      <c r="E191" s="1" t="s">
        <v>264</v>
      </c>
      <c r="F191" s="1" t="s">
        <v>15</v>
      </c>
      <c r="G191" s="2" t="b">
        <v>0</v>
      </c>
      <c r="H191" s="2" t="s">
        <v>715</v>
      </c>
      <c r="I191" s="2">
        <v>45108</v>
      </c>
      <c r="J191" s="2">
        <v>45473.999305555553</v>
      </c>
      <c r="O191" s="1" t="s">
        <v>1460</v>
      </c>
      <c r="P191" s="1" t="s">
        <v>1742</v>
      </c>
      <c r="R191" s="1" t="s">
        <v>1743</v>
      </c>
      <c r="S191" s="1" t="s">
        <v>1744</v>
      </c>
      <c r="T191" s="9" t="s">
        <v>4225</v>
      </c>
      <c r="U191" s="1" t="s">
        <v>1463</v>
      </c>
      <c r="W191" s="9">
        <v>265</v>
      </c>
    </row>
    <row r="192" spans="1:23" x14ac:dyDescent="0.35">
      <c r="A192" s="1" t="s">
        <v>427</v>
      </c>
      <c r="B192" s="1" t="s">
        <v>428</v>
      </c>
      <c r="C192" s="1" t="s">
        <v>12</v>
      </c>
      <c r="D192" s="1" t="s">
        <v>19</v>
      </c>
      <c r="E192" s="1" t="s">
        <v>414</v>
      </c>
      <c r="F192" s="1" t="s">
        <v>15</v>
      </c>
      <c r="G192" s="2" t="b">
        <v>0</v>
      </c>
      <c r="H192" s="2" t="s">
        <v>429</v>
      </c>
      <c r="I192" s="2">
        <v>44370.429861111108</v>
      </c>
      <c r="J192" s="2">
        <v>45473.999305555553</v>
      </c>
      <c r="K192" s="1" t="s">
        <v>934</v>
      </c>
      <c r="M192" s="1" t="s">
        <v>1818</v>
      </c>
      <c r="N192" s="1" t="s">
        <v>1819</v>
      </c>
      <c r="O192" s="1" t="s">
        <v>1478</v>
      </c>
      <c r="P192" s="1" t="s">
        <v>1820</v>
      </c>
      <c r="S192" s="1" t="s">
        <v>1821</v>
      </c>
      <c r="U192" s="1" t="s">
        <v>1465</v>
      </c>
      <c r="V192" s="14" t="s">
        <v>1531</v>
      </c>
      <c r="W192" s="9">
        <v>0</v>
      </c>
    </row>
    <row r="193" spans="1:23" x14ac:dyDescent="0.35">
      <c r="A193" s="1" t="s">
        <v>953</v>
      </c>
      <c r="B193" s="1" t="s">
        <v>954</v>
      </c>
      <c r="C193" s="1" t="s">
        <v>331</v>
      </c>
      <c r="D193" s="1" t="s">
        <v>2</v>
      </c>
      <c r="E193" s="1" t="s">
        <v>955</v>
      </c>
      <c r="F193" s="1" t="s">
        <v>15</v>
      </c>
      <c r="G193" s="2" t="b">
        <v>0</v>
      </c>
      <c r="H193" s="2" t="s">
        <v>956</v>
      </c>
      <c r="I193" s="2">
        <v>45163.365972222222</v>
      </c>
      <c r="J193" s="2">
        <v>45473.999305555553</v>
      </c>
      <c r="M193" s="1" t="s">
        <v>1833</v>
      </c>
      <c r="N193" s="1" t="s">
        <v>1834</v>
      </c>
      <c r="O193" s="1" t="s">
        <v>1478</v>
      </c>
      <c r="R193" s="1" t="s">
        <v>1835</v>
      </c>
      <c r="S193" s="1" t="s">
        <v>1836</v>
      </c>
      <c r="T193" s="9" t="s">
        <v>4256</v>
      </c>
      <c r="W193" s="9">
        <v>26910</v>
      </c>
    </row>
    <row r="194" spans="1:23" x14ac:dyDescent="0.35">
      <c r="A194" s="1" t="s">
        <v>967</v>
      </c>
      <c r="B194" s="1" t="s">
        <v>968</v>
      </c>
      <c r="C194" s="1" t="s">
        <v>12</v>
      </c>
      <c r="D194" s="1" t="s">
        <v>2</v>
      </c>
      <c r="E194" s="1" t="s">
        <v>969</v>
      </c>
      <c r="F194" s="1" t="s">
        <v>15</v>
      </c>
      <c r="G194" s="2" t="b">
        <v>0</v>
      </c>
      <c r="H194" s="2" t="s">
        <v>970</v>
      </c>
      <c r="I194" s="2">
        <v>45108</v>
      </c>
      <c r="J194" s="2">
        <v>45473.999305555553</v>
      </c>
      <c r="O194" s="1" t="s">
        <v>1460</v>
      </c>
      <c r="P194" s="1" t="s">
        <v>1461</v>
      </c>
      <c r="R194" s="1" t="s">
        <v>1851</v>
      </c>
      <c r="S194" s="1" t="s">
        <v>1852</v>
      </c>
      <c r="T194" s="9" t="s">
        <v>4258</v>
      </c>
    </row>
    <row r="195" spans="1:23" x14ac:dyDescent="0.35">
      <c r="A195" s="1" t="s">
        <v>974</v>
      </c>
      <c r="B195" s="1" t="s">
        <v>975</v>
      </c>
      <c r="C195" s="1" t="s">
        <v>12</v>
      </c>
      <c r="D195" s="1" t="s">
        <v>2</v>
      </c>
      <c r="E195" s="1" t="s">
        <v>976</v>
      </c>
      <c r="F195" s="1" t="s">
        <v>15</v>
      </c>
      <c r="G195" s="2" t="b">
        <v>0</v>
      </c>
      <c r="H195" s="2" t="s">
        <v>977</v>
      </c>
      <c r="I195" s="2">
        <v>45162</v>
      </c>
      <c r="J195" s="2">
        <v>45473.999305555553</v>
      </c>
      <c r="M195" s="1" t="s">
        <v>3367</v>
      </c>
      <c r="N195" s="1" t="s">
        <v>3368</v>
      </c>
      <c r="O195" s="1" t="s">
        <v>1460</v>
      </c>
      <c r="R195" s="1" t="s">
        <v>3369</v>
      </c>
      <c r="S195" s="1" t="s">
        <v>1854</v>
      </c>
      <c r="T195" s="9" t="s">
        <v>4259</v>
      </c>
      <c r="U195" s="1" t="s">
        <v>1465</v>
      </c>
      <c r="W195" s="9">
        <v>0</v>
      </c>
    </row>
    <row r="196" spans="1:23" x14ac:dyDescent="0.35">
      <c r="A196" s="1" t="s">
        <v>1122</v>
      </c>
      <c r="B196" s="1" t="s">
        <v>1123</v>
      </c>
      <c r="C196" s="1" t="s">
        <v>12</v>
      </c>
      <c r="D196" s="1" t="s">
        <v>2</v>
      </c>
      <c r="E196" s="1" t="s">
        <v>1124</v>
      </c>
      <c r="F196" s="1" t="s">
        <v>15</v>
      </c>
      <c r="G196" s="2" t="b">
        <v>0</v>
      </c>
      <c r="H196" s="2" t="s">
        <v>1125</v>
      </c>
      <c r="I196" s="2">
        <v>45108</v>
      </c>
      <c r="J196" s="2">
        <v>45473.999305555553</v>
      </c>
      <c r="O196" s="1" t="s">
        <v>1460</v>
      </c>
      <c r="P196" s="1" t="s">
        <v>1461</v>
      </c>
      <c r="R196" s="1" t="s">
        <v>1588</v>
      </c>
      <c r="S196" s="1" t="s">
        <v>1548</v>
      </c>
      <c r="T196" s="9" t="s">
        <v>4191</v>
      </c>
      <c r="U196" s="1" t="s">
        <v>1465</v>
      </c>
      <c r="V196" s="14" t="s">
        <v>1531</v>
      </c>
      <c r="W196" s="9">
        <v>359964.08</v>
      </c>
    </row>
    <row r="197" spans="1:23" x14ac:dyDescent="0.35">
      <c r="A197" s="1" t="s">
        <v>1143</v>
      </c>
      <c r="B197" s="1" t="s">
        <v>1144</v>
      </c>
      <c r="C197" s="1" t="s">
        <v>12</v>
      </c>
      <c r="D197" s="1" t="s">
        <v>2</v>
      </c>
      <c r="E197" s="1" t="s">
        <v>1145</v>
      </c>
      <c r="F197" s="1" t="s">
        <v>15</v>
      </c>
      <c r="G197" s="2" t="b">
        <v>0</v>
      </c>
      <c r="H197" s="2" t="s">
        <v>1146</v>
      </c>
      <c r="I197" s="2">
        <v>45108</v>
      </c>
      <c r="J197" s="2">
        <v>45473.999305555553</v>
      </c>
      <c r="O197" s="1" t="s">
        <v>1460</v>
      </c>
      <c r="P197" s="1" t="s">
        <v>1473</v>
      </c>
      <c r="R197" s="1" t="s">
        <v>1584</v>
      </c>
      <c r="S197" s="1" t="s">
        <v>1938</v>
      </c>
      <c r="T197" s="9" t="s">
        <v>4289</v>
      </c>
      <c r="U197" s="1" t="s">
        <v>1465</v>
      </c>
      <c r="W197" s="9">
        <v>741</v>
      </c>
    </row>
    <row r="198" spans="1:23" x14ac:dyDescent="0.35">
      <c r="A198" s="1" t="s">
        <v>1180</v>
      </c>
      <c r="B198" s="1" t="s">
        <v>1181</v>
      </c>
      <c r="C198" s="1" t="s">
        <v>23</v>
      </c>
      <c r="D198" s="1" t="s">
        <v>2</v>
      </c>
      <c r="E198" s="1" t="s">
        <v>1182</v>
      </c>
      <c r="F198" s="1" t="s">
        <v>15</v>
      </c>
      <c r="G198" s="2" t="b">
        <v>0</v>
      </c>
      <c r="H198" s="2" t="s">
        <v>1183</v>
      </c>
      <c r="I198" s="2">
        <v>45192</v>
      </c>
      <c r="J198" s="2">
        <v>45473.999305555553</v>
      </c>
      <c r="O198" s="1" t="s">
        <v>1460</v>
      </c>
      <c r="P198" s="1" t="s">
        <v>1768</v>
      </c>
      <c r="R198" s="1" t="s">
        <v>1769</v>
      </c>
      <c r="S198" s="1" t="s">
        <v>1694</v>
      </c>
      <c r="T198" s="9" t="s">
        <v>4296</v>
      </c>
      <c r="U198" s="1" t="s">
        <v>1463</v>
      </c>
      <c r="W198" s="9">
        <v>274.75</v>
      </c>
    </row>
    <row r="199" spans="1:23" x14ac:dyDescent="0.35">
      <c r="A199" s="1" t="s">
        <v>1225</v>
      </c>
      <c r="B199" s="1" t="s">
        <v>1226</v>
      </c>
      <c r="C199" s="1" t="s">
        <v>23</v>
      </c>
      <c r="D199" s="1" t="s">
        <v>2</v>
      </c>
      <c r="E199" s="1" t="s">
        <v>1227</v>
      </c>
      <c r="F199" s="1" t="s">
        <v>15</v>
      </c>
      <c r="G199" s="2" t="b">
        <v>0</v>
      </c>
      <c r="H199" s="2" t="s">
        <v>1228</v>
      </c>
      <c r="I199" s="2">
        <v>45198</v>
      </c>
      <c r="J199" s="2">
        <v>45473.999305555553</v>
      </c>
      <c r="O199" s="1" t="s">
        <v>1460</v>
      </c>
      <c r="P199" s="1" t="s">
        <v>1793</v>
      </c>
      <c r="R199" s="1" t="s">
        <v>1606</v>
      </c>
      <c r="S199" s="1" t="s">
        <v>1631</v>
      </c>
      <c r="T199" s="9" t="s">
        <v>4246</v>
      </c>
      <c r="U199" s="1" t="s">
        <v>1465</v>
      </c>
      <c r="V199" s="14" t="s">
        <v>1799</v>
      </c>
      <c r="W199" s="9">
        <v>29176.35</v>
      </c>
    </row>
    <row r="200" spans="1:23" x14ac:dyDescent="0.35">
      <c r="A200" s="1" t="s">
        <v>1330</v>
      </c>
      <c r="B200" s="1" t="s">
        <v>1331</v>
      </c>
      <c r="C200" s="1" t="s">
        <v>23</v>
      </c>
      <c r="D200" s="1" t="s">
        <v>2</v>
      </c>
      <c r="E200" s="1" t="s">
        <v>1332</v>
      </c>
      <c r="F200" s="1" t="s">
        <v>15</v>
      </c>
      <c r="G200" s="2" t="b">
        <v>0</v>
      </c>
      <c r="H200" s="2" t="s">
        <v>1333</v>
      </c>
      <c r="I200" s="2">
        <v>45212</v>
      </c>
      <c r="J200" s="2">
        <v>45473.999305555553</v>
      </c>
      <c r="O200" s="1" t="s">
        <v>1460</v>
      </c>
      <c r="P200" s="1" t="s">
        <v>1776</v>
      </c>
      <c r="R200" s="1" t="s">
        <v>1649</v>
      </c>
      <c r="S200" s="1" t="s">
        <v>1777</v>
      </c>
      <c r="T200" s="9" t="s">
        <v>4242</v>
      </c>
      <c r="W200" s="9">
        <v>49722.82</v>
      </c>
    </row>
    <row r="201" spans="1:23" x14ac:dyDescent="0.35">
      <c r="A201" s="1" t="s">
        <v>1342</v>
      </c>
      <c r="B201" s="1" t="s">
        <v>1343</v>
      </c>
      <c r="C201" s="1" t="s">
        <v>23</v>
      </c>
      <c r="D201" s="1" t="s">
        <v>2</v>
      </c>
      <c r="E201" s="1" t="s">
        <v>1344</v>
      </c>
      <c r="F201" s="1" t="s">
        <v>15</v>
      </c>
      <c r="G201" s="2" t="b">
        <v>0</v>
      </c>
      <c r="H201" s="2" t="s">
        <v>1345</v>
      </c>
      <c r="I201" s="2">
        <v>45108</v>
      </c>
      <c r="J201" s="2">
        <v>45473.999305555553</v>
      </c>
      <c r="M201" s="1" t="s">
        <v>2021</v>
      </c>
      <c r="N201" s="1" t="s">
        <v>2022</v>
      </c>
      <c r="O201" s="1" t="s">
        <v>1460</v>
      </c>
      <c r="P201" s="1" t="s">
        <v>1752</v>
      </c>
      <c r="R201" s="1" t="s">
        <v>2023</v>
      </c>
      <c r="S201" s="1" t="s">
        <v>1645</v>
      </c>
      <c r="T201" s="9" t="s">
        <v>4315</v>
      </c>
      <c r="U201" s="1" t="s">
        <v>1463</v>
      </c>
      <c r="W201" s="9">
        <v>1</v>
      </c>
    </row>
    <row r="202" spans="1:23" x14ac:dyDescent="0.35">
      <c r="A202" s="1" t="s">
        <v>1346</v>
      </c>
      <c r="B202" s="1" t="s">
        <v>1347</v>
      </c>
      <c r="C202" s="1" t="s">
        <v>23</v>
      </c>
      <c r="D202" s="1" t="s">
        <v>2</v>
      </c>
      <c r="E202" s="1" t="s">
        <v>1344</v>
      </c>
      <c r="F202" s="1" t="s">
        <v>15</v>
      </c>
      <c r="G202" s="2" t="b">
        <v>0</v>
      </c>
      <c r="H202" s="2" t="s">
        <v>1348</v>
      </c>
      <c r="I202" s="2">
        <v>45108</v>
      </c>
      <c r="J202" s="2">
        <v>45473.999305555553</v>
      </c>
      <c r="M202" s="1" t="s">
        <v>2021</v>
      </c>
      <c r="N202" s="1" t="s">
        <v>2022</v>
      </c>
      <c r="O202" s="1" t="s">
        <v>1460</v>
      </c>
      <c r="P202" s="1" t="s">
        <v>1752</v>
      </c>
      <c r="R202" s="1" t="s">
        <v>2023</v>
      </c>
      <c r="S202" s="1" t="s">
        <v>1645</v>
      </c>
      <c r="T202" s="9" t="s">
        <v>4315</v>
      </c>
      <c r="U202" s="1" t="s">
        <v>1463</v>
      </c>
      <c r="W202" s="9">
        <v>2537</v>
      </c>
    </row>
    <row r="203" spans="1:23" x14ac:dyDescent="0.35">
      <c r="A203" s="1" t="s">
        <v>1378</v>
      </c>
      <c r="B203" s="1" t="s">
        <v>1379</v>
      </c>
      <c r="C203" s="1" t="s">
        <v>23</v>
      </c>
      <c r="D203" s="1" t="s">
        <v>2</v>
      </c>
      <c r="E203" s="1" t="s">
        <v>1379</v>
      </c>
      <c r="F203" s="1" t="s">
        <v>15</v>
      </c>
      <c r="G203" s="2" t="b">
        <v>0</v>
      </c>
      <c r="H203" s="2" t="s">
        <v>1380</v>
      </c>
      <c r="I203" s="2">
        <v>45216</v>
      </c>
      <c r="J203" s="2">
        <v>45473.999305555553</v>
      </c>
      <c r="O203" s="1" t="s">
        <v>1460</v>
      </c>
      <c r="P203" s="1" t="s">
        <v>1793</v>
      </c>
      <c r="R203" s="1" t="s">
        <v>1606</v>
      </c>
      <c r="S203" s="1" t="s">
        <v>1631</v>
      </c>
      <c r="T203" s="9" t="s">
        <v>4246</v>
      </c>
      <c r="U203" s="1" t="s">
        <v>1465</v>
      </c>
      <c r="W203" s="9">
        <v>600</v>
      </c>
    </row>
    <row r="204" spans="1:23" x14ac:dyDescent="0.35">
      <c r="A204" s="1" t="s">
        <v>1389</v>
      </c>
      <c r="B204" s="1" t="s">
        <v>1390</v>
      </c>
      <c r="C204" s="1" t="s">
        <v>23</v>
      </c>
      <c r="D204" s="1" t="s">
        <v>2</v>
      </c>
      <c r="E204" s="1" t="s">
        <v>1391</v>
      </c>
      <c r="F204" s="1" t="s">
        <v>15</v>
      </c>
      <c r="G204" s="2" t="b">
        <v>0</v>
      </c>
      <c r="H204" s="2" t="s">
        <v>1392</v>
      </c>
      <c r="I204" s="2">
        <v>45217</v>
      </c>
      <c r="J204" s="2">
        <v>45473.999305555553</v>
      </c>
      <c r="O204" s="1" t="s">
        <v>1460</v>
      </c>
      <c r="P204" s="1" t="s">
        <v>1956</v>
      </c>
      <c r="R204" s="1" t="s">
        <v>1957</v>
      </c>
      <c r="S204" s="1" t="s">
        <v>1958</v>
      </c>
      <c r="T204" s="9" t="s">
        <v>4314</v>
      </c>
      <c r="U204" s="1" t="s">
        <v>1463</v>
      </c>
      <c r="V204" s="14" t="s">
        <v>1799</v>
      </c>
      <c r="W204" s="9">
        <v>70000</v>
      </c>
    </row>
    <row r="205" spans="1:23" x14ac:dyDescent="0.35">
      <c r="A205" s="1" t="s">
        <v>1424</v>
      </c>
      <c r="B205" s="1" t="s">
        <v>1425</v>
      </c>
      <c r="C205" s="1" t="s">
        <v>23</v>
      </c>
      <c r="D205" s="1" t="s">
        <v>2</v>
      </c>
      <c r="E205" s="1" t="s">
        <v>1426</v>
      </c>
      <c r="F205" s="1" t="s">
        <v>15</v>
      </c>
      <c r="G205" s="2" t="b">
        <v>0</v>
      </c>
      <c r="H205" s="2" t="s">
        <v>1427</v>
      </c>
      <c r="I205" s="2">
        <v>45223</v>
      </c>
      <c r="J205" s="2">
        <v>45473.999305555553</v>
      </c>
      <c r="O205" s="1" t="s">
        <v>1460</v>
      </c>
      <c r="P205" s="1" t="s">
        <v>1762</v>
      </c>
      <c r="R205" s="1" t="s">
        <v>1626</v>
      </c>
      <c r="S205" s="1" t="s">
        <v>1763</v>
      </c>
      <c r="T205" s="9" t="s">
        <v>4234</v>
      </c>
      <c r="U205" s="1" t="s">
        <v>1465</v>
      </c>
      <c r="W205" s="9">
        <v>119.99</v>
      </c>
    </row>
    <row r="206" spans="1:23" x14ac:dyDescent="0.35">
      <c r="A206" s="1" t="s">
        <v>1431</v>
      </c>
      <c r="B206" s="1" t="s">
        <v>1432</v>
      </c>
      <c r="C206" s="1" t="s">
        <v>23</v>
      </c>
      <c r="D206" s="1" t="s">
        <v>2</v>
      </c>
      <c r="E206" s="1" t="s">
        <v>1433</v>
      </c>
      <c r="F206" s="1" t="s">
        <v>15</v>
      </c>
      <c r="G206" s="2" t="b">
        <v>0</v>
      </c>
      <c r="H206" s="2" t="s">
        <v>1434</v>
      </c>
      <c r="I206" s="2">
        <v>45223</v>
      </c>
      <c r="J206" s="2">
        <v>45473.999305555553</v>
      </c>
      <c r="O206" s="1" t="s">
        <v>1460</v>
      </c>
      <c r="P206" s="1" t="s">
        <v>1762</v>
      </c>
      <c r="R206" s="1" t="s">
        <v>1626</v>
      </c>
      <c r="S206" s="1" t="s">
        <v>1763</v>
      </c>
      <c r="T206" s="9" t="s">
        <v>4234</v>
      </c>
      <c r="U206" s="1" t="s">
        <v>1465</v>
      </c>
      <c r="W206" s="9">
        <v>119.99</v>
      </c>
    </row>
    <row r="207" spans="1:23" x14ac:dyDescent="0.35">
      <c r="A207" s="1" t="s">
        <v>1437</v>
      </c>
      <c r="B207" s="1" t="s">
        <v>1438</v>
      </c>
      <c r="C207" s="1" t="s">
        <v>23</v>
      </c>
      <c r="D207" s="1" t="s">
        <v>2</v>
      </c>
      <c r="E207" s="1" t="s">
        <v>1439</v>
      </c>
      <c r="F207" s="1" t="s">
        <v>15</v>
      </c>
      <c r="G207" s="2" t="b">
        <v>0</v>
      </c>
      <c r="H207" s="2" t="s">
        <v>1440</v>
      </c>
      <c r="I207" s="2">
        <v>45223</v>
      </c>
      <c r="J207" s="2">
        <v>45473.999305555553</v>
      </c>
      <c r="O207" s="1" t="s">
        <v>1460</v>
      </c>
      <c r="P207" s="1" t="s">
        <v>1956</v>
      </c>
      <c r="R207" s="1" t="s">
        <v>1957</v>
      </c>
      <c r="S207" s="1" t="s">
        <v>1958</v>
      </c>
      <c r="T207" s="9" t="s">
        <v>4314</v>
      </c>
      <c r="U207" s="1" t="s">
        <v>1465</v>
      </c>
      <c r="W207" s="9">
        <v>34000</v>
      </c>
    </row>
    <row r="208" spans="1:23" x14ac:dyDescent="0.35">
      <c r="A208" s="1" t="s">
        <v>2113</v>
      </c>
      <c r="B208" s="1" t="s">
        <v>2114</v>
      </c>
      <c r="C208" s="1" t="s">
        <v>23</v>
      </c>
      <c r="D208" s="1" t="s">
        <v>2</v>
      </c>
      <c r="E208" s="1" t="s">
        <v>2115</v>
      </c>
      <c r="F208" s="1" t="s">
        <v>15</v>
      </c>
      <c r="G208" s="2" t="b">
        <v>0</v>
      </c>
      <c r="H208" s="2" t="s">
        <v>2116</v>
      </c>
      <c r="I208" s="2">
        <v>45225</v>
      </c>
      <c r="J208" s="2">
        <v>45473.999305555553</v>
      </c>
      <c r="O208" s="1" t="s">
        <v>1460</v>
      </c>
      <c r="P208" s="1" t="s">
        <v>1868</v>
      </c>
      <c r="R208" s="1" t="s">
        <v>1869</v>
      </c>
      <c r="S208" s="1" t="s">
        <v>1548</v>
      </c>
      <c r="T208" s="9" t="s">
        <v>4191</v>
      </c>
      <c r="U208" s="1" t="s">
        <v>1465</v>
      </c>
      <c r="V208" s="14">
        <v>11074</v>
      </c>
      <c r="W208" s="9">
        <v>18000</v>
      </c>
    </row>
    <row r="209" spans="1:23" x14ac:dyDescent="0.35">
      <c r="A209" s="1" t="s">
        <v>2117</v>
      </c>
      <c r="B209" s="1" t="s">
        <v>2118</v>
      </c>
      <c r="C209" s="1" t="s">
        <v>12</v>
      </c>
      <c r="D209" s="1" t="s">
        <v>19</v>
      </c>
      <c r="E209" s="1" t="s">
        <v>115</v>
      </c>
      <c r="F209" s="1" t="s">
        <v>15</v>
      </c>
      <c r="G209" s="2" t="b">
        <v>0</v>
      </c>
      <c r="H209" s="2" t="s">
        <v>2119</v>
      </c>
      <c r="I209" s="2">
        <v>45224</v>
      </c>
      <c r="J209" s="2">
        <v>45473.999305555553</v>
      </c>
      <c r="O209" s="1" t="s">
        <v>1460</v>
      </c>
      <c r="P209" s="1" t="s">
        <v>1466</v>
      </c>
      <c r="R209" s="1" t="s">
        <v>2007</v>
      </c>
      <c r="S209" s="1" t="s">
        <v>1549</v>
      </c>
      <c r="T209" s="9" t="s">
        <v>4333</v>
      </c>
      <c r="U209" s="1" t="s">
        <v>1465</v>
      </c>
      <c r="W209" s="9">
        <v>4223.79</v>
      </c>
    </row>
    <row r="210" spans="1:23" x14ac:dyDescent="0.35">
      <c r="A210" s="1" t="s">
        <v>2123</v>
      </c>
      <c r="B210" s="1" t="s">
        <v>2124</v>
      </c>
      <c r="C210" s="1" t="s">
        <v>23</v>
      </c>
      <c r="D210" s="1" t="s">
        <v>2</v>
      </c>
      <c r="E210" s="1" t="s">
        <v>2125</v>
      </c>
      <c r="F210" s="1" t="s">
        <v>15</v>
      </c>
      <c r="G210" s="2" t="b">
        <v>0</v>
      </c>
      <c r="H210" s="2" t="s">
        <v>2126</v>
      </c>
      <c r="I210" s="2">
        <v>45226</v>
      </c>
      <c r="J210" s="2">
        <v>45473.999305555553</v>
      </c>
      <c r="O210" s="1" t="s">
        <v>1460</v>
      </c>
      <c r="P210" s="1" t="s">
        <v>1801</v>
      </c>
      <c r="R210" s="1" t="s">
        <v>1802</v>
      </c>
      <c r="S210" s="1" t="s">
        <v>1803</v>
      </c>
      <c r="T210" s="9" t="s">
        <v>4247</v>
      </c>
      <c r="U210" s="1" t="s">
        <v>1465</v>
      </c>
      <c r="W210" s="9">
        <v>570</v>
      </c>
    </row>
    <row r="211" spans="1:23" x14ac:dyDescent="0.35">
      <c r="A211" s="1" t="s">
        <v>2131</v>
      </c>
      <c r="B211" s="1" t="s">
        <v>2132</v>
      </c>
      <c r="C211" s="1" t="s">
        <v>23</v>
      </c>
      <c r="D211" s="1" t="s">
        <v>2</v>
      </c>
      <c r="E211" s="1" t="s">
        <v>2132</v>
      </c>
      <c r="F211" s="1" t="s">
        <v>15</v>
      </c>
      <c r="G211" s="2" t="b">
        <v>0</v>
      </c>
      <c r="H211" s="2" t="s">
        <v>2133</v>
      </c>
      <c r="I211" s="2">
        <v>45229</v>
      </c>
      <c r="J211" s="2">
        <v>45473.999305555553</v>
      </c>
      <c r="O211" s="1" t="s">
        <v>1460</v>
      </c>
      <c r="P211" s="1" t="s">
        <v>1742</v>
      </c>
      <c r="R211" s="1" t="s">
        <v>1866</v>
      </c>
      <c r="S211" s="1" t="s">
        <v>1744</v>
      </c>
      <c r="T211" s="9" t="s">
        <v>4334</v>
      </c>
      <c r="U211" s="1" t="s">
        <v>1463</v>
      </c>
      <c r="W211" s="9">
        <v>100</v>
      </c>
    </row>
    <row r="212" spans="1:23" x14ac:dyDescent="0.35">
      <c r="A212" s="1" t="s">
        <v>2134</v>
      </c>
      <c r="B212" s="1" t="s">
        <v>2135</v>
      </c>
      <c r="C212" s="1" t="s">
        <v>23</v>
      </c>
      <c r="D212" s="1" t="s">
        <v>2</v>
      </c>
      <c r="E212" s="1" t="s">
        <v>740</v>
      </c>
      <c r="F212" s="1" t="s">
        <v>15</v>
      </c>
      <c r="G212" s="2" t="b">
        <v>0</v>
      </c>
      <c r="H212" s="2" t="s">
        <v>2136</v>
      </c>
      <c r="I212" s="2">
        <v>45229</v>
      </c>
      <c r="J212" s="2">
        <v>45473.999305555553</v>
      </c>
      <c r="O212" s="1" t="s">
        <v>1460</v>
      </c>
      <c r="P212" s="1" t="s">
        <v>1956</v>
      </c>
      <c r="R212" s="1" t="s">
        <v>1957</v>
      </c>
      <c r="S212" s="1" t="s">
        <v>1958</v>
      </c>
      <c r="T212" s="9" t="s">
        <v>4314</v>
      </c>
      <c r="U212" s="1" t="s">
        <v>1465</v>
      </c>
      <c r="V212" s="14" t="s">
        <v>1531</v>
      </c>
      <c r="W212" s="9">
        <v>3000</v>
      </c>
    </row>
    <row r="213" spans="1:23" x14ac:dyDescent="0.35">
      <c r="A213" s="1" t="s">
        <v>2137</v>
      </c>
      <c r="B213" s="1" t="s">
        <v>2138</v>
      </c>
      <c r="C213" s="1" t="s">
        <v>23</v>
      </c>
      <c r="D213" s="1" t="s">
        <v>2</v>
      </c>
      <c r="E213" s="1" t="s">
        <v>2138</v>
      </c>
      <c r="F213" s="1" t="s">
        <v>15</v>
      </c>
      <c r="G213" s="2" t="b">
        <v>0</v>
      </c>
      <c r="H213" s="2" t="s">
        <v>2139</v>
      </c>
      <c r="I213" s="2">
        <v>45229</v>
      </c>
      <c r="J213" s="2">
        <v>45473.999305555553</v>
      </c>
      <c r="O213" s="1" t="s">
        <v>1460</v>
      </c>
      <c r="P213" s="1" t="s">
        <v>2140</v>
      </c>
      <c r="R213" s="1" t="s">
        <v>2141</v>
      </c>
      <c r="S213" s="1" t="s">
        <v>2142</v>
      </c>
      <c r="T213" s="9" t="s">
        <v>4335</v>
      </c>
      <c r="U213" s="1" t="s">
        <v>1463</v>
      </c>
      <c r="V213" s="14" t="s">
        <v>1799</v>
      </c>
      <c r="W213" s="9">
        <v>20064.04</v>
      </c>
    </row>
    <row r="214" spans="1:23" x14ac:dyDescent="0.35">
      <c r="A214" s="1" t="s">
        <v>2207</v>
      </c>
      <c r="B214" s="1" t="s">
        <v>2208</v>
      </c>
      <c r="C214" s="1" t="s">
        <v>23</v>
      </c>
      <c r="D214" s="1" t="s">
        <v>2</v>
      </c>
      <c r="E214" s="1" t="s">
        <v>562</v>
      </c>
      <c r="F214" s="1" t="s">
        <v>15</v>
      </c>
      <c r="G214" s="2" t="b">
        <v>0</v>
      </c>
      <c r="H214" s="2" t="s">
        <v>2209</v>
      </c>
      <c r="I214" s="2">
        <v>45233</v>
      </c>
      <c r="J214" s="2">
        <v>45473.999305555553</v>
      </c>
      <c r="O214" s="1" t="s">
        <v>1460</v>
      </c>
      <c r="P214" s="1" t="s">
        <v>1762</v>
      </c>
      <c r="R214" s="1" t="s">
        <v>1626</v>
      </c>
      <c r="S214" s="1" t="s">
        <v>1763</v>
      </c>
      <c r="T214" s="9" t="s">
        <v>4234</v>
      </c>
      <c r="U214" s="1" t="s">
        <v>1463</v>
      </c>
    </row>
    <row r="215" spans="1:23" x14ac:dyDescent="0.35">
      <c r="A215" s="1" t="s">
        <v>2245</v>
      </c>
      <c r="B215" s="1" t="s">
        <v>2246</v>
      </c>
      <c r="C215" s="1" t="s">
        <v>23</v>
      </c>
      <c r="D215" s="1" t="s">
        <v>2</v>
      </c>
      <c r="E215" s="1" t="s">
        <v>1336</v>
      </c>
      <c r="F215" s="1" t="s">
        <v>15</v>
      </c>
      <c r="G215" s="2" t="b">
        <v>0</v>
      </c>
      <c r="H215" s="2" t="s">
        <v>2247</v>
      </c>
      <c r="I215" s="2">
        <v>45237</v>
      </c>
      <c r="J215" s="2">
        <v>45473.999305555553</v>
      </c>
      <c r="O215" s="1" t="s">
        <v>1460</v>
      </c>
      <c r="P215" s="1" t="s">
        <v>2019</v>
      </c>
      <c r="R215" s="1" t="s">
        <v>1957</v>
      </c>
      <c r="S215" s="1" t="s">
        <v>2248</v>
      </c>
      <c r="T215" s="9" t="s">
        <v>4347</v>
      </c>
      <c r="U215" s="1" t="s">
        <v>1465</v>
      </c>
      <c r="W215" s="9">
        <v>0</v>
      </c>
    </row>
    <row r="216" spans="1:23" x14ac:dyDescent="0.35">
      <c r="A216" s="1" t="s">
        <v>2254</v>
      </c>
      <c r="B216" s="1" t="s">
        <v>2255</v>
      </c>
      <c r="C216" s="1" t="s">
        <v>23</v>
      </c>
      <c r="D216" s="1" t="s">
        <v>2</v>
      </c>
      <c r="E216" s="1" t="s">
        <v>2255</v>
      </c>
      <c r="F216" s="1" t="s">
        <v>15</v>
      </c>
      <c r="G216" s="2" t="b">
        <v>0</v>
      </c>
      <c r="H216" s="2" t="s">
        <v>2256</v>
      </c>
      <c r="I216" s="2">
        <v>45238</v>
      </c>
      <c r="J216" s="2">
        <v>45473.999305555553</v>
      </c>
      <c r="O216" s="1" t="s">
        <v>1460</v>
      </c>
      <c r="P216" s="1" t="s">
        <v>1768</v>
      </c>
      <c r="R216" s="1" t="s">
        <v>1769</v>
      </c>
      <c r="S216" s="1" t="s">
        <v>1694</v>
      </c>
      <c r="T216" s="9" t="s">
        <v>4238</v>
      </c>
      <c r="U216" s="1" t="s">
        <v>1463</v>
      </c>
      <c r="W216" s="9">
        <v>7000</v>
      </c>
    </row>
    <row r="217" spans="1:23" x14ac:dyDescent="0.35">
      <c r="A217" s="1" t="s">
        <v>2265</v>
      </c>
      <c r="B217" s="1" t="s">
        <v>2266</v>
      </c>
      <c r="C217" s="1" t="s">
        <v>23</v>
      </c>
      <c r="D217" s="1" t="s">
        <v>2</v>
      </c>
      <c r="E217" s="1" t="s">
        <v>2267</v>
      </c>
      <c r="F217" s="1" t="s">
        <v>15</v>
      </c>
      <c r="G217" s="2" t="b">
        <v>0</v>
      </c>
      <c r="H217" s="2" t="s">
        <v>2268</v>
      </c>
      <c r="I217" s="2">
        <v>45239</v>
      </c>
      <c r="J217" s="2">
        <v>45473.999305555553</v>
      </c>
      <c r="O217" s="1" t="s">
        <v>1460</v>
      </c>
      <c r="P217" s="1" t="s">
        <v>1793</v>
      </c>
      <c r="R217" s="1" t="s">
        <v>1606</v>
      </c>
      <c r="S217" s="1" t="s">
        <v>1631</v>
      </c>
      <c r="T217" s="9" t="s">
        <v>4246</v>
      </c>
      <c r="U217" s="1" t="s">
        <v>1463</v>
      </c>
      <c r="V217" s="14">
        <v>176093697</v>
      </c>
      <c r="W217" s="9">
        <v>28125</v>
      </c>
    </row>
    <row r="218" spans="1:23" x14ac:dyDescent="0.35">
      <c r="A218" s="1" t="s">
        <v>2296</v>
      </c>
      <c r="B218" s="1" t="s">
        <v>2297</v>
      </c>
      <c r="C218" s="1" t="s">
        <v>23</v>
      </c>
      <c r="D218" s="1" t="s">
        <v>13</v>
      </c>
      <c r="E218" s="1" t="s">
        <v>2298</v>
      </c>
      <c r="F218" s="1" t="s">
        <v>15</v>
      </c>
      <c r="G218" s="2" t="b">
        <v>0</v>
      </c>
      <c r="H218" s="2" t="s">
        <v>2299</v>
      </c>
      <c r="I218" s="2">
        <v>45240</v>
      </c>
      <c r="J218" s="2">
        <v>45473.999305555553</v>
      </c>
      <c r="O218" s="1" t="s">
        <v>1460</v>
      </c>
      <c r="P218" s="1" t="s">
        <v>1632</v>
      </c>
      <c r="R218" s="1" t="s">
        <v>2300</v>
      </c>
      <c r="S218" s="1" t="s">
        <v>1560</v>
      </c>
      <c r="T218" s="9" t="s">
        <v>4351</v>
      </c>
      <c r="U218" s="1" t="s">
        <v>1465</v>
      </c>
      <c r="V218" s="14" t="s">
        <v>1799</v>
      </c>
      <c r="W218" s="9">
        <v>8650</v>
      </c>
    </row>
    <row r="219" spans="1:23" x14ac:dyDescent="0.35">
      <c r="A219" s="1" t="s">
        <v>2359</v>
      </c>
      <c r="B219" s="1" t="s">
        <v>2360</v>
      </c>
      <c r="C219" s="1" t="s">
        <v>12</v>
      </c>
      <c r="D219" s="1" t="s">
        <v>2</v>
      </c>
      <c r="E219" s="1" t="s">
        <v>1205</v>
      </c>
      <c r="F219" s="1" t="s">
        <v>15</v>
      </c>
      <c r="G219" s="2" t="b">
        <v>0</v>
      </c>
      <c r="H219" s="2" t="s">
        <v>2361</v>
      </c>
      <c r="I219" s="2">
        <v>45242</v>
      </c>
      <c r="J219" s="2">
        <v>45473.999305555553</v>
      </c>
      <c r="O219" s="1" t="s">
        <v>1460</v>
      </c>
      <c r="P219" s="1" t="s">
        <v>1473</v>
      </c>
      <c r="R219" s="1" t="s">
        <v>1584</v>
      </c>
      <c r="S219" s="1" t="s">
        <v>2362</v>
      </c>
      <c r="T219" s="9" t="s">
        <v>4357</v>
      </c>
      <c r="U219" s="1" t="s">
        <v>1465</v>
      </c>
      <c r="W219" s="9">
        <v>16500</v>
      </c>
    </row>
    <row r="220" spans="1:23" x14ac:dyDescent="0.35">
      <c r="A220" s="1" t="s">
        <v>2591</v>
      </c>
      <c r="B220" s="1" t="s">
        <v>2592</v>
      </c>
      <c r="C220" s="1" t="s">
        <v>12</v>
      </c>
      <c r="D220" s="1" t="s">
        <v>2</v>
      </c>
      <c r="E220" s="1" t="s">
        <v>479</v>
      </c>
      <c r="F220" s="1" t="s">
        <v>15</v>
      </c>
      <c r="G220" s="2" t="b">
        <v>0</v>
      </c>
      <c r="H220" s="2" t="s">
        <v>2593</v>
      </c>
      <c r="I220" s="2">
        <v>45259.429861111108</v>
      </c>
      <c r="J220" s="2">
        <v>45473.999305555553</v>
      </c>
      <c r="O220" s="1" t="s">
        <v>1460</v>
      </c>
      <c r="P220" s="1" t="s">
        <v>1466</v>
      </c>
      <c r="R220" s="1" t="s">
        <v>1598</v>
      </c>
      <c r="S220" s="1" t="s">
        <v>1599</v>
      </c>
      <c r="T220" s="9" t="s">
        <v>4365</v>
      </c>
      <c r="U220" s="1" t="s">
        <v>1463</v>
      </c>
      <c r="V220" s="14">
        <v>251320</v>
      </c>
      <c r="W220" s="9">
        <v>34683.550000000003</v>
      </c>
    </row>
    <row r="221" spans="1:23" x14ac:dyDescent="0.35">
      <c r="A221" s="1" t="s">
        <v>2878</v>
      </c>
      <c r="B221" s="1" t="s">
        <v>2879</v>
      </c>
      <c r="C221" s="1" t="s">
        <v>23</v>
      </c>
      <c r="D221" s="1" t="s">
        <v>2</v>
      </c>
      <c r="E221" s="1" t="s">
        <v>2880</v>
      </c>
      <c r="F221" s="1" t="s">
        <v>15</v>
      </c>
      <c r="G221" s="2" t="b">
        <v>0</v>
      </c>
      <c r="H221" s="2" t="s">
        <v>2881</v>
      </c>
      <c r="I221" s="2">
        <v>45238</v>
      </c>
      <c r="J221" s="2">
        <v>45473.999305555553</v>
      </c>
      <c r="O221" s="1" t="s">
        <v>1460</v>
      </c>
      <c r="P221" s="1" t="s">
        <v>2882</v>
      </c>
      <c r="R221" s="1" t="s">
        <v>1925</v>
      </c>
      <c r="S221" s="1" t="s">
        <v>2003</v>
      </c>
      <c r="T221" s="9" t="s">
        <v>4384</v>
      </c>
      <c r="U221" s="1" t="s">
        <v>1463</v>
      </c>
      <c r="W221" s="9">
        <v>27360</v>
      </c>
    </row>
    <row r="222" spans="1:23" x14ac:dyDescent="0.35">
      <c r="A222" s="1" t="s">
        <v>2899</v>
      </c>
      <c r="B222" s="1" t="s">
        <v>2900</v>
      </c>
      <c r="C222" s="1" t="s">
        <v>23</v>
      </c>
      <c r="D222" s="1" t="s">
        <v>2</v>
      </c>
      <c r="E222" s="1" t="s">
        <v>2901</v>
      </c>
      <c r="F222" s="1" t="s">
        <v>15</v>
      </c>
      <c r="G222" s="2" t="b">
        <v>0</v>
      </c>
      <c r="H222" s="2" t="s">
        <v>2902</v>
      </c>
      <c r="I222" s="2">
        <v>45275</v>
      </c>
      <c r="J222" s="2">
        <v>45473.999305555553</v>
      </c>
      <c r="M222" s="1" t="s">
        <v>2903</v>
      </c>
      <c r="N222" s="1" t="s">
        <v>2904</v>
      </c>
      <c r="O222" s="1" t="s">
        <v>1460</v>
      </c>
      <c r="P222" s="1" t="s">
        <v>2905</v>
      </c>
      <c r="R222" s="1" t="s">
        <v>2906</v>
      </c>
      <c r="S222" s="1" t="s">
        <v>2907</v>
      </c>
      <c r="T222" s="9" t="s">
        <v>4386</v>
      </c>
      <c r="U222" s="1" t="s">
        <v>1463</v>
      </c>
      <c r="V222" s="14">
        <v>247378</v>
      </c>
      <c r="W222" s="9">
        <v>5335.92</v>
      </c>
    </row>
    <row r="223" spans="1:23" x14ac:dyDescent="0.35">
      <c r="A223" s="1" t="s">
        <v>571</v>
      </c>
      <c r="B223" s="1" t="s">
        <v>572</v>
      </c>
      <c r="C223" s="1" t="s">
        <v>12</v>
      </c>
      <c r="D223" s="1" t="s">
        <v>2</v>
      </c>
      <c r="E223" s="1" t="s">
        <v>573</v>
      </c>
      <c r="F223" s="1" t="s">
        <v>15</v>
      </c>
      <c r="G223" s="2" t="b">
        <v>0</v>
      </c>
      <c r="H223" s="2" t="s">
        <v>574</v>
      </c>
      <c r="I223" s="2">
        <v>45291</v>
      </c>
      <c r="J223" s="2">
        <v>45473.999305555553</v>
      </c>
      <c r="O223" s="1" t="s">
        <v>1460</v>
      </c>
      <c r="P223" s="1" t="s">
        <v>1461</v>
      </c>
      <c r="R223" s="1" t="s">
        <v>28</v>
      </c>
      <c r="S223" s="1" t="s">
        <v>1737</v>
      </c>
      <c r="T223" s="9" t="s">
        <v>4341</v>
      </c>
      <c r="U223" s="1" t="s">
        <v>1463</v>
      </c>
      <c r="V223" s="14" t="s">
        <v>1799</v>
      </c>
      <c r="W223" s="9">
        <v>48980.74</v>
      </c>
    </row>
    <row r="224" spans="1:23" x14ac:dyDescent="0.35">
      <c r="A224" s="1" t="s">
        <v>2984</v>
      </c>
      <c r="B224" s="1" t="s">
        <v>2985</v>
      </c>
      <c r="C224" s="1" t="s">
        <v>12</v>
      </c>
      <c r="D224" s="1" t="s">
        <v>19</v>
      </c>
      <c r="E224" s="1" t="s">
        <v>6798</v>
      </c>
      <c r="F224" s="1" t="s">
        <v>15</v>
      </c>
      <c r="G224" s="2" t="b">
        <v>0</v>
      </c>
      <c r="H224" s="2" t="s">
        <v>2986</v>
      </c>
      <c r="I224" s="2">
        <v>45292</v>
      </c>
      <c r="J224" s="2">
        <v>45473.999305555553</v>
      </c>
      <c r="O224" s="1" t="s">
        <v>1471</v>
      </c>
      <c r="P224" s="1" t="s">
        <v>1466</v>
      </c>
      <c r="R224" s="1" t="s">
        <v>1592</v>
      </c>
      <c r="S224" s="1" t="s">
        <v>1549</v>
      </c>
      <c r="T224" s="9" t="s">
        <v>4394</v>
      </c>
      <c r="U224" s="1" t="s">
        <v>1463</v>
      </c>
      <c r="V224" s="14" t="s">
        <v>1513</v>
      </c>
      <c r="W224" s="9">
        <v>9925</v>
      </c>
    </row>
    <row r="225" spans="1:23" x14ac:dyDescent="0.35">
      <c r="A225" s="1" t="s">
        <v>3196</v>
      </c>
      <c r="B225" s="1" t="s">
        <v>3197</v>
      </c>
      <c r="C225" s="1" t="s">
        <v>12</v>
      </c>
      <c r="D225" s="1" t="s">
        <v>2</v>
      </c>
      <c r="E225" s="1" t="s">
        <v>294</v>
      </c>
      <c r="F225" s="1" t="s">
        <v>15</v>
      </c>
      <c r="G225" s="2" t="b">
        <v>0</v>
      </c>
      <c r="H225" s="2" t="s">
        <v>891</v>
      </c>
      <c r="I225" s="2">
        <v>45294</v>
      </c>
      <c r="J225" s="2">
        <v>45473.999305555553</v>
      </c>
      <c r="O225" s="1" t="s">
        <v>1460</v>
      </c>
      <c r="P225" s="1" t="s">
        <v>1542</v>
      </c>
      <c r="R225" s="1" t="s">
        <v>1589</v>
      </c>
      <c r="S225" s="1" t="s">
        <v>3198</v>
      </c>
      <c r="T225" s="9" t="s">
        <v>4413</v>
      </c>
      <c r="U225" s="1" t="s">
        <v>1463</v>
      </c>
      <c r="W225" s="9">
        <v>1400</v>
      </c>
    </row>
    <row r="226" spans="1:23" x14ac:dyDescent="0.35">
      <c r="A226" s="1" t="s">
        <v>3199</v>
      </c>
      <c r="B226" s="1" t="s">
        <v>3200</v>
      </c>
      <c r="C226" s="1" t="s">
        <v>12</v>
      </c>
      <c r="D226" s="1" t="s">
        <v>2</v>
      </c>
      <c r="E226" s="1" t="s">
        <v>294</v>
      </c>
      <c r="F226" s="1" t="s">
        <v>15</v>
      </c>
      <c r="G226" s="2" t="b">
        <v>0</v>
      </c>
      <c r="H226" s="2" t="s">
        <v>891</v>
      </c>
      <c r="I226" s="2">
        <v>45293</v>
      </c>
      <c r="J226" s="2">
        <v>45473.999305555553</v>
      </c>
      <c r="O226" s="1" t="s">
        <v>1460</v>
      </c>
      <c r="P226" s="1" t="s">
        <v>1542</v>
      </c>
      <c r="R226" s="1" t="s">
        <v>1589</v>
      </c>
      <c r="S226" s="1" t="s">
        <v>3198</v>
      </c>
      <c r="T226" s="9" t="s">
        <v>4413</v>
      </c>
      <c r="U226" s="1" t="s">
        <v>1463</v>
      </c>
      <c r="V226" s="14" t="s">
        <v>1862</v>
      </c>
      <c r="W226" s="9">
        <v>14571</v>
      </c>
    </row>
    <row r="227" spans="1:23" x14ac:dyDescent="0.35">
      <c r="A227" s="1" t="s">
        <v>3201</v>
      </c>
      <c r="B227" s="1" t="s">
        <v>3202</v>
      </c>
      <c r="C227" s="1" t="s">
        <v>12</v>
      </c>
      <c r="D227" s="1" t="s">
        <v>2</v>
      </c>
      <c r="E227" s="1" t="s">
        <v>294</v>
      </c>
      <c r="F227" s="1" t="s">
        <v>15</v>
      </c>
      <c r="G227" s="2" t="b">
        <v>0</v>
      </c>
      <c r="H227" s="2" t="s">
        <v>3203</v>
      </c>
      <c r="I227" s="2">
        <v>45293</v>
      </c>
      <c r="J227" s="2">
        <v>45473.999305555553</v>
      </c>
      <c r="O227" s="1" t="s">
        <v>1460</v>
      </c>
      <c r="P227" s="1" t="s">
        <v>1542</v>
      </c>
      <c r="R227" s="1" t="s">
        <v>1589</v>
      </c>
      <c r="S227" s="1" t="s">
        <v>3204</v>
      </c>
      <c r="T227" s="9" t="s">
        <v>4413</v>
      </c>
      <c r="U227" s="1" t="s">
        <v>1463</v>
      </c>
      <c r="V227" s="14" t="s">
        <v>1799</v>
      </c>
      <c r="W227" s="9">
        <v>21500</v>
      </c>
    </row>
    <row r="228" spans="1:23" x14ac:dyDescent="0.35">
      <c r="A228" s="1" t="s">
        <v>3228</v>
      </c>
      <c r="B228" s="1" t="s">
        <v>3229</v>
      </c>
      <c r="C228" s="1" t="s">
        <v>12</v>
      </c>
      <c r="D228" s="1" t="s">
        <v>13</v>
      </c>
      <c r="E228" s="1" t="s">
        <v>116</v>
      </c>
      <c r="F228" s="1" t="s">
        <v>15</v>
      </c>
      <c r="G228" s="2" t="b">
        <v>0</v>
      </c>
      <c r="H228" s="2" t="s">
        <v>3230</v>
      </c>
      <c r="I228" s="2">
        <v>45301</v>
      </c>
      <c r="J228" s="2">
        <v>45473.999305555553</v>
      </c>
      <c r="O228" s="1" t="s">
        <v>1460</v>
      </c>
      <c r="P228" s="1" t="s">
        <v>1542</v>
      </c>
      <c r="R228" s="1" t="s">
        <v>1997</v>
      </c>
      <c r="S228" s="1" t="s">
        <v>1998</v>
      </c>
      <c r="T228" s="9" t="s">
        <v>4416</v>
      </c>
      <c r="U228" s="1" t="s">
        <v>1463</v>
      </c>
      <c r="V228" s="14" t="s">
        <v>1799</v>
      </c>
      <c r="W228" s="9">
        <v>9765</v>
      </c>
    </row>
    <row r="229" spans="1:23" x14ac:dyDescent="0.35">
      <c r="A229" s="1" t="s">
        <v>3233</v>
      </c>
      <c r="B229" s="1" t="s">
        <v>3234</v>
      </c>
      <c r="C229" s="1" t="s">
        <v>12</v>
      </c>
      <c r="D229" s="1" t="s">
        <v>2</v>
      </c>
      <c r="E229" s="1" t="s">
        <v>3235</v>
      </c>
      <c r="F229" s="1" t="s">
        <v>15</v>
      </c>
      <c r="G229" s="2" t="b">
        <v>0</v>
      </c>
      <c r="H229" s="2" t="s">
        <v>3236</v>
      </c>
      <c r="I229" s="2">
        <v>45311</v>
      </c>
      <c r="J229" s="2">
        <v>45473.999305555553</v>
      </c>
      <c r="O229" s="1" t="s">
        <v>1460</v>
      </c>
      <c r="P229" s="1" t="s">
        <v>1473</v>
      </c>
      <c r="R229" s="1" t="s">
        <v>1580</v>
      </c>
      <c r="S229" s="1" t="s">
        <v>1773</v>
      </c>
      <c r="T229" s="9" t="s">
        <v>4417</v>
      </c>
      <c r="U229" s="1" t="s">
        <v>1463</v>
      </c>
      <c r="W229" s="9">
        <v>13200</v>
      </c>
    </row>
    <row r="230" spans="1:23" x14ac:dyDescent="0.35">
      <c r="A230" s="1" t="s">
        <v>3237</v>
      </c>
      <c r="B230" s="1" t="s">
        <v>3238</v>
      </c>
      <c r="C230" s="1" t="s">
        <v>12</v>
      </c>
      <c r="D230" s="1" t="s">
        <v>2</v>
      </c>
      <c r="E230" s="1" t="s">
        <v>3239</v>
      </c>
      <c r="F230" s="1" t="s">
        <v>15</v>
      </c>
      <c r="G230" s="2" t="b">
        <v>0</v>
      </c>
      <c r="H230" s="2" t="s">
        <v>3240</v>
      </c>
      <c r="I230" s="2">
        <v>45310</v>
      </c>
      <c r="J230" s="2">
        <v>45473.999305555553</v>
      </c>
      <c r="O230" s="1" t="s">
        <v>1460</v>
      </c>
      <c r="P230" s="1" t="s">
        <v>1473</v>
      </c>
      <c r="R230" s="1" t="s">
        <v>1588</v>
      </c>
      <c r="S230" s="1" t="s">
        <v>1548</v>
      </c>
      <c r="T230" s="9" t="s">
        <v>4191</v>
      </c>
      <c r="U230" s="1" t="s">
        <v>1465</v>
      </c>
      <c r="W230" s="9">
        <v>2880</v>
      </c>
    </row>
    <row r="231" spans="1:23" x14ac:dyDescent="0.35">
      <c r="A231" s="1" t="s">
        <v>3241</v>
      </c>
      <c r="B231" s="1" t="s">
        <v>3242</v>
      </c>
      <c r="C231" s="1" t="s">
        <v>12</v>
      </c>
      <c r="D231" s="1" t="s">
        <v>39</v>
      </c>
      <c r="E231" s="1" t="s">
        <v>563</v>
      </c>
      <c r="F231" s="1" t="s">
        <v>15</v>
      </c>
      <c r="G231" s="2" t="b">
        <v>0</v>
      </c>
      <c r="H231" s="2" t="s">
        <v>3243</v>
      </c>
      <c r="I231" s="2">
        <v>45312</v>
      </c>
      <c r="J231" s="2">
        <v>45473.999305555553</v>
      </c>
      <c r="M231" s="1" t="s">
        <v>3244</v>
      </c>
      <c r="N231" s="1" t="s">
        <v>3245</v>
      </c>
      <c r="O231" s="1" t="s">
        <v>1460</v>
      </c>
      <c r="P231" s="1" t="s">
        <v>1894</v>
      </c>
      <c r="R231" s="1" t="s">
        <v>1564</v>
      </c>
      <c r="S231" s="1" t="s">
        <v>1900</v>
      </c>
      <c r="T231" s="9" t="s">
        <v>4276</v>
      </c>
      <c r="U231" s="1" t="s">
        <v>1465</v>
      </c>
      <c r="W231" s="9">
        <v>144</v>
      </c>
    </row>
    <row r="232" spans="1:23" x14ac:dyDescent="0.35">
      <c r="A232" s="1" t="s">
        <v>3290</v>
      </c>
      <c r="B232" s="1" t="s">
        <v>3291</v>
      </c>
      <c r="C232" s="1" t="s">
        <v>12</v>
      </c>
      <c r="D232" s="1" t="s">
        <v>13</v>
      </c>
      <c r="E232" s="1" t="s">
        <v>3292</v>
      </c>
      <c r="F232" s="1" t="s">
        <v>15</v>
      </c>
      <c r="G232" s="2" t="b">
        <v>0</v>
      </c>
      <c r="H232" s="2" t="s">
        <v>3293</v>
      </c>
      <c r="I232" s="2">
        <v>45302</v>
      </c>
      <c r="J232" s="2">
        <v>45473.999305555553</v>
      </c>
      <c r="O232" s="1" t="s">
        <v>1460</v>
      </c>
      <c r="P232" s="1" t="s">
        <v>1461</v>
      </c>
      <c r="R232" s="1" t="s">
        <v>3294</v>
      </c>
      <c r="S232" s="1" t="s">
        <v>3295</v>
      </c>
      <c r="T232" s="9" t="s">
        <v>4421</v>
      </c>
      <c r="U232" s="1" t="s">
        <v>1465</v>
      </c>
      <c r="W232" s="9">
        <v>1764</v>
      </c>
    </row>
    <row r="233" spans="1:23" x14ac:dyDescent="0.35">
      <c r="A233" s="1" t="s">
        <v>3486</v>
      </c>
      <c r="B233" s="1" t="s">
        <v>3487</v>
      </c>
      <c r="C233" s="1" t="s">
        <v>12</v>
      </c>
      <c r="D233" s="1" t="s">
        <v>2</v>
      </c>
      <c r="E233" s="1" t="s">
        <v>3488</v>
      </c>
      <c r="F233" s="1" t="s">
        <v>15</v>
      </c>
      <c r="G233" s="2" t="b">
        <v>0</v>
      </c>
      <c r="H233" s="2" t="s">
        <v>3489</v>
      </c>
      <c r="I233" s="2">
        <v>45294</v>
      </c>
      <c r="J233" s="2">
        <v>45473.999305555553</v>
      </c>
      <c r="O233" s="1" t="s">
        <v>1460</v>
      </c>
      <c r="P233" s="1" t="s">
        <v>1473</v>
      </c>
      <c r="R233" s="1" t="s">
        <v>1588</v>
      </c>
      <c r="S233" s="1" t="s">
        <v>1548</v>
      </c>
      <c r="T233" s="9" t="s">
        <v>4191</v>
      </c>
      <c r="U233" s="1" t="s">
        <v>1463</v>
      </c>
      <c r="V233" s="14" t="s">
        <v>1513</v>
      </c>
      <c r="W233" s="9">
        <v>9900</v>
      </c>
    </row>
    <row r="234" spans="1:23" x14ac:dyDescent="0.35">
      <c r="A234" s="1" t="s">
        <v>585</v>
      </c>
      <c r="B234" s="1" t="s">
        <v>586</v>
      </c>
      <c r="C234" s="1" t="s">
        <v>587</v>
      </c>
      <c r="D234" s="1" t="s">
        <v>13</v>
      </c>
      <c r="E234" s="1" t="s">
        <v>588</v>
      </c>
      <c r="F234" s="1" t="s">
        <v>15</v>
      </c>
      <c r="G234" s="2" t="b">
        <v>0</v>
      </c>
      <c r="H234" s="2" t="s">
        <v>589</v>
      </c>
      <c r="I234" s="2">
        <v>45086.679166666669</v>
      </c>
      <c r="J234" s="2">
        <v>45473.999305555553</v>
      </c>
      <c r="K234" s="1" t="s">
        <v>820</v>
      </c>
      <c r="O234" s="1" t="s">
        <v>1775</v>
      </c>
      <c r="U234" s="1" t="s">
        <v>1465</v>
      </c>
      <c r="V234" s="14">
        <v>176047261</v>
      </c>
      <c r="W234" s="9">
        <v>15600</v>
      </c>
    </row>
    <row r="235" spans="1:23" x14ac:dyDescent="0.35">
      <c r="A235" s="1" t="s">
        <v>2818</v>
      </c>
      <c r="B235" s="1" t="s">
        <v>2819</v>
      </c>
      <c r="C235" s="1" t="s">
        <v>491</v>
      </c>
      <c r="D235" s="1" t="s">
        <v>13</v>
      </c>
      <c r="E235" s="1" t="s">
        <v>1206</v>
      </c>
      <c r="F235" s="1" t="s">
        <v>15</v>
      </c>
      <c r="G235" s="2" t="b">
        <v>0</v>
      </c>
      <c r="H235" s="2" t="s">
        <v>2820</v>
      </c>
      <c r="I235" s="2">
        <v>44334</v>
      </c>
      <c r="J235" s="2">
        <v>45473.999305555553</v>
      </c>
      <c r="K235" s="1" t="s">
        <v>820</v>
      </c>
      <c r="M235" s="1" t="s">
        <v>2250</v>
      </c>
      <c r="N235" s="1" t="s">
        <v>2251</v>
      </c>
      <c r="O235" s="1" t="s">
        <v>1720</v>
      </c>
      <c r="U235" s="1" t="s">
        <v>1465</v>
      </c>
      <c r="V235" s="14" t="s">
        <v>1862</v>
      </c>
      <c r="W235" s="9">
        <v>31661.09</v>
      </c>
    </row>
    <row r="236" spans="1:23" x14ac:dyDescent="0.35">
      <c r="A236" s="1" t="s">
        <v>3666</v>
      </c>
      <c r="B236" s="1" t="s">
        <v>3667</v>
      </c>
      <c r="C236" s="1" t="s">
        <v>12</v>
      </c>
      <c r="D236" s="1" t="s">
        <v>2</v>
      </c>
      <c r="E236" s="1" t="s">
        <v>3668</v>
      </c>
      <c r="F236" s="1" t="s">
        <v>15</v>
      </c>
      <c r="G236" s="2" t="b">
        <v>0</v>
      </c>
      <c r="H236" s="2" t="s">
        <v>3669</v>
      </c>
      <c r="I236" s="2">
        <v>45327</v>
      </c>
      <c r="J236" s="2">
        <v>45473.999305555553</v>
      </c>
      <c r="O236" s="1" t="s">
        <v>1460</v>
      </c>
      <c r="P236" s="1" t="s">
        <v>1542</v>
      </c>
      <c r="R236" s="1" t="s">
        <v>1589</v>
      </c>
      <c r="S236" s="1" t="s">
        <v>3198</v>
      </c>
      <c r="T236" s="9" t="s">
        <v>4397</v>
      </c>
      <c r="U236" s="1" t="s">
        <v>1463</v>
      </c>
      <c r="W236" s="9">
        <v>9888</v>
      </c>
    </row>
    <row r="237" spans="1:23" x14ac:dyDescent="0.35">
      <c r="A237" s="1" t="s">
        <v>3670</v>
      </c>
      <c r="B237" s="1" t="s">
        <v>3671</v>
      </c>
      <c r="C237" s="1" t="s">
        <v>12</v>
      </c>
      <c r="D237" s="1" t="s">
        <v>2</v>
      </c>
      <c r="E237" s="1" t="s">
        <v>1547</v>
      </c>
      <c r="F237" s="1" t="s">
        <v>15</v>
      </c>
      <c r="G237" s="2" t="b">
        <v>0</v>
      </c>
      <c r="H237" s="2" t="s">
        <v>3672</v>
      </c>
      <c r="I237" s="2">
        <v>45329</v>
      </c>
      <c r="J237" s="2">
        <v>45473.999305555553</v>
      </c>
      <c r="O237" s="1" t="s">
        <v>1460</v>
      </c>
      <c r="P237" s="1" t="s">
        <v>1466</v>
      </c>
      <c r="R237" s="1" t="s">
        <v>3673</v>
      </c>
      <c r="S237" s="1" t="s">
        <v>2582</v>
      </c>
      <c r="T237" s="9" t="s">
        <v>4441</v>
      </c>
      <c r="U237" s="1" t="s">
        <v>1463</v>
      </c>
      <c r="W237" s="9">
        <v>20425</v>
      </c>
    </row>
    <row r="238" spans="1:23" x14ac:dyDescent="0.35">
      <c r="A238" s="1" t="s">
        <v>3680</v>
      </c>
      <c r="B238" s="1" t="s">
        <v>3681</v>
      </c>
      <c r="C238" s="1" t="s">
        <v>12</v>
      </c>
      <c r="D238" s="1" t="s">
        <v>19</v>
      </c>
      <c r="E238" s="1" t="s">
        <v>3682</v>
      </c>
      <c r="F238" s="1" t="s">
        <v>15</v>
      </c>
      <c r="G238" s="2" t="b">
        <v>0</v>
      </c>
      <c r="H238" s="2" t="s">
        <v>3683</v>
      </c>
      <c r="I238" s="2">
        <v>45313</v>
      </c>
      <c r="J238" s="2">
        <v>45473.999305555553</v>
      </c>
      <c r="O238" s="1" t="s">
        <v>1460</v>
      </c>
      <c r="P238" s="1" t="s">
        <v>1473</v>
      </c>
      <c r="R238" s="1" t="s">
        <v>1676</v>
      </c>
      <c r="S238" s="1" t="s">
        <v>1774</v>
      </c>
      <c r="T238" s="9" t="s">
        <v>4414</v>
      </c>
      <c r="U238" s="1" t="s">
        <v>1463</v>
      </c>
      <c r="V238" s="14">
        <v>251430</v>
      </c>
      <c r="W238" s="9">
        <v>16500</v>
      </c>
    </row>
    <row r="239" spans="1:23" x14ac:dyDescent="0.35">
      <c r="A239" s="1" t="s">
        <v>3695</v>
      </c>
      <c r="B239" s="1" t="s">
        <v>3696</v>
      </c>
      <c r="C239" s="1" t="s">
        <v>12</v>
      </c>
      <c r="D239" s="1" t="s">
        <v>19</v>
      </c>
      <c r="E239" s="1" t="s">
        <v>3697</v>
      </c>
      <c r="F239" s="1" t="s">
        <v>15</v>
      </c>
      <c r="G239" s="2" t="b">
        <v>0</v>
      </c>
      <c r="H239" s="2" t="s">
        <v>3698</v>
      </c>
      <c r="I239" s="2">
        <v>45299</v>
      </c>
      <c r="J239" s="2">
        <v>45473.999305555553</v>
      </c>
      <c r="O239" s="1" t="s">
        <v>1460</v>
      </c>
      <c r="P239" s="1" t="s">
        <v>1544</v>
      </c>
      <c r="R239" s="1" t="s">
        <v>3699</v>
      </c>
      <c r="S239" s="1" t="s">
        <v>3700</v>
      </c>
      <c r="T239" s="9" t="s">
        <v>4444</v>
      </c>
      <c r="U239" s="1" t="s">
        <v>1465</v>
      </c>
      <c r="W239" s="9">
        <v>18760</v>
      </c>
    </row>
    <row r="240" spans="1:23" x14ac:dyDescent="0.35">
      <c r="A240" s="1" t="s">
        <v>3747</v>
      </c>
      <c r="B240" s="1" t="s">
        <v>3748</v>
      </c>
      <c r="C240" s="1" t="s">
        <v>12</v>
      </c>
      <c r="D240" s="1" t="s">
        <v>2</v>
      </c>
      <c r="E240" s="1" t="s">
        <v>308</v>
      </c>
      <c r="F240" s="1" t="s">
        <v>15</v>
      </c>
      <c r="G240" s="2" t="b">
        <v>0</v>
      </c>
      <c r="H240" s="2" t="s">
        <v>891</v>
      </c>
      <c r="I240" s="2">
        <v>45328</v>
      </c>
      <c r="J240" s="2">
        <v>45473.999305555553</v>
      </c>
      <c r="O240" s="1" t="s">
        <v>1460</v>
      </c>
      <c r="P240" s="1" t="s">
        <v>1542</v>
      </c>
      <c r="R240" s="1" t="s">
        <v>1589</v>
      </c>
      <c r="S240" s="1" t="s">
        <v>3198</v>
      </c>
      <c r="T240" s="9" t="s">
        <v>4413</v>
      </c>
      <c r="U240" s="1" t="s">
        <v>1463</v>
      </c>
      <c r="V240" s="14">
        <v>251350</v>
      </c>
      <c r="W240" s="9">
        <v>19000</v>
      </c>
    </row>
    <row r="241" spans="1:23" x14ac:dyDescent="0.35">
      <c r="A241" s="1" t="s">
        <v>3813</v>
      </c>
      <c r="B241" s="1" t="s">
        <v>3814</v>
      </c>
      <c r="C241" s="1" t="s">
        <v>23</v>
      </c>
      <c r="D241" s="1" t="s">
        <v>2</v>
      </c>
      <c r="E241" s="1" t="s">
        <v>2901</v>
      </c>
      <c r="F241" s="1" t="s">
        <v>15</v>
      </c>
      <c r="G241" s="2" t="b">
        <v>0</v>
      </c>
      <c r="H241" s="2" t="s">
        <v>3815</v>
      </c>
      <c r="I241" s="2">
        <v>45342</v>
      </c>
      <c r="J241" s="2">
        <v>45473.999305555553</v>
      </c>
      <c r="M241" s="1" t="s">
        <v>2903</v>
      </c>
      <c r="N241" s="1" t="s">
        <v>2904</v>
      </c>
      <c r="O241" s="1" t="s">
        <v>1460</v>
      </c>
      <c r="P241" s="1" t="s">
        <v>2905</v>
      </c>
      <c r="R241" s="1" t="s">
        <v>2906</v>
      </c>
      <c r="S241" s="1" t="s">
        <v>1614</v>
      </c>
      <c r="T241" s="9" t="s">
        <v>4449</v>
      </c>
      <c r="U241" s="1" t="s">
        <v>1463</v>
      </c>
      <c r="W241" s="9">
        <v>399.96</v>
      </c>
    </row>
    <row r="242" spans="1:23" x14ac:dyDescent="0.35">
      <c r="A242" s="1" t="s">
        <v>3816</v>
      </c>
      <c r="B242" s="1" t="s">
        <v>3817</v>
      </c>
      <c r="C242" s="1" t="s">
        <v>12</v>
      </c>
      <c r="D242" s="1" t="s">
        <v>2</v>
      </c>
      <c r="E242" s="1" t="s">
        <v>294</v>
      </c>
      <c r="F242" s="1" t="s">
        <v>15</v>
      </c>
      <c r="G242" s="2" t="b">
        <v>0</v>
      </c>
      <c r="H242" s="2" t="s">
        <v>891</v>
      </c>
      <c r="I242" s="2">
        <v>45341</v>
      </c>
      <c r="J242" s="2">
        <v>45473.999305555553</v>
      </c>
      <c r="O242" s="1" t="s">
        <v>1460</v>
      </c>
      <c r="P242" s="1" t="s">
        <v>1542</v>
      </c>
      <c r="R242" s="1" t="s">
        <v>3818</v>
      </c>
      <c r="S242" s="1" t="s">
        <v>3198</v>
      </c>
      <c r="T242" s="9" t="s">
        <v>4450</v>
      </c>
      <c r="U242" s="1" t="s">
        <v>1465</v>
      </c>
      <c r="V242" s="14" t="s">
        <v>1513</v>
      </c>
      <c r="W242" s="9">
        <v>73914</v>
      </c>
    </row>
    <row r="243" spans="1:23" x14ac:dyDescent="0.35">
      <c r="A243" s="1" t="s">
        <v>3841</v>
      </c>
      <c r="B243" s="1" t="s">
        <v>3842</v>
      </c>
      <c r="C243" s="1" t="s">
        <v>23</v>
      </c>
      <c r="D243" s="1" t="s">
        <v>2</v>
      </c>
      <c r="E243" s="1" t="s">
        <v>479</v>
      </c>
      <c r="F243" s="1" t="s">
        <v>15</v>
      </c>
      <c r="G243" s="2" t="b">
        <v>0</v>
      </c>
      <c r="H243" s="2" t="s">
        <v>3843</v>
      </c>
      <c r="I243" s="2">
        <v>45338</v>
      </c>
      <c r="J243" s="2">
        <v>45473.999305555553</v>
      </c>
      <c r="M243" s="1" t="s">
        <v>3844</v>
      </c>
      <c r="N243" s="1" t="s">
        <v>3845</v>
      </c>
      <c r="O243" s="1" t="s">
        <v>1460</v>
      </c>
      <c r="P243" s="1" t="s">
        <v>3846</v>
      </c>
      <c r="R243" s="1" t="s">
        <v>3847</v>
      </c>
      <c r="S243" s="1" t="s">
        <v>3848</v>
      </c>
      <c r="T243" s="9" t="s">
        <v>4451</v>
      </c>
      <c r="U243" s="1" t="s">
        <v>1463</v>
      </c>
      <c r="V243" s="14">
        <v>242990</v>
      </c>
      <c r="W243" s="9">
        <v>17463</v>
      </c>
    </row>
    <row r="244" spans="1:23" x14ac:dyDescent="0.35">
      <c r="A244" s="1" t="s">
        <v>3853</v>
      </c>
      <c r="B244" s="1" t="s">
        <v>3854</v>
      </c>
      <c r="C244" s="1" t="s">
        <v>12</v>
      </c>
      <c r="D244" s="1" t="s">
        <v>2</v>
      </c>
      <c r="E244" s="1" t="s">
        <v>1173</v>
      </c>
      <c r="F244" s="1" t="s">
        <v>15</v>
      </c>
      <c r="G244" s="2" t="b">
        <v>0</v>
      </c>
      <c r="H244" s="2" t="s">
        <v>3855</v>
      </c>
      <c r="I244" s="2">
        <v>45327</v>
      </c>
      <c r="J244" s="2">
        <v>45473.999305555553</v>
      </c>
      <c r="O244" s="1" t="s">
        <v>1460</v>
      </c>
      <c r="P244" s="1" t="s">
        <v>1542</v>
      </c>
      <c r="R244" s="1" t="s">
        <v>1590</v>
      </c>
      <c r="S244" s="1" t="s">
        <v>1765</v>
      </c>
      <c r="T244" s="9" t="s">
        <v>4453</v>
      </c>
      <c r="W244" s="9">
        <v>7200</v>
      </c>
    </row>
    <row r="245" spans="1:23" x14ac:dyDescent="0.35">
      <c r="A245" s="1" t="s">
        <v>3876</v>
      </c>
      <c r="B245" s="1" t="s">
        <v>3877</v>
      </c>
      <c r="C245" s="1" t="s">
        <v>12</v>
      </c>
      <c r="D245" s="1" t="s">
        <v>2</v>
      </c>
      <c r="E245" s="1" t="s">
        <v>613</v>
      </c>
      <c r="F245" s="1" t="s">
        <v>15</v>
      </c>
      <c r="G245" s="2" t="b">
        <v>0</v>
      </c>
      <c r="H245" s="2" t="s">
        <v>3878</v>
      </c>
      <c r="I245" s="2">
        <v>45336</v>
      </c>
      <c r="J245" s="2">
        <v>45473.999305555553</v>
      </c>
      <c r="O245" s="1" t="s">
        <v>1460</v>
      </c>
      <c r="P245" s="1" t="s">
        <v>1466</v>
      </c>
      <c r="R245" s="1" t="s">
        <v>1795</v>
      </c>
      <c r="S245" s="1" t="s">
        <v>2575</v>
      </c>
      <c r="T245" s="9" t="s">
        <v>4295</v>
      </c>
      <c r="U245" s="1" t="s">
        <v>1465</v>
      </c>
      <c r="V245" s="14">
        <v>10203</v>
      </c>
      <c r="W245" s="9">
        <v>24950</v>
      </c>
    </row>
    <row r="246" spans="1:23" x14ac:dyDescent="0.35">
      <c r="A246" s="1" t="s">
        <v>3897</v>
      </c>
      <c r="B246" s="1" t="s">
        <v>3898</v>
      </c>
      <c r="C246" s="1" t="s">
        <v>12</v>
      </c>
      <c r="D246" s="1" t="s">
        <v>2</v>
      </c>
      <c r="E246" s="1" t="s">
        <v>3899</v>
      </c>
      <c r="F246" s="1" t="s">
        <v>15</v>
      </c>
      <c r="G246" s="2" t="b">
        <v>0</v>
      </c>
      <c r="H246" s="2" t="s">
        <v>891</v>
      </c>
      <c r="I246" s="2">
        <v>45344</v>
      </c>
      <c r="J246" s="2">
        <v>45473.999305555553</v>
      </c>
      <c r="O246" s="1" t="s">
        <v>1460</v>
      </c>
      <c r="P246" s="1" t="s">
        <v>1542</v>
      </c>
      <c r="R246" s="1" t="s">
        <v>1590</v>
      </c>
      <c r="S246" s="1" t="s">
        <v>1591</v>
      </c>
      <c r="T246" s="9" t="s">
        <v>4196</v>
      </c>
      <c r="U246" s="1" t="s">
        <v>1463</v>
      </c>
      <c r="V246" s="14" t="s">
        <v>1721</v>
      </c>
      <c r="W246" s="9">
        <v>170129.24</v>
      </c>
    </row>
    <row r="247" spans="1:23" x14ac:dyDescent="0.35">
      <c r="A247" s="1" t="s">
        <v>1302</v>
      </c>
      <c r="B247" s="1" t="s">
        <v>1303</v>
      </c>
      <c r="C247" s="1" t="s">
        <v>48</v>
      </c>
      <c r="D247" s="1" t="s">
        <v>19</v>
      </c>
      <c r="E247" s="1" t="s">
        <v>1304</v>
      </c>
      <c r="F247" s="1" t="s">
        <v>15</v>
      </c>
      <c r="G247" s="2" t="b">
        <v>0</v>
      </c>
      <c r="H247" s="2" t="s">
        <v>3904</v>
      </c>
      <c r="I247" s="2">
        <v>44742.522916666669</v>
      </c>
      <c r="J247" s="2">
        <v>45473.999305555553</v>
      </c>
      <c r="K247" s="1" t="s">
        <v>3621</v>
      </c>
      <c r="O247" s="1" t="s">
        <v>1478</v>
      </c>
      <c r="P247" s="1" t="s">
        <v>3622</v>
      </c>
      <c r="R247" s="1" t="s">
        <v>3623</v>
      </c>
      <c r="S247" s="1" t="s">
        <v>3624</v>
      </c>
      <c r="U247" s="1" t="s">
        <v>1463</v>
      </c>
      <c r="V247" s="14" t="s">
        <v>1721</v>
      </c>
      <c r="W247" s="9">
        <v>170129.24</v>
      </c>
    </row>
    <row r="248" spans="1:23" x14ac:dyDescent="0.35">
      <c r="A248" s="1" t="s">
        <v>4053</v>
      </c>
      <c r="B248" s="1" t="s">
        <v>4054</v>
      </c>
      <c r="C248" s="1" t="s">
        <v>12</v>
      </c>
      <c r="D248" s="1" t="s">
        <v>2</v>
      </c>
      <c r="E248" s="1" t="s">
        <v>4055</v>
      </c>
      <c r="F248" s="1" t="s">
        <v>15</v>
      </c>
      <c r="G248" s="2" t="b">
        <v>0</v>
      </c>
      <c r="H248" s="2" t="s">
        <v>891</v>
      </c>
      <c r="I248" s="2">
        <v>45345</v>
      </c>
      <c r="J248" s="2">
        <v>45473.999305555553</v>
      </c>
      <c r="O248" s="1" t="s">
        <v>1460</v>
      </c>
      <c r="P248" s="1" t="s">
        <v>1542</v>
      </c>
      <c r="R248" s="1" t="s">
        <v>1589</v>
      </c>
      <c r="S248" s="1" t="s">
        <v>3198</v>
      </c>
      <c r="T248" s="9" t="s">
        <v>4413</v>
      </c>
      <c r="U248" s="1" t="s">
        <v>1463</v>
      </c>
      <c r="V248" s="14" t="s">
        <v>1721</v>
      </c>
      <c r="W248" s="9">
        <v>170129.24</v>
      </c>
    </row>
    <row r="249" spans="1:23" x14ac:dyDescent="0.35">
      <c r="A249" s="1" t="s">
        <v>4148</v>
      </c>
      <c r="B249" s="1" t="s">
        <v>4149</v>
      </c>
      <c r="C249" s="1" t="s">
        <v>12</v>
      </c>
      <c r="D249" s="1" t="s">
        <v>19</v>
      </c>
      <c r="E249" s="1" t="s">
        <v>270</v>
      </c>
      <c r="F249" s="1" t="s">
        <v>15</v>
      </c>
      <c r="G249" s="2" t="b">
        <v>0</v>
      </c>
      <c r="H249" s="2" t="s">
        <v>4150</v>
      </c>
      <c r="I249" s="2">
        <v>45328</v>
      </c>
      <c r="J249" s="2">
        <v>45473.999305555553</v>
      </c>
      <c r="O249" s="1" t="s">
        <v>1460</v>
      </c>
      <c r="P249" s="1" t="s">
        <v>1466</v>
      </c>
      <c r="R249" s="1" t="s">
        <v>4151</v>
      </c>
      <c r="S249" s="1" t="s">
        <v>1550</v>
      </c>
      <c r="T249" s="9" t="s">
        <v>4273</v>
      </c>
      <c r="U249" s="1" t="s">
        <v>1463</v>
      </c>
      <c r="V249" s="14" t="s">
        <v>1721</v>
      </c>
      <c r="W249" s="9">
        <v>170129.24</v>
      </c>
    </row>
    <row r="250" spans="1:23" x14ac:dyDescent="0.35">
      <c r="A250" s="1" t="s">
        <v>4153</v>
      </c>
      <c r="B250" s="1" t="s">
        <v>4154</v>
      </c>
      <c r="C250" s="1" t="s">
        <v>12</v>
      </c>
      <c r="D250" s="1" t="s">
        <v>2</v>
      </c>
      <c r="E250" s="1" t="s">
        <v>4155</v>
      </c>
      <c r="F250" s="1" t="s">
        <v>15</v>
      </c>
      <c r="G250" s="2" t="b">
        <v>0</v>
      </c>
      <c r="H250" s="2" t="s">
        <v>891</v>
      </c>
      <c r="I250" s="2">
        <v>45351</v>
      </c>
      <c r="J250" s="2">
        <v>45473.999305555553</v>
      </c>
      <c r="O250" s="1" t="s">
        <v>1460</v>
      </c>
      <c r="P250" s="1" t="s">
        <v>1542</v>
      </c>
      <c r="R250" s="1" t="s">
        <v>1590</v>
      </c>
      <c r="S250" s="1" t="s">
        <v>1591</v>
      </c>
      <c r="T250" s="9" t="s">
        <v>4196</v>
      </c>
      <c r="U250" s="1" t="s">
        <v>1465</v>
      </c>
      <c r="W250" s="9">
        <v>169785</v>
      </c>
    </row>
    <row r="251" spans="1:23" x14ac:dyDescent="0.35">
      <c r="A251" s="1" t="s">
        <v>3037</v>
      </c>
      <c r="B251" s="1" t="s">
        <v>3038</v>
      </c>
      <c r="C251" s="1" t="s">
        <v>12</v>
      </c>
      <c r="D251" s="1" t="s">
        <v>2</v>
      </c>
      <c r="E251" s="1" t="s">
        <v>3039</v>
      </c>
      <c r="F251" s="1" t="s">
        <v>15</v>
      </c>
      <c r="G251" s="2" t="b">
        <v>0</v>
      </c>
      <c r="H251" s="2" t="s">
        <v>3040</v>
      </c>
      <c r="I251" s="2">
        <v>45295</v>
      </c>
      <c r="J251" s="2">
        <v>45473.999305555553</v>
      </c>
      <c r="M251" s="1" t="s">
        <v>3041</v>
      </c>
      <c r="N251" s="1" t="s">
        <v>3042</v>
      </c>
      <c r="O251" s="1" t="s">
        <v>1460</v>
      </c>
      <c r="P251" s="1" t="s">
        <v>1868</v>
      </c>
      <c r="R251" s="1" t="s">
        <v>1588</v>
      </c>
      <c r="S251" s="1" t="s">
        <v>1548</v>
      </c>
      <c r="T251" s="9" t="s">
        <v>4191</v>
      </c>
      <c r="U251" s="1" t="s">
        <v>1465</v>
      </c>
      <c r="V251" s="14" t="s">
        <v>1755</v>
      </c>
      <c r="W251" s="9">
        <v>186894.51</v>
      </c>
    </row>
    <row r="252" spans="1:23" x14ac:dyDescent="0.35">
      <c r="A252" s="1" t="s">
        <v>6835</v>
      </c>
      <c r="B252" s="1" t="s">
        <v>6836</v>
      </c>
      <c r="C252" s="1" t="s">
        <v>12</v>
      </c>
      <c r="D252" s="1" t="s">
        <v>2</v>
      </c>
      <c r="E252" s="1" t="s">
        <v>6837</v>
      </c>
      <c r="F252" s="1" t="s">
        <v>15</v>
      </c>
      <c r="G252" s="2" t="b">
        <v>0</v>
      </c>
      <c r="H252" s="2" t="s">
        <v>6838</v>
      </c>
      <c r="I252" s="2">
        <v>45327</v>
      </c>
      <c r="J252" s="2">
        <v>45473.999305555553</v>
      </c>
      <c r="O252" s="1" t="s">
        <v>1460</v>
      </c>
      <c r="P252" s="1" t="s">
        <v>1542</v>
      </c>
      <c r="R252" s="1" t="s">
        <v>1589</v>
      </c>
      <c r="S252" s="1" t="s">
        <v>3198</v>
      </c>
      <c r="T252" s="9" t="s">
        <v>4413</v>
      </c>
      <c r="U252" s="1" t="s">
        <v>1465</v>
      </c>
      <c r="W252" s="9">
        <v>2400</v>
      </c>
    </row>
    <row r="253" spans="1:23" x14ac:dyDescent="0.35">
      <c r="A253" s="1" t="s">
        <v>6863</v>
      </c>
      <c r="B253" s="1" t="s">
        <v>6864</v>
      </c>
      <c r="C253" s="1" t="s">
        <v>12</v>
      </c>
      <c r="D253" s="1" t="s">
        <v>2</v>
      </c>
      <c r="E253" s="1" t="s">
        <v>6865</v>
      </c>
      <c r="F253" s="1" t="s">
        <v>15</v>
      </c>
      <c r="G253" s="2" t="b">
        <v>0</v>
      </c>
      <c r="H253" s="2" t="s">
        <v>6866</v>
      </c>
      <c r="I253" s="2">
        <v>45349</v>
      </c>
      <c r="J253" s="2">
        <v>45473.999305555553</v>
      </c>
      <c r="O253" s="1" t="s">
        <v>1460</v>
      </c>
      <c r="P253" s="1" t="s">
        <v>1466</v>
      </c>
      <c r="R253" s="1" t="s">
        <v>1952</v>
      </c>
      <c r="S253" s="1" t="s">
        <v>6867</v>
      </c>
      <c r="T253" s="9" t="s">
        <v>6868</v>
      </c>
      <c r="U253" s="1" t="s">
        <v>1463</v>
      </c>
      <c r="W253" s="9">
        <v>2250</v>
      </c>
    </row>
    <row r="254" spans="1:23" x14ac:dyDescent="0.35">
      <c r="A254" s="1" t="s">
        <v>6886</v>
      </c>
      <c r="B254" s="1" t="s">
        <v>6887</v>
      </c>
      <c r="C254" s="1" t="s">
        <v>12</v>
      </c>
      <c r="D254" s="1" t="s">
        <v>19</v>
      </c>
      <c r="E254" s="1" t="s">
        <v>1418</v>
      </c>
      <c r="F254" s="1" t="s">
        <v>15</v>
      </c>
      <c r="G254" s="2" t="b">
        <v>0</v>
      </c>
      <c r="H254" s="2" t="s">
        <v>6888</v>
      </c>
      <c r="I254" s="2">
        <v>45362</v>
      </c>
      <c r="J254" s="2">
        <v>45473.999305555553</v>
      </c>
      <c r="O254" s="1" t="s">
        <v>1460</v>
      </c>
      <c r="P254" s="1" t="s">
        <v>1466</v>
      </c>
      <c r="R254" s="1" t="s">
        <v>2805</v>
      </c>
      <c r="S254" s="1" t="s">
        <v>6889</v>
      </c>
      <c r="T254" s="9" t="s">
        <v>6890</v>
      </c>
      <c r="U254" s="1" t="s">
        <v>1463</v>
      </c>
      <c r="W254" s="9">
        <v>80</v>
      </c>
    </row>
    <row r="255" spans="1:23" x14ac:dyDescent="0.35">
      <c r="A255" s="1" t="s">
        <v>6895</v>
      </c>
      <c r="B255" s="1" t="s">
        <v>6896</v>
      </c>
      <c r="C255" s="1" t="s">
        <v>12</v>
      </c>
      <c r="D255" s="1" t="s">
        <v>19</v>
      </c>
      <c r="E255" s="1" t="s">
        <v>1418</v>
      </c>
      <c r="F255" s="1" t="s">
        <v>15</v>
      </c>
      <c r="G255" s="2" t="b">
        <v>0</v>
      </c>
      <c r="H255" s="2" t="s">
        <v>6897</v>
      </c>
      <c r="I255" s="2">
        <v>45362</v>
      </c>
      <c r="J255" s="2">
        <v>45473.999305555553</v>
      </c>
      <c r="O255" s="1" t="s">
        <v>1460</v>
      </c>
      <c r="P255" s="1" t="s">
        <v>1466</v>
      </c>
      <c r="R255" s="1" t="s">
        <v>2805</v>
      </c>
      <c r="S255" s="1" t="s">
        <v>6889</v>
      </c>
      <c r="T255" s="9" t="s">
        <v>6890</v>
      </c>
      <c r="U255" s="1" t="s">
        <v>1463</v>
      </c>
      <c r="W255" s="9">
        <v>210000</v>
      </c>
    </row>
    <row r="256" spans="1:23" x14ac:dyDescent="0.35">
      <c r="A256" s="1" t="s">
        <v>6913</v>
      </c>
      <c r="B256" s="1" t="s">
        <v>6914</v>
      </c>
      <c r="C256" s="1" t="s">
        <v>12</v>
      </c>
      <c r="D256" s="1" t="s">
        <v>2</v>
      </c>
      <c r="E256" s="1" t="s">
        <v>6915</v>
      </c>
      <c r="F256" s="1" t="s">
        <v>15</v>
      </c>
      <c r="G256" s="2" t="b">
        <v>0</v>
      </c>
      <c r="H256" s="2" t="s">
        <v>6916</v>
      </c>
      <c r="I256" s="2">
        <v>45355</v>
      </c>
      <c r="J256" s="2">
        <v>45473.999305555553</v>
      </c>
      <c r="O256" s="1" t="s">
        <v>1460</v>
      </c>
      <c r="P256" s="1" t="s">
        <v>1466</v>
      </c>
      <c r="R256" s="1" t="s">
        <v>6917</v>
      </c>
      <c r="S256" s="1" t="s">
        <v>6867</v>
      </c>
      <c r="T256" s="9" t="s">
        <v>6868</v>
      </c>
    </row>
    <row r="257" spans="1:23" x14ac:dyDescent="0.35">
      <c r="A257" s="1" t="s">
        <v>6953</v>
      </c>
      <c r="B257" s="1" t="s">
        <v>6954</v>
      </c>
      <c r="C257" s="1" t="s">
        <v>23</v>
      </c>
      <c r="D257" s="1" t="s">
        <v>2</v>
      </c>
      <c r="E257" s="1" t="s">
        <v>3039</v>
      </c>
      <c r="F257" s="1" t="s">
        <v>15</v>
      </c>
      <c r="G257" s="2" t="b">
        <v>0</v>
      </c>
      <c r="H257" s="2" t="s">
        <v>6955</v>
      </c>
      <c r="I257" s="2">
        <v>45364.717361111114</v>
      </c>
      <c r="J257" s="2">
        <v>45473.999305555553</v>
      </c>
      <c r="O257" s="1" t="s">
        <v>1471</v>
      </c>
      <c r="P257" s="1" t="s">
        <v>1868</v>
      </c>
      <c r="R257" s="1" t="s">
        <v>1869</v>
      </c>
      <c r="S257" s="1" t="s">
        <v>3973</v>
      </c>
      <c r="T257" s="9" t="s">
        <v>4462</v>
      </c>
      <c r="U257" s="1" t="s">
        <v>1463</v>
      </c>
      <c r="V257" s="14" t="s">
        <v>1513</v>
      </c>
      <c r="W257" s="9">
        <v>53072.639999999999</v>
      </c>
    </row>
    <row r="258" spans="1:23" x14ac:dyDescent="0.35">
      <c r="A258" s="1" t="s">
        <v>230</v>
      </c>
      <c r="B258" s="1" t="s">
        <v>231</v>
      </c>
      <c r="C258" s="1" t="s">
        <v>48</v>
      </c>
      <c r="D258" s="1" t="s">
        <v>2</v>
      </c>
      <c r="E258" s="1" t="s">
        <v>232</v>
      </c>
      <c r="F258" s="1" t="s">
        <v>15</v>
      </c>
      <c r="G258" s="2" t="b">
        <v>0</v>
      </c>
      <c r="H258" s="2" t="s">
        <v>233</v>
      </c>
      <c r="I258" s="2">
        <v>44750.718055555553</v>
      </c>
      <c r="J258" s="2">
        <v>45473.999305555553</v>
      </c>
      <c r="K258" s="1" t="s">
        <v>3621</v>
      </c>
      <c r="L258" s="1" t="s">
        <v>820</v>
      </c>
      <c r="M258" s="1" t="s">
        <v>1529</v>
      </c>
      <c r="N258" s="1" t="s">
        <v>1530</v>
      </c>
      <c r="O258" s="1" t="s">
        <v>4084</v>
      </c>
      <c r="P258" s="1" t="s">
        <v>4086</v>
      </c>
      <c r="U258" s="1" t="s">
        <v>1463</v>
      </c>
      <c r="W258" s="9">
        <v>80</v>
      </c>
    </row>
    <row r="259" spans="1:23" x14ac:dyDescent="0.35">
      <c r="A259" s="1" t="s">
        <v>234</v>
      </c>
      <c r="B259" s="1" t="s">
        <v>235</v>
      </c>
      <c r="C259" s="1" t="s">
        <v>48</v>
      </c>
      <c r="D259" s="1" t="s">
        <v>2</v>
      </c>
      <c r="E259" s="1" t="s">
        <v>236</v>
      </c>
      <c r="F259" s="1" t="s">
        <v>15</v>
      </c>
      <c r="G259" s="2" t="b">
        <v>0</v>
      </c>
      <c r="H259" s="2" t="s">
        <v>233</v>
      </c>
      <c r="I259" s="2">
        <v>44750.674305555556</v>
      </c>
      <c r="J259" s="2">
        <v>45473.999305555553</v>
      </c>
      <c r="K259" s="1" t="s">
        <v>3621</v>
      </c>
      <c r="L259" s="1" t="s">
        <v>820</v>
      </c>
      <c r="M259" s="1" t="s">
        <v>1532</v>
      </c>
      <c r="N259" s="1" t="s">
        <v>1533</v>
      </c>
      <c r="O259" s="1" t="s">
        <v>4085</v>
      </c>
      <c r="P259" s="1" t="s">
        <v>4086</v>
      </c>
      <c r="U259" s="1" t="s">
        <v>1465</v>
      </c>
      <c r="V259" s="14" t="s">
        <v>1915</v>
      </c>
      <c r="W259" s="9">
        <v>15530.34</v>
      </c>
    </row>
    <row r="260" spans="1:23" x14ac:dyDescent="0.35">
      <c r="A260" s="1" t="s">
        <v>7009</v>
      </c>
      <c r="B260" s="1" t="s">
        <v>7010</v>
      </c>
      <c r="C260" s="1" t="s">
        <v>12</v>
      </c>
      <c r="D260" s="1" t="s">
        <v>2</v>
      </c>
      <c r="E260" s="1" t="s">
        <v>3668</v>
      </c>
      <c r="F260" s="1" t="s">
        <v>15</v>
      </c>
      <c r="G260" s="2" t="b">
        <v>0</v>
      </c>
      <c r="H260" s="2" t="s">
        <v>891</v>
      </c>
      <c r="I260" s="2">
        <v>45355</v>
      </c>
      <c r="J260" s="2">
        <v>45473.999305555553</v>
      </c>
      <c r="O260" s="1" t="s">
        <v>1460</v>
      </c>
      <c r="P260" s="1" t="s">
        <v>1542</v>
      </c>
      <c r="R260" s="1" t="s">
        <v>1589</v>
      </c>
      <c r="S260" s="1" t="s">
        <v>3198</v>
      </c>
      <c r="T260" s="9" t="s">
        <v>4413</v>
      </c>
      <c r="U260" s="1" t="s">
        <v>1463</v>
      </c>
      <c r="W260" s="9">
        <v>47157.72</v>
      </c>
    </row>
    <row r="261" spans="1:23" x14ac:dyDescent="0.35">
      <c r="A261" s="1" t="s">
        <v>7107</v>
      </c>
      <c r="B261" s="1" t="s">
        <v>7108</v>
      </c>
      <c r="C261" s="1" t="s">
        <v>12</v>
      </c>
      <c r="D261" s="1" t="s">
        <v>2</v>
      </c>
      <c r="E261" s="1" t="s">
        <v>7109</v>
      </c>
      <c r="F261" s="1" t="s">
        <v>15</v>
      </c>
      <c r="G261" s="2" t="b">
        <v>0</v>
      </c>
      <c r="H261" s="2" t="s">
        <v>7110</v>
      </c>
      <c r="I261" s="2">
        <v>45370</v>
      </c>
      <c r="J261" s="2">
        <v>45473.999305555553</v>
      </c>
      <c r="O261" s="1" t="s">
        <v>1460</v>
      </c>
      <c r="P261" s="1" t="s">
        <v>1544</v>
      </c>
      <c r="R261" s="1" t="s">
        <v>2510</v>
      </c>
      <c r="S261" s="1" t="s">
        <v>7111</v>
      </c>
      <c r="T261" s="9" t="s">
        <v>7112</v>
      </c>
      <c r="U261" s="1" t="s">
        <v>1463</v>
      </c>
      <c r="W261" s="9">
        <v>6750</v>
      </c>
    </row>
    <row r="262" spans="1:23" x14ac:dyDescent="0.35">
      <c r="A262" s="1" t="s">
        <v>7118</v>
      </c>
      <c r="B262" s="1" t="s">
        <v>7119</v>
      </c>
      <c r="C262" s="1" t="s">
        <v>23</v>
      </c>
      <c r="D262" s="1" t="s">
        <v>2</v>
      </c>
      <c r="E262" s="1" t="s">
        <v>7120</v>
      </c>
      <c r="F262" s="1" t="s">
        <v>15</v>
      </c>
      <c r="G262" s="2" t="b">
        <v>0</v>
      </c>
      <c r="H262" s="2" t="s">
        <v>7121</v>
      </c>
      <c r="I262" s="2">
        <v>45370</v>
      </c>
      <c r="J262" s="2">
        <v>45473.999305555553</v>
      </c>
      <c r="M262" s="1" t="s">
        <v>7122</v>
      </c>
      <c r="N262" s="1" t="s">
        <v>7123</v>
      </c>
      <c r="O262" s="1" t="s">
        <v>1460</v>
      </c>
      <c r="P262" s="1" t="s">
        <v>3887</v>
      </c>
      <c r="R262" s="1" t="s">
        <v>7124</v>
      </c>
      <c r="S262" s="1" t="s">
        <v>3889</v>
      </c>
      <c r="T262" s="9" t="s">
        <v>4455</v>
      </c>
      <c r="U262" s="1" t="s">
        <v>1463</v>
      </c>
      <c r="V262" s="14" t="s">
        <v>1799</v>
      </c>
      <c r="W262" s="9">
        <v>47705</v>
      </c>
    </row>
    <row r="263" spans="1:23" x14ac:dyDescent="0.35">
      <c r="A263" s="1" t="s">
        <v>7141</v>
      </c>
      <c r="B263" s="1" t="s">
        <v>7142</v>
      </c>
      <c r="C263" s="1" t="s">
        <v>12</v>
      </c>
      <c r="D263" s="1" t="s">
        <v>2</v>
      </c>
      <c r="E263" s="1" t="s">
        <v>3039</v>
      </c>
      <c r="F263" s="1" t="s">
        <v>15</v>
      </c>
      <c r="G263" s="2" t="b">
        <v>0</v>
      </c>
      <c r="H263" s="2" t="s">
        <v>7143</v>
      </c>
      <c r="I263" s="2">
        <v>45364</v>
      </c>
      <c r="J263" s="2">
        <v>45473.999305555553</v>
      </c>
      <c r="M263" s="1" t="s">
        <v>3041</v>
      </c>
      <c r="N263" s="1" t="s">
        <v>3042</v>
      </c>
      <c r="O263" s="1" t="s">
        <v>1460</v>
      </c>
      <c r="P263" s="1" t="s">
        <v>1868</v>
      </c>
      <c r="R263" s="1" t="s">
        <v>1588</v>
      </c>
      <c r="S263" s="1" t="s">
        <v>3973</v>
      </c>
      <c r="T263" s="9" t="s">
        <v>7144</v>
      </c>
      <c r="U263" s="1" t="s">
        <v>1463</v>
      </c>
      <c r="W263" s="9">
        <v>40</v>
      </c>
    </row>
    <row r="264" spans="1:23" x14ac:dyDescent="0.35">
      <c r="A264" s="1" t="s">
        <v>7161</v>
      </c>
      <c r="B264" s="1" t="s">
        <v>7162</v>
      </c>
      <c r="C264" s="1" t="s">
        <v>12</v>
      </c>
      <c r="D264" s="1" t="s">
        <v>2</v>
      </c>
      <c r="E264" s="1" t="s">
        <v>3668</v>
      </c>
      <c r="F264" s="1" t="s">
        <v>15</v>
      </c>
      <c r="G264" s="2" t="b">
        <v>0</v>
      </c>
      <c r="H264" s="2" t="s">
        <v>891</v>
      </c>
      <c r="I264" s="2">
        <v>45370</v>
      </c>
      <c r="J264" s="2">
        <v>45473.999305555553</v>
      </c>
      <c r="O264" s="1" t="s">
        <v>1460</v>
      </c>
      <c r="P264" s="1" t="s">
        <v>1542</v>
      </c>
      <c r="R264" s="1" t="s">
        <v>1589</v>
      </c>
      <c r="S264" s="1" t="s">
        <v>7163</v>
      </c>
      <c r="T264" s="9" t="s">
        <v>7164</v>
      </c>
      <c r="U264" s="1" t="s">
        <v>1463</v>
      </c>
      <c r="W264" s="9">
        <v>155</v>
      </c>
    </row>
    <row r="265" spans="1:23" x14ac:dyDescent="0.35">
      <c r="A265" s="1" t="s">
        <v>7282</v>
      </c>
      <c r="B265" s="1" t="s">
        <v>7283</v>
      </c>
      <c r="C265" s="1" t="s">
        <v>12</v>
      </c>
      <c r="D265" s="1" t="s">
        <v>2</v>
      </c>
      <c r="E265" s="1" t="s">
        <v>294</v>
      </c>
      <c r="F265" s="1" t="s">
        <v>15</v>
      </c>
      <c r="G265" s="2" t="b">
        <v>0</v>
      </c>
      <c r="H265" s="2" t="s">
        <v>7284</v>
      </c>
      <c r="I265" s="2">
        <v>45350</v>
      </c>
      <c r="J265" s="2">
        <v>45473.999305555553</v>
      </c>
      <c r="O265" s="1" t="s">
        <v>1460</v>
      </c>
      <c r="P265" s="1" t="s">
        <v>1542</v>
      </c>
      <c r="R265" s="1" t="s">
        <v>1589</v>
      </c>
      <c r="S265" s="1" t="s">
        <v>3198</v>
      </c>
      <c r="T265" s="9" t="s">
        <v>4413</v>
      </c>
      <c r="U265" s="1" t="s">
        <v>1463</v>
      </c>
      <c r="V265" s="14" t="s">
        <v>1513</v>
      </c>
      <c r="W265" s="9">
        <v>85344.960000000006</v>
      </c>
    </row>
    <row r="266" spans="1:23" x14ac:dyDescent="0.35">
      <c r="A266" s="1" t="s">
        <v>7303</v>
      </c>
      <c r="B266" s="1" t="s">
        <v>7304</v>
      </c>
      <c r="C266" s="1" t="s">
        <v>12</v>
      </c>
      <c r="D266" s="1" t="s">
        <v>2</v>
      </c>
      <c r="E266" s="1" t="s">
        <v>7305</v>
      </c>
      <c r="F266" s="1" t="s">
        <v>15</v>
      </c>
      <c r="G266" s="2" t="b">
        <v>0</v>
      </c>
      <c r="H266" s="2" t="s">
        <v>7306</v>
      </c>
      <c r="I266" s="2">
        <v>45369</v>
      </c>
      <c r="J266" s="2">
        <v>45473.999305555553</v>
      </c>
      <c r="O266" s="1" t="s">
        <v>1460</v>
      </c>
      <c r="P266" s="1" t="s">
        <v>1542</v>
      </c>
      <c r="R266" s="1" t="s">
        <v>1957</v>
      </c>
      <c r="S266" s="1" t="s">
        <v>2248</v>
      </c>
      <c r="T266" s="9" t="s">
        <v>4314</v>
      </c>
      <c r="U266" s="1" t="s">
        <v>1463</v>
      </c>
      <c r="V266" s="14">
        <v>176554497</v>
      </c>
      <c r="W266" s="9">
        <v>90000</v>
      </c>
    </row>
    <row r="267" spans="1:23" x14ac:dyDescent="0.35">
      <c r="A267" s="1" t="s">
        <v>289</v>
      </c>
      <c r="B267" s="1" t="s">
        <v>2959</v>
      </c>
      <c r="C267" s="1" t="s">
        <v>12</v>
      </c>
      <c r="D267" s="1" t="s">
        <v>13</v>
      </c>
      <c r="E267" s="1" t="s">
        <v>1206</v>
      </c>
      <c r="F267" s="1" t="s">
        <v>15</v>
      </c>
      <c r="G267" s="2" t="b">
        <v>0</v>
      </c>
      <c r="H267" s="2" t="s">
        <v>2960</v>
      </c>
      <c r="I267" s="2">
        <v>44588</v>
      </c>
      <c r="J267" s="2">
        <v>45473.999305555553</v>
      </c>
      <c r="K267" s="1" t="s">
        <v>2249</v>
      </c>
      <c r="M267" s="1" t="s">
        <v>2250</v>
      </c>
      <c r="N267" s="1" t="s">
        <v>2251</v>
      </c>
      <c r="O267" s="1" t="s">
        <v>1460</v>
      </c>
      <c r="P267" s="1" t="s">
        <v>2252</v>
      </c>
      <c r="S267" s="1" t="s">
        <v>2253</v>
      </c>
      <c r="U267" s="1" t="s">
        <v>1465</v>
      </c>
      <c r="W267" s="9">
        <v>13300</v>
      </c>
    </row>
    <row r="268" spans="1:23" x14ac:dyDescent="0.35">
      <c r="A268" s="1" t="s">
        <v>7384</v>
      </c>
      <c r="B268" s="1" t="s">
        <v>7385</v>
      </c>
      <c r="C268" s="1" t="s">
        <v>12</v>
      </c>
      <c r="D268" s="1" t="s">
        <v>2</v>
      </c>
      <c r="E268" s="1" t="s">
        <v>115</v>
      </c>
      <c r="F268" s="1" t="s">
        <v>15</v>
      </c>
      <c r="G268" s="2" t="b">
        <v>0</v>
      </c>
      <c r="H268" s="2" t="s">
        <v>7386</v>
      </c>
      <c r="I268" s="2">
        <v>45385.600694444445</v>
      </c>
      <c r="J268" s="2">
        <v>45473.999305555553</v>
      </c>
      <c r="M268" s="1" t="s">
        <v>2004</v>
      </c>
      <c r="N268" s="1" t="s">
        <v>2005</v>
      </c>
      <c r="O268" s="1" t="s">
        <v>2644</v>
      </c>
      <c r="P268" s="1" t="s">
        <v>1466</v>
      </c>
      <c r="R268" s="1" t="s">
        <v>7387</v>
      </c>
      <c r="S268" s="1" t="s">
        <v>1562</v>
      </c>
      <c r="T268" s="9" t="s">
        <v>4469</v>
      </c>
      <c r="U268" s="1" t="s">
        <v>1463</v>
      </c>
      <c r="W268" s="9">
        <v>803.56</v>
      </c>
    </row>
    <row r="269" spans="1:23" x14ac:dyDescent="0.35">
      <c r="A269" s="1" t="s">
        <v>7390</v>
      </c>
      <c r="B269" s="1" t="s">
        <v>7391</v>
      </c>
      <c r="C269" s="1" t="s">
        <v>12</v>
      </c>
      <c r="D269" s="1" t="s">
        <v>2</v>
      </c>
      <c r="E269" s="1" t="s">
        <v>7392</v>
      </c>
      <c r="F269" s="1" t="s">
        <v>15</v>
      </c>
      <c r="G269" s="2" t="b">
        <v>0</v>
      </c>
      <c r="H269" s="2" t="s">
        <v>7393</v>
      </c>
      <c r="I269" s="2">
        <v>45383</v>
      </c>
      <c r="J269" s="2">
        <v>45473.999305555553</v>
      </c>
      <c r="O269" s="1" t="s">
        <v>1460</v>
      </c>
      <c r="P269" s="1" t="s">
        <v>1542</v>
      </c>
      <c r="R269" s="1" t="s">
        <v>1590</v>
      </c>
      <c r="S269" s="1" t="s">
        <v>1765</v>
      </c>
      <c r="T269" s="9" t="s">
        <v>4453</v>
      </c>
      <c r="U269" s="1" t="s">
        <v>1463</v>
      </c>
      <c r="W269" s="9">
        <v>287.75</v>
      </c>
    </row>
    <row r="270" spans="1:23" x14ac:dyDescent="0.35">
      <c r="A270" s="1" t="s">
        <v>7395</v>
      </c>
      <c r="B270" s="1" t="s">
        <v>7396</v>
      </c>
      <c r="C270" s="1" t="s">
        <v>12</v>
      </c>
      <c r="D270" s="1" t="s">
        <v>2</v>
      </c>
      <c r="E270" s="1" t="s">
        <v>7392</v>
      </c>
      <c r="F270" s="1" t="s">
        <v>15</v>
      </c>
      <c r="G270" s="2" t="b">
        <v>0</v>
      </c>
      <c r="H270" s="2" t="s">
        <v>891</v>
      </c>
      <c r="I270" s="2">
        <v>45313</v>
      </c>
      <c r="J270" s="2">
        <v>45473.999305555553</v>
      </c>
      <c r="O270" s="1" t="s">
        <v>1460</v>
      </c>
      <c r="P270" s="1" t="s">
        <v>3090</v>
      </c>
      <c r="R270" s="1" t="s">
        <v>1589</v>
      </c>
      <c r="S270" s="1" t="s">
        <v>2993</v>
      </c>
      <c r="T270" s="9" t="s">
        <v>4413</v>
      </c>
      <c r="U270" s="1" t="s">
        <v>1463</v>
      </c>
      <c r="V270" s="14">
        <v>176033137</v>
      </c>
      <c r="W270" s="9">
        <v>49956.92</v>
      </c>
    </row>
    <row r="271" spans="1:23" x14ac:dyDescent="0.35">
      <c r="A271" s="1" t="s">
        <v>7427</v>
      </c>
      <c r="B271" s="1" t="s">
        <v>7428</v>
      </c>
      <c r="C271" s="1" t="s">
        <v>12</v>
      </c>
      <c r="D271" s="1" t="s">
        <v>2</v>
      </c>
      <c r="E271" s="1" t="s">
        <v>7429</v>
      </c>
      <c r="F271" s="1" t="s">
        <v>15</v>
      </c>
      <c r="G271" s="2" t="b">
        <v>0</v>
      </c>
      <c r="H271" s="2" t="s">
        <v>891</v>
      </c>
      <c r="I271" s="2">
        <v>45379</v>
      </c>
      <c r="J271" s="2">
        <v>45473.999305555553</v>
      </c>
      <c r="O271" s="1" t="s">
        <v>1460</v>
      </c>
      <c r="P271" s="1" t="s">
        <v>1542</v>
      </c>
      <c r="R271" s="1" t="s">
        <v>1957</v>
      </c>
      <c r="S271" s="1" t="s">
        <v>1958</v>
      </c>
      <c r="T271" s="9" t="s">
        <v>7430</v>
      </c>
      <c r="U271" s="1" t="s">
        <v>1463</v>
      </c>
      <c r="W271" s="9">
        <v>204.99</v>
      </c>
    </row>
    <row r="272" spans="1:23" x14ac:dyDescent="0.35">
      <c r="A272" s="1" t="s">
        <v>7431</v>
      </c>
      <c r="B272" s="1" t="s">
        <v>7432</v>
      </c>
      <c r="C272" s="1" t="s">
        <v>12</v>
      </c>
      <c r="D272" s="1" t="s">
        <v>2</v>
      </c>
      <c r="E272" s="1" t="s">
        <v>7433</v>
      </c>
      <c r="F272" s="1" t="s">
        <v>15</v>
      </c>
      <c r="G272" s="2" t="b">
        <v>0</v>
      </c>
      <c r="H272" s="2" t="s">
        <v>7434</v>
      </c>
      <c r="I272" s="2">
        <v>45370</v>
      </c>
      <c r="J272" s="2">
        <v>45473.999305555553</v>
      </c>
      <c r="O272" s="1" t="s">
        <v>1460</v>
      </c>
      <c r="P272" s="1" t="s">
        <v>1542</v>
      </c>
      <c r="R272" s="1" t="s">
        <v>1589</v>
      </c>
      <c r="S272" s="1" t="s">
        <v>3198</v>
      </c>
      <c r="T272" s="9" t="s">
        <v>4413</v>
      </c>
      <c r="U272" s="1" t="s">
        <v>1465</v>
      </c>
      <c r="V272" s="14">
        <v>161519</v>
      </c>
      <c r="W272" s="9">
        <v>246334.44</v>
      </c>
    </row>
    <row r="273" spans="1:23" x14ac:dyDescent="0.35">
      <c r="A273" s="1">
        <v>694623</v>
      </c>
      <c r="B273" s="1" t="s">
        <v>416</v>
      </c>
      <c r="C273" s="1" t="s">
        <v>12</v>
      </c>
      <c r="D273" s="1" t="s">
        <v>13</v>
      </c>
      <c r="E273" s="1" t="s">
        <v>140</v>
      </c>
      <c r="F273" s="1" t="s">
        <v>15</v>
      </c>
      <c r="G273" s="2" t="b">
        <v>0</v>
      </c>
      <c r="H273" s="2" t="s">
        <v>417</v>
      </c>
      <c r="I273" s="2">
        <v>43651</v>
      </c>
      <c r="J273" s="2">
        <v>45474</v>
      </c>
      <c r="P273" s="1" t="s">
        <v>1632</v>
      </c>
      <c r="U273" s="1" t="s">
        <v>1463</v>
      </c>
      <c r="V273" s="14" t="s">
        <v>1531</v>
      </c>
      <c r="W273" s="9">
        <v>102000</v>
      </c>
    </row>
    <row r="274" spans="1:23" x14ac:dyDescent="0.35">
      <c r="A274" s="1" t="s">
        <v>2231</v>
      </c>
      <c r="B274" s="1" t="s">
        <v>2232</v>
      </c>
      <c r="C274" s="1" t="s">
        <v>12</v>
      </c>
      <c r="D274" s="1" t="s">
        <v>2</v>
      </c>
      <c r="E274" s="1" t="s">
        <v>2233</v>
      </c>
      <c r="F274" s="1" t="s">
        <v>15</v>
      </c>
      <c r="G274" s="2" t="b">
        <v>0</v>
      </c>
      <c r="H274" s="2" t="s">
        <v>2234</v>
      </c>
      <c r="I274" s="2">
        <v>45236.650694444441</v>
      </c>
      <c r="J274" s="2">
        <v>45474.999305555553</v>
      </c>
      <c r="O274" s="1" t="s">
        <v>1567</v>
      </c>
      <c r="P274" s="1" t="s">
        <v>1542</v>
      </c>
      <c r="R274" s="1" t="s">
        <v>1957</v>
      </c>
      <c r="S274" s="1" t="s">
        <v>2235</v>
      </c>
      <c r="T274" s="9" t="s">
        <v>4345</v>
      </c>
      <c r="U274" s="1" t="s">
        <v>1463</v>
      </c>
      <c r="V274" s="14">
        <v>174300020</v>
      </c>
      <c r="W274" s="9">
        <v>579</v>
      </c>
    </row>
    <row r="275" spans="1:23" x14ac:dyDescent="0.35">
      <c r="A275" s="1" t="s">
        <v>654</v>
      </c>
      <c r="B275" s="1" t="s">
        <v>655</v>
      </c>
      <c r="C275" s="1" t="s">
        <v>12</v>
      </c>
      <c r="D275" s="1" t="s">
        <v>13</v>
      </c>
      <c r="E275" s="1" t="s">
        <v>270</v>
      </c>
      <c r="F275" s="1" t="s">
        <v>15</v>
      </c>
      <c r="G275" s="2" t="b">
        <v>0</v>
      </c>
      <c r="H275" s="2" t="s">
        <v>656</v>
      </c>
      <c r="I275" s="2">
        <v>45110</v>
      </c>
      <c r="J275" s="2">
        <v>45475.999305555553</v>
      </c>
      <c r="O275" s="1" t="s">
        <v>1460</v>
      </c>
      <c r="P275" s="1" t="s">
        <v>1466</v>
      </c>
      <c r="R275" s="1" t="s">
        <v>1654</v>
      </c>
      <c r="S275" s="1" t="s">
        <v>1560</v>
      </c>
      <c r="T275" s="9" t="s">
        <v>4222</v>
      </c>
      <c r="U275" s="1" t="s">
        <v>1463</v>
      </c>
      <c r="V275" s="14" t="s">
        <v>1513</v>
      </c>
      <c r="W275" s="9">
        <v>7200</v>
      </c>
    </row>
    <row r="276" spans="1:23" x14ac:dyDescent="0.35">
      <c r="A276" s="1" t="s">
        <v>787</v>
      </c>
      <c r="B276" s="1" t="s">
        <v>788</v>
      </c>
      <c r="C276" s="1" t="s">
        <v>23</v>
      </c>
      <c r="D276" s="1" t="s">
        <v>2</v>
      </c>
      <c r="E276" s="1" t="s">
        <v>50</v>
      </c>
      <c r="F276" s="1" t="s">
        <v>15</v>
      </c>
      <c r="G276" s="2" t="b">
        <v>0</v>
      </c>
      <c r="H276" s="2" t="s">
        <v>789</v>
      </c>
      <c r="I276" s="2">
        <v>45110</v>
      </c>
      <c r="J276" s="2">
        <v>45475.999305555553</v>
      </c>
      <c r="O276" s="1" t="s">
        <v>1460</v>
      </c>
      <c r="P276" s="1" t="s">
        <v>1568</v>
      </c>
      <c r="S276" s="1" t="s">
        <v>3364</v>
      </c>
      <c r="T276" s="9" t="s">
        <v>4240</v>
      </c>
      <c r="U276" s="1" t="s">
        <v>1463</v>
      </c>
      <c r="W276" s="9">
        <v>2936</v>
      </c>
    </row>
    <row r="277" spans="1:23" x14ac:dyDescent="0.35">
      <c r="A277" s="1" t="s">
        <v>2662</v>
      </c>
      <c r="B277" s="1" t="s">
        <v>2663</v>
      </c>
      <c r="C277" s="1" t="s">
        <v>12</v>
      </c>
      <c r="D277" s="1" t="s">
        <v>2</v>
      </c>
      <c r="E277" s="1" t="s">
        <v>2664</v>
      </c>
      <c r="F277" s="1" t="s">
        <v>321</v>
      </c>
      <c r="G277" s="2" t="b">
        <v>0</v>
      </c>
      <c r="H277" s="2" t="s">
        <v>2665</v>
      </c>
      <c r="I277" s="2">
        <v>45446</v>
      </c>
      <c r="J277" s="2">
        <v>45477.999305555553</v>
      </c>
      <c r="O277" s="1" t="s">
        <v>1567</v>
      </c>
      <c r="P277" s="1" t="s">
        <v>2367</v>
      </c>
      <c r="R277" s="1" t="s">
        <v>2147</v>
      </c>
      <c r="S277" s="1" t="s">
        <v>2368</v>
      </c>
      <c r="T277" s="9" t="s">
        <v>4358</v>
      </c>
      <c r="U277" s="1" t="s">
        <v>1463</v>
      </c>
      <c r="W277" s="9">
        <v>4278</v>
      </c>
    </row>
    <row r="278" spans="1:23" x14ac:dyDescent="0.35">
      <c r="A278" s="1" t="s">
        <v>61</v>
      </c>
      <c r="B278" s="1" t="s">
        <v>612</v>
      </c>
      <c r="C278" s="1" t="s">
        <v>12</v>
      </c>
      <c r="D278" s="1" t="s">
        <v>19</v>
      </c>
      <c r="E278" s="1" t="s">
        <v>62</v>
      </c>
      <c r="F278" s="1" t="s">
        <v>15</v>
      </c>
      <c r="G278" s="2" t="b">
        <v>0</v>
      </c>
      <c r="H278" s="2" t="s">
        <v>63</v>
      </c>
      <c r="I278" s="2">
        <v>45113</v>
      </c>
      <c r="J278" s="2">
        <v>45478.999305555553</v>
      </c>
      <c r="O278" s="1" t="s">
        <v>1460</v>
      </c>
      <c r="P278" s="1" t="s">
        <v>1493</v>
      </c>
      <c r="R278" s="1" t="s">
        <v>1733</v>
      </c>
      <c r="S278" s="1" t="s">
        <v>1734</v>
      </c>
      <c r="T278" s="9" t="s">
        <v>4221</v>
      </c>
      <c r="U278" s="1" t="s">
        <v>1463</v>
      </c>
      <c r="V278" s="14" t="s">
        <v>1513</v>
      </c>
      <c r="W278" s="9">
        <v>40600</v>
      </c>
    </row>
    <row r="279" spans="1:23" x14ac:dyDescent="0.35">
      <c r="A279" s="1" t="s">
        <v>2587</v>
      </c>
      <c r="B279" s="1" t="s">
        <v>2588</v>
      </c>
      <c r="C279" s="1" t="s">
        <v>12</v>
      </c>
      <c r="D279" s="1" t="s">
        <v>2</v>
      </c>
      <c r="E279" s="1" t="s">
        <v>2589</v>
      </c>
      <c r="F279" s="1" t="s">
        <v>15</v>
      </c>
      <c r="G279" s="2" t="b">
        <v>0</v>
      </c>
      <c r="H279" s="2" t="s">
        <v>2590</v>
      </c>
      <c r="I279" s="2">
        <v>45246</v>
      </c>
      <c r="J279" s="2">
        <v>45479.999305555553</v>
      </c>
      <c r="O279" s="1" t="s">
        <v>1567</v>
      </c>
      <c r="P279" s="1" t="s">
        <v>2367</v>
      </c>
      <c r="R279" s="1" t="s">
        <v>2147</v>
      </c>
      <c r="S279" s="1" t="s">
        <v>2368</v>
      </c>
      <c r="T279" s="9" t="s">
        <v>4358</v>
      </c>
      <c r="U279" s="1" t="s">
        <v>1465</v>
      </c>
      <c r="V279" s="14" t="s">
        <v>1721</v>
      </c>
      <c r="W279" s="9">
        <v>16415.810000000001</v>
      </c>
    </row>
    <row r="280" spans="1:23" x14ac:dyDescent="0.35">
      <c r="A280" s="1" t="s">
        <v>383</v>
      </c>
      <c r="B280" s="1" t="s">
        <v>384</v>
      </c>
      <c r="C280" s="1" t="s">
        <v>12</v>
      </c>
      <c r="D280" s="1" t="s">
        <v>2</v>
      </c>
      <c r="E280" s="1" t="s">
        <v>385</v>
      </c>
      <c r="F280" s="1" t="s">
        <v>15</v>
      </c>
      <c r="G280" s="2" t="b">
        <v>0</v>
      </c>
      <c r="H280" s="2" t="s">
        <v>386</v>
      </c>
      <c r="I280" s="2">
        <v>44397.444444444445</v>
      </c>
      <c r="J280" s="2">
        <v>45481.999305555553</v>
      </c>
      <c r="K280" s="1" t="s">
        <v>863</v>
      </c>
      <c r="M280" s="1" t="s">
        <v>1617</v>
      </c>
      <c r="N280" s="1" t="s">
        <v>1618</v>
      </c>
      <c r="O280" s="1" t="s">
        <v>1613</v>
      </c>
      <c r="S280" s="1" t="s">
        <v>1619</v>
      </c>
      <c r="U280" s="1" t="s">
        <v>1463</v>
      </c>
      <c r="W280" s="9">
        <v>199</v>
      </c>
    </row>
    <row r="281" spans="1:23" x14ac:dyDescent="0.35">
      <c r="A281" s="1" t="s">
        <v>237</v>
      </c>
      <c r="B281" s="1" t="s">
        <v>238</v>
      </c>
      <c r="C281" s="1" t="s">
        <v>12</v>
      </c>
      <c r="D281" s="1" t="s">
        <v>2</v>
      </c>
      <c r="E281" s="1" t="s">
        <v>90</v>
      </c>
      <c r="F281" s="1" t="s">
        <v>15</v>
      </c>
      <c r="G281" s="2" t="b">
        <v>0</v>
      </c>
      <c r="H281" s="2" t="s">
        <v>239</v>
      </c>
      <c r="I281" s="2">
        <v>44768.561805555553</v>
      </c>
      <c r="J281" s="2">
        <v>45482.999305555553</v>
      </c>
      <c r="M281" s="1" t="s">
        <v>1534</v>
      </c>
      <c r="N281" s="1" t="s">
        <v>1535</v>
      </c>
      <c r="O281" s="1" t="s">
        <v>1471</v>
      </c>
      <c r="P281" s="1" t="s">
        <v>1466</v>
      </c>
      <c r="S281" s="1" t="s">
        <v>1477</v>
      </c>
      <c r="U281" s="1" t="s">
        <v>1465</v>
      </c>
      <c r="W281" s="9">
        <v>3305.3</v>
      </c>
    </row>
    <row r="282" spans="1:23" x14ac:dyDescent="0.35">
      <c r="A282" s="1" t="s">
        <v>721</v>
      </c>
      <c r="B282" s="1" t="s">
        <v>722</v>
      </c>
      <c r="C282" s="1" t="s">
        <v>12</v>
      </c>
      <c r="D282" s="1" t="s">
        <v>2</v>
      </c>
      <c r="E282" s="1" t="s">
        <v>456</v>
      </c>
      <c r="F282" s="1" t="s">
        <v>15</v>
      </c>
      <c r="G282" s="2" t="b">
        <v>0</v>
      </c>
      <c r="H282" s="2" t="s">
        <v>723</v>
      </c>
      <c r="I282" s="2">
        <v>45121</v>
      </c>
      <c r="J282" s="2">
        <v>45486.999305555553</v>
      </c>
      <c r="M282" s="1" t="s">
        <v>1746</v>
      </c>
      <c r="N282" s="1" t="s">
        <v>1747</v>
      </c>
      <c r="O282" s="1" t="s">
        <v>4227</v>
      </c>
      <c r="P282" s="1" t="s">
        <v>1748</v>
      </c>
      <c r="R282" s="1" t="s">
        <v>1749</v>
      </c>
      <c r="S282" s="1" t="s">
        <v>1750</v>
      </c>
      <c r="T282" s="9" t="s">
        <v>4228</v>
      </c>
      <c r="U282" s="1" t="s">
        <v>1465</v>
      </c>
      <c r="W282" s="9">
        <v>1500</v>
      </c>
    </row>
    <row r="283" spans="1:23" x14ac:dyDescent="0.35">
      <c r="A283" s="1" t="s">
        <v>724</v>
      </c>
      <c r="B283" s="1" t="s">
        <v>725</v>
      </c>
      <c r="C283" s="1" t="s">
        <v>12</v>
      </c>
      <c r="D283" s="1" t="s">
        <v>2</v>
      </c>
      <c r="E283" s="1" t="s">
        <v>441</v>
      </c>
      <c r="F283" s="1" t="s">
        <v>15</v>
      </c>
      <c r="G283" s="2" t="b">
        <v>0</v>
      </c>
      <c r="H283" s="2" t="s">
        <v>726</v>
      </c>
      <c r="I283" s="2">
        <v>45127.467361111114</v>
      </c>
      <c r="J283" s="2">
        <v>45486.999305555553</v>
      </c>
      <c r="O283" s="1" t="s">
        <v>1567</v>
      </c>
      <c r="P283" s="1" t="s">
        <v>1632</v>
      </c>
      <c r="R283" s="1" t="s">
        <v>1596</v>
      </c>
      <c r="S283" s="1" t="s">
        <v>1560</v>
      </c>
      <c r="T283" s="9" t="s">
        <v>4229</v>
      </c>
      <c r="U283" s="1" t="s">
        <v>1463</v>
      </c>
      <c r="W283" s="9">
        <v>100</v>
      </c>
    </row>
    <row r="284" spans="1:23" x14ac:dyDescent="0.35">
      <c r="A284" s="1" t="s">
        <v>716</v>
      </c>
      <c r="B284" s="1" t="s">
        <v>1141</v>
      </c>
      <c r="C284" s="1" t="s">
        <v>12</v>
      </c>
      <c r="D284" s="1" t="s">
        <v>2</v>
      </c>
      <c r="E284" s="1" t="s">
        <v>717</v>
      </c>
      <c r="F284" s="1" t="s">
        <v>15</v>
      </c>
      <c r="G284" s="2" t="b">
        <v>0</v>
      </c>
      <c r="H284" s="2" t="s">
        <v>1142</v>
      </c>
      <c r="I284" s="2">
        <v>45047</v>
      </c>
      <c r="J284" s="2">
        <v>45486.999305555553</v>
      </c>
      <c r="L284" s="1" t="s">
        <v>820</v>
      </c>
      <c r="M284" s="1" t="s">
        <v>2090</v>
      </c>
      <c r="O284" s="1" t="s">
        <v>1478</v>
      </c>
      <c r="P284" s="1" t="s">
        <v>1783</v>
      </c>
      <c r="R284" s="1" t="s">
        <v>1772</v>
      </c>
      <c r="S284" s="1" t="s">
        <v>2091</v>
      </c>
      <c r="T284" s="9" t="s">
        <v>4243</v>
      </c>
      <c r="U284" s="1" t="s">
        <v>1465</v>
      </c>
      <c r="W284" s="9">
        <v>54696</v>
      </c>
    </row>
    <row r="285" spans="1:23" x14ac:dyDescent="0.35">
      <c r="A285" s="1" t="s">
        <v>2167</v>
      </c>
      <c r="B285" s="1" t="s">
        <v>2168</v>
      </c>
      <c r="C285" s="1" t="s">
        <v>12</v>
      </c>
      <c r="D285" s="1" t="s">
        <v>2</v>
      </c>
      <c r="E285" s="1" t="s">
        <v>366</v>
      </c>
      <c r="F285" s="1" t="s">
        <v>15</v>
      </c>
      <c r="G285" s="2" t="b">
        <v>0</v>
      </c>
      <c r="H285" s="2" t="s">
        <v>2169</v>
      </c>
      <c r="I285" s="2">
        <v>45231.399305555555</v>
      </c>
      <c r="J285" s="2">
        <v>45487.999305555553</v>
      </c>
      <c r="M285" s="1" t="s">
        <v>1781</v>
      </c>
      <c r="N285" s="1" t="s">
        <v>1782</v>
      </c>
      <c r="O285" s="1" t="s">
        <v>1478</v>
      </c>
      <c r="P285" s="1" t="s">
        <v>1783</v>
      </c>
      <c r="R285" s="1" t="s">
        <v>1772</v>
      </c>
      <c r="S285" s="1" t="s">
        <v>1784</v>
      </c>
      <c r="T285" s="9" t="s">
        <v>4243</v>
      </c>
      <c r="U285" s="1" t="s">
        <v>1465</v>
      </c>
      <c r="V285" s="14" t="s">
        <v>1513</v>
      </c>
      <c r="W285" s="9">
        <v>24447</v>
      </c>
    </row>
    <row r="286" spans="1:23" x14ac:dyDescent="0.35">
      <c r="A286" s="1" t="s">
        <v>364</v>
      </c>
      <c r="B286" s="1" t="s">
        <v>365</v>
      </c>
      <c r="C286" s="1" t="s">
        <v>12</v>
      </c>
      <c r="D286" s="1" t="s">
        <v>13</v>
      </c>
      <c r="E286" s="1" t="s">
        <v>366</v>
      </c>
      <c r="F286" s="1" t="s">
        <v>15</v>
      </c>
      <c r="G286" s="2" t="b">
        <v>0</v>
      </c>
      <c r="H286" s="2" t="s">
        <v>3177</v>
      </c>
      <c r="I286" s="2">
        <v>43661</v>
      </c>
      <c r="J286" s="2">
        <v>45487.999305555553</v>
      </c>
      <c r="K286" s="1" t="s">
        <v>820</v>
      </c>
      <c r="M286" s="1" t="s">
        <v>1781</v>
      </c>
      <c r="N286" s="1" t="s">
        <v>1782</v>
      </c>
      <c r="O286" s="1" t="s">
        <v>1478</v>
      </c>
      <c r="P286" s="1" t="s">
        <v>1783</v>
      </c>
      <c r="S286" s="1" t="s">
        <v>1784</v>
      </c>
      <c r="U286" s="1" t="s">
        <v>1463</v>
      </c>
      <c r="W286" s="9">
        <v>248</v>
      </c>
    </row>
    <row r="287" spans="1:23" x14ac:dyDescent="0.35">
      <c r="A287" s="1">
        <v>687628</v>
      </c>
      <c r="B287" s="1" t="s">
        <v>418</v>
      </c>
      <c r="C287" s="1" t="s">
        <v>12</v>
      </c>
      <c r="D287" s="1" t="s">
        <v>19</v>
      </c>
      <c r="E287" s="1" t="s">
        <v>140</v>
      </c>
      <c r="F287" s="1" t="s">
        <v>15</v>
      </c>
      <c r="G287" s="2" t="b">
        <v>0</v>
      </c>
      <c r="H287" s="2" t="s">
        <v>419</v>
      </c>
      <c r="I287" s="2">
        <v>43620</v>
      </c>
      <c r="J287" s="2">
        <v>45490</v>
      </c>
      <c r="P287" s="1" t="s">
        <v>1632</v>
      </c>
      <c r="U287" s="1" t="s">
        <v>1463</v>
      </c>
      <c r="W287" s="9">
        <v>1600</v>
      </c>
    </row>
    <row r="288" spans="1:23" x14ac:dyDescent="0.35">
      <c r="A288" s="1" t="s">
        <v>793</v>
      </c>
      <c r="B288" s="1" t="s">
        <v>794</v>
      </c>
      <c r="C288" s="1" t="s">
        <v>12</v>
      </c>
      <c r="D288" s="1" t="s">
        <v>19</v>
      </c>
      <c r="E288" s="1" t="s">
        <v>795</v>
      </c>
      <c r="F288" s="1" t="s">
        <v>15</v>
      </c>
      <c r="G288" s="2" t="b">
        <v>0</v>
      </c>
      <c r="H288" s="2" t="s">
        <v>796</v>
      </c>
      <c r="I288" s="2">
        <v>45125</v>
      </c>
      <c r="J288" s="2">
        <v>45490.999305555553</v>
      </c>
      <c r="O288" s="1" t="s">
        <v>1460</v>
      </c>
      <c r="P288" s="1" t="s">
        <v>1473</v>
      </c>
      <c r="R288" s="1" t="s">
        <v>1676</v>
      </c>
      <c r="S288" s="1" t="s">
        <v>1774</v>
      </c>
      <c r="T288" s="9" t="s">
        <v>4241</v>
      </c>
      <c r="V288" s="14">
        <v>223260</v>
      </c>
      <c r="W288" s="9">
        <v>30711.599999999999</v>
      </c>
    </row>
    <row r="289" spans="1:23" x14ac:dyDescent="0.35">
      <c r="A289" s="1" t="s">
        <v>156</v>
      </c>
      <c r="B289" s="1" t="s">
        <v>157</v>
      </c>
      <c r="C289" s="1" t="s">
        <v>12</v>
      </c>
      <c r="D289" s="1" t="s">
        <v>19</v>
      </c>
      <c r="E289" s="1" t="s">
        <v>158</v>
      </c>
      <c r="F289" s="1" t="s">
        <v>15</v>
      </c>
      <c r="G289" s="2" t="b">
        <v>0</v>
      </c>
      <c r="H289" s="2" t="s">
        <v>159</v>
      </c>
      <c r="I289" s="2">
        <v>44396.635416666664</v>
      </c>
      <c r="J289" s="2">
        <v>45491.999305555553</v>
      </c>
      <c r="K289" s="1" t="s">
        <v>820</v>
      </c>
      <c r="M289" s="1" t="s">
        <v>1491</v>
      </c>
      <c r="N289" s="1" t="s">
        <v>1492</v>
      </c>
      <c r="O289" s="1" t="s">
        <v>1478</v>
      </c>
      <c r="P289" s="1" t="s">
        <v>1466</v>
      </c>
      <c r="S289" s="1" t="s">
        <v>1487</v>
      </c>
      <c r="U289" s="1" t="s">
        <v>1465</v>
      </c>
      <c r="W289" s="9">
        <v>930</v>
      </c>
    </row>
    <row r="290" spans="1:23" x14ac:dyDescent="0.35">
      <c r="A290" s="1" t="s">
        <v>731</v>
      </c>
      <c r="B290" s="1" t="s">
        <v>732</v>
      </c>
      <c r="C290" s="1" t="s">
        <v>23</v>
      </c>
      <c r="D290" s="1" t="s">
        <v>2</v>
      </c>
      <c r="E290" s="1" t="s">
        <v>733</v>
      </c>
      <c r="F290" s="1" t="s">
        <v>15</v>
      </c>
      <c r="G290" s="2" t="b">
        <v>0</v>
      </c>
      <c r="H290" s="2" t="s">
        <v>734</v>
      </c>
      <c r="I290" s="2">
        <v>45129</v>
      </c>
      <c r="J290" s="2">
        <v>45494.999305555553</v>
      </c>
      <c r="O290" s="1" t="s">
        <v>1460</v>
      </c>
      <c r="P290" s="1" t="s">
        <v>1756</v>
      </c>
      <c r="R290" s="1" t="s">
        <v>1757</v>
      </c>
      <c r="S290" s="1" t="s">
        <v>1758</v>
      </c>
      <c r="T290" s="9" t="s">
        <v>4231</v>
      </c>
      <c r="U290" s="1" t="s">
        <v>1465</v>
      </c>
      <c r="W290" s="9">
        <v>1380</v>
      </c>
    </row>
    <row r="291" spans="1:23" x14ac:dyDescent="0.35">
      <c r="A291" s="1">
        <v>694631</v>
      </c>
      <c r="B291" s="1" t="s">
        <v>1171</v>
      </c>
      <c r="C291" s="1" t="s">
        <v>12</v>
      </c>
      <c r="D291" s="1" t="s">
        <v>13</v>
      </c>
      <c r="E291" s="1" t="s">
        <v>1954</v>
      </c>
      <c r="F291" s="1" t="s">
        <v>15</v>
      </c>
      <c r="G291" s="2" t="b">
        <v>0</v>
      </c>
      <c r="H291" s="2" t="s">
        <v>1172</v>
      </c>
      <c r="I291" s="2">
        <v>45190.968055555553</v>
      </c>
      <c r="J291" s="2">
        <v>45494.999305555553</v>
      </c>
      <c r="O291" s="1" t="s">
        <v>1460</v>
      </c>
      <c r="P291" s="1" t="s">
        <v>1632</v>
      </c>
      <c r="R291" s="1" t="s">
        <v>1711</v>
      </c>
      <c r="S291" s="1" t="s">
        <v>1955</v>
      </c>
      <c r="T291" s="9" t="s">
        <v>4293</v>
      </c>
      <c r="U291" s="1" t="s">
        <v>1465</v>
      </c>
      <c r="W291" s="9">
        <v>250</v>
      </c>
    </row>
    <row r="292" spans="1:23" x14ac:dyDescent="0.35">
      <c r="A292" s="1" t="s">
        <v>738</v>
      </c>
      <c r="B292" s="1" t="s">
        <v>739</v>
      </c>
      <c r="C292" s="1" t="s">
        <v>23</v>
      </c>
      <c r="D292" s="1" t="s">
        <v>2</v>
      </c>
      <c r="E292" s="1" t="s">
        <v>740</v>
      </c>
      <c r="F292" s="1" t="s">
        <v>15</v>
      </c>
      <c r="G292" s="2" t="b">
        <v>0</v>
      </c>
      <c r="H292" s="2" t="s">
        <v>741</v>
      </c>
      <c r="I292" s="2">
        <v>45132</v>
      </c>
      <c r="J292" s="2">
        <v>45497.999305555553</v>
      </c>
      <c r="O292" s="1" t="s">
        <v>1460</v>
      </c>
      <c r="P292" s="1" t="s">
        <v>1759</v>
      </c>
      <c r="R292" s="1" t="s">
        <v>1760</v>
      </c>
      <c r="S292" s="1" t="s">
        <v>1722</v>
      </c>
      <c r="T292" s="9" t="s">
        <v>4232</v>
      </c>
      <c r="U292" s="1" t="s">
        <v>1463</v>
      </c>
      <c r="V292" s="14" t="s">
        <v>1513</v>
      </c>
      <c r="W292" s="9">
        <v>20000</v>
      </c>
    </row>
    <row r="293" spans="1:23" x14ac:dyDescent="0.35">
      <c r="A293" s="1" t="s">
        <v>742</v>
      </c>
      <c r="B293" s="1" t="s">
        <v>743</v>
      </c>
      <c r="C293" s="1" t="s">
        <v>23</v>
      </c>
      <c r="D293" s="1" t="s">
        <v>2</v>
      </c>
      <c r="E293" s="1" t="s">
        <v>744</v>
      </c>
      <c r="F293" s="1" t="s">
        <v>15</v>
      </c>
      <c r="G293" s="2" t="b">
        <v>0</v>
      </c>
      <c r="H293" s="2" t="s">
        <v>745</v>
      </c>
      <c r="I293" s="2">
        <v>45132</v>
      </c>
      <c r="J293" s="2">
        <v>45497.999305555553</v>
      </c>
      <c r="O293" s="1" t="s">
        <v>1460</v>
      </c>
      <c r="P293" s="1" t="s">
        <v>3354</v>
      </c>
      <c r="R293" s="1" t="s">
        <v>3355</v>
      </c>
      <c r="S293" s="1" t="s">
        <v>3356</v>
      </c>
      <c r="T293" s="9" t="s">
        <v>4233</v>
      </c>
      <c r="U293" s="1" t="s">
        <v>1465</v>
      </c>
      <c r="W293" s="9">
        <v>17460</v>
      </c>
    </row>
    <row r="294" spans="1:23" x14ac:dyDescent="0.35">
      <c r="A294" s="1" t="s">
        <v>347</v>
      </c>
      <c r="B294" s="1" t="s">
        <v>348</v>
      </c>
      <c r="C294" s="1" t="s">
        <v>12</v>
      </c>
      <c r="D294" s="1" t="s">
        <v>2</v>
      </c>
      <c r="E294" s="1" t="s">
        <v>349</v>
      </c>
      <c r="F294" s="1" t="s">
        <v>15</v>
      </c>
      <c r="G294" s="2" t="b">
        <v>0</v>
      </c>
      <c r="H294" s="2" t="s">
        <v>350</v>
      </c>
      <c r="I294" s="2">
        <v>45029.71597222222</v>
      </c>
      <c r="J294" s="2">
        <v>45498.999305555553</v>
      </c>
      <c r="O294" s="1" t="s">
        <v>1460</v>
      </c>
      <c r="P294" s="1" t="s">
        <v>1542</v>
      </c>
      <c r="R294" s="1" t="s">
        <v>1589</v>
      </c>
      <c r="S294" s="1" t="s">
        <v>1563</v>
      </c>
      <c r="T294" s="9" t="s">
        <v>4189</v>
      </c>
      <c r="U294" s="1" t="s">
        <v>1465</v>
      </c>
      <c r="V294" s="14" t="s">
        <v>1721</v>
      </c>
      <c r="W294" s="9">
        <v>84620</v>
      </c>
    </row>
    <row r="295" spans="1:23" x14ac:dyDescent="0.35">
      <c r="A295" s="1" t="s">
        <v>4064</v>
      </c>
      <c r="B295" s="1" t="s">
        <v>4065</v>
      </c>
      <c r="C295" s="1" t="s">
        <v>23</v>
      </c>
      <c r="D295" s="1" t="s">
        <v>2</v>
      </c>
      <c r="E295" s="1" t="s">
        <v>4066</v>
      </c>
      <c r="F295" s="1" t="s">
        <v>15</v>
      </c>
      <c r="G295" s="2" t="b">
        <v>0</v>
      </c>
      <c r="H295" s="2" t="s">
        <v>4067</v>
      </c>
      <c r="I295" s="2">
        <v>45257</v>
      </c>
      <c r="J295" s="2">
        <v>45498.999305555553</v>
      </c>
      <c r="M295" s="1" t="s">
        <v>4068</v>
      </c>
      <c r="N295" s="1" t="s">
        <v>4069</v>
      </c>
      <c r="O295" s="1" t="s">
        <v>1478</v>
      </c>
      <c r="P295" s="1" t="s">
        <v>2326</v>
      </c>
      <c r="R295" s="1" t="s">
        <v>1589</v>
      </c>
      <c r="S295" s="1" t="s">
        <v>2240</v>
      </c>
      <c r="T295" s="9" t="s">
        <v>4474</v>
      </c>
      <c r="U295" s="1" t="s">
        <v>1465</v>
      </c>
      <c r="V295" s="14">
        <v>176666634</v>
      </c>
      <c r="W295" s="9">
        <v>50000</v>
      </c>
    </row>
    <row r="296" spans="1:23" x14ac:dyDescent="0.35">
      <c r="A296" s="1" t="s">
        <v>2442</v>
      </c>
      <c r="B296" s="1" t="s">
        <v>2443</v>
      </c>
      <c r="C296" s="1" t="s">
        <v>12</v>
      </c>
      <c r="D296" s="1" t="s">
        <v>2</v>
      </c>
      <c r="E296" s="1" t="s">
        <v>2444</v>
      </c>
      <c r="F296" s="1" t="s">
        <v>15</v>
      </c>
      <c r="G296" s="2" t="b">
        <v>0</v>
      </c>
      <c r="H296" s="2" t="s">
        <v>2445</v>
      </c>
      <c r="I296" s="2">
        <v>45250.911805555559</v>
      </c>
      <c r="J296" s="2">
        <v>45499.999305555553</v>
      </c>
      <c r="O296" s="1" t="s">
        <v>1460</v>
      </c>
      <c r="P296" s="1" t="s">
        <v>2367</v>
      </c>
      <c r="R296" s="1" t="s">
        <v>2147</v>
      </c>
      <c r="S296" s="1" t="s">
        <v>2368</v>
      </c>
      <c r="T296" s="9" t="s">
        <v>4358</v>
      </c>
      <c r="U296" s="1" t="s">
        <v>1465</v>
      </c>
      <c r="W296" s="9">
        <v>1648.9</v>
      </c>
    </row>
    <row r="297" spans="1:23" x14ac:dyDescent="0.35">
      <c r="A297" s="1" t="s">
        <v>2545</v>
      </c>
      <c r="B297" s="1" t="s">
        <v>2546</v>
      </c>
      <c r="C297" s="1" t="s">
        <v>12</v>
      </c>
      <c r="D297" s="1" t="s">
        <v>2</v>
      </c>
      <c r="E297" s="1" t="s">
        <v>2472</v>
      </c>
      <c r="F297" s="1" t="s">
        <v>15</v>
      </c>
      <c r="G297" s="2" t="b">
        <v>0</v>
      </c>
      <c r="H297" s="2" t="s">
        <v>2547</v>
      </c>
      <c r="I297" s="2">
        <v>45252</v>
      </c>
      <c r="J297" s="2">
        <v>45501.999305555553</v>
      </c>
      <c r="O297" s="1" t="s">
        <v>1460</v>
      </c>
      <c r="P297" s="1" t="s">
        <v>2367</v>
      </c>
      <c r="R297" s="1" t="s">
        <v>2147</v>
      </c>
      <c r="S297" s="1" t="s">
        <v>2368</v>
      </c>
      <c r="T297" s="9" t="s">
        <v>4358</v>
      </c>
      <c r="U297" s="1" t="s">
        <v>1463</v>
      </c>
      <c r="V297" s="14">
        <v>256934</v>
      </c>
      <c r="W297" s="9">
        <v>8232</v>
      </c>
    </row>
    <row r="298" spans="1:23" x14ac:dyDescent="0.35">
      <c r="A298" s="1" t="s">
        <v>105</v>
      </c>
      <c r="B298" s="1" t="s">
        <v>749</v>
      </c>
      <c r="C298" s="1" t="s">
        <v>12</v>
      </c>
      <c r="D298" s="1" t="s">
        <v>2</v>
      </c>
      <c r="E298" s="1" t="s">
        <v>100</v>
      </c>
      <c r="F298" s="1" t="s">
        <v>15</v>
      </c>
      <c r="G298" s="2" t="b">
        <v>0</v>
      </c>
      <c r="H298" s="2" t="s">
        <v>750</v>
      </c>
      <c r="I298" s="2">
        <v>45138</v>
      </c>
      <c r="J298" s="2">
        <v>45503.999305555553</v>
      </c>
      <c r="M298" s="1" t="s">
        <v>3357</v>
      </c>
      <c r="N298" s="1" t="s">
        <v>3358</v>
      </c>
      <c r="O298" s="1" t="s">
        <v>1460</v>
      </c>
      <c r="P298" s="1" t="s">
        <v>1469</v>
      </c>
      <c r="R298" s="1" t="s">
        <v>1674</v>
      </c>
      <c r="S298" s="1" t="s">
        <v>1664</v>
      </c>
      <c r="T298" s="9" t="s">
        <v>4201</v>
      </c>
      <c r="U298" s="1" t="s">
        <v>1465</v>
      </c>
      <c r="V298" s="14" t="s">
        <v>1531</v>
      </c>
      <c r="W298" s="9">
        <v>218877.28</v>
      </c>
    </row>
    <row r="299" spans="1:23" x14ac:dyDescent="0.35">
      <c r="A299" s="1" t="s">
        <v>751</v>
      </c>
      <c r="B299" s="1" t="s">
        <v>752</v>
      </c>
      <c r="C299" s="1" t="s">
        <v>23</v>
      </c>
      <c r="D299" s="1" t="s">
        <v>2</v>
      </c>
      <c r="E299" s="1" t="s">
        <v>753</v>
      </c>
      <c r="F299" s="1" t="s">
        <v>15</v>
      </c>
      <c r="G299" s="2" t="b">
        <v>0</v>
      </c>
      <c r="H299" s="2" t="s">
        <v>754</v>
      </c>
      <c r="I299" s="2">
        <v>45138</v>
      </c>
      <c r="J299" s="2">
        <v>45503.999305555553</v>
      </c>
      <c r="O299" s="1" t="s">
        <v>1460</v>
      </c>
      <c r="P299" s="1" t="s">
        <v>1762</v>
      </c>
      <c r="R299" s="1" t="s">
        <v>1626</v>
      </c>
      <c r="S299" s="1" t="s">
        <v>1763</v>
      </c>
      <c r="T299" s="9" t="s">
        <v>4234</v>
      </c>
      <c r="U299" s="1" t="s">
        <v>1463</v>
      </c>
      <c r="W299" s="9">
        <v>500</v>
      </c>
    </row>
    <row r="300" spans="1:23" x14ac:dyDescent="0.35">
      <c r="A300" s="1" t="s">
        <v>755</v>
      </c>
      <c r="B300" s="1" t="s">
        <v>756</v>
      </c>
      <c r="C300" s="1" t="s">
        <v>23</v>
      </c>
      <c r="D300" s="1" t="s">
        <v>2</v>
      </c>
      <c r="E300" s="1" t="s">
        <v>757</v>
      </c>
      <c r="F300" s="1" t="s">
        <v>15</v>
      </c>
      <c r="G300" s="2" t="b">
        <v>0</v>
      </c>
      <c r="H300" s="2" t="s">
        <v>758</v>
      </c>
      <c r="I300" s="2">
        <v>45138.697916666664</v>
      </c>
      <c r="J300" s="2">
        <v>45503.999305555553</v>
      </c>
      <c r="O300" s="1" t="s">
        <v>1471</v>
      </c>
      <c r="P300" s="1" t="s">
        <v>1764</v>
      </c>
      <c r="R300" s="1" t="s">
        <v>1590</v>
      </c>
      <c r="S300" s="1" t="s">
        <v>1765</v>
      </c>
      <c r="T300" s="9" t="s">
        <v>4235</v>
      </c>
      <c r="U300" s="1" t="s">
        <v>1463</v>
      </c>
      <c r="W300" s="9">
        <v>0</v>
      </c>
    </row>
    <row r="301" spans="1:23" x14ac:dyDescent="0.35">
      <c r="A301" s="1" t="s">
        <v>163</v>
      </c>
      <c r="B301" s="1" t="s">
        <v>164</v>
      </c>
      <c r="C301" s="1" t="s">
        <v>12</v>
      </c>
      <c r="D301" s="1" t="s">
        <v>2</v>
      </c>
      <c r="E301" s="1" t="s">
        <v>639</v>
      </c>
      <c r="F301" s="1" t="s">
        <v>15</v>
      </c>
      <c r="G301" s="2" t="b">
        <v>0</v>
      </c>
      <c r="H301" s="2" t="s">
        <v>165</v>
      </c>
      <c r="I301" s="2">
        <v>44371.458333333336</v>
      </c>
      <c r="J301" s="2">
        <v>45504.999305555553</v>
      </c>
      <c r="K301" s="1" t="s">
        <v>836</v>
      </c>
      <c r="L301" s="1" t="s">
        <v>836</v>
      </c>
      <c r="M301" s="1" t="s">
        <v>3306</v>
      </c>
      <c r="N301" s="1" t="s">
        <v>3307</v>
      </c>
      <c r="O301" s="1" t="s">
        <v>1478</v>
      </c>
      <c r="P301" s="1" t="s">
        <v>1493</v>
      </c>
      <c r="S301" s="1" t="s">
        <v>1494</v>
      </c>
      <c r="U301" s="1" t="s">
        <v>1463</v>
      </c>
      <c r="V301" s="14" t="s">
        <v>1531</v>
      </c>
      <c r="W301" s="9">
        <v>588794.48</v>
      </c>
    </row>
    <row r="302" spans="1:23" x14ac:dyDescent="0.35">
      <c r="A302" s="1" t="s">
        <v>166</v>
      </c>
      <c r="B302" s="1" t="s">
        <v>167</v>
      </c>
      <c r="C302" s="1" t="s">
        <v>12</v>
      </c>
      <c r="D302" s="1" t="s">
        <v>19</v>
      </c>
      <c r="E302" s="1" t="s">
        <v>37</v>
      </c>
      <c r="F302" s="1" t="s">
        <v>15</v>
      </c>
      <c r="G302" s="2" t="b">
        <v>0</v>
      </c>
      <c r="H302" s="2" t="s">
        <v>168</v>
      </c>
      <c r="I302" s="2">
        <v>44409</v>
      </c>
      <c r="J302" s="2">
        <v>45504.999305555553</v>
      </c>
      <c r="O302" s="1" t="s">
        <v>1471</v>
      </c>
      <c r="P302" s="1" t="s">
        <v>1493</v>
      </c>
      <c r="S302" s="1" t="s">
        <v>3308</v>
      </c>
      <c r="U302" s="1" t="s">
        <v>1463</v>
      </c>
      <c r="V302" s="14" t="s">
        <v>1513</v>
      </c>
      <c r="W302" s="9">
        <v>8000</v>
      </c>
    </row>
    <row r="303" spans="1:23" x14ac:dyDescent="0.35">
      <c r="A303" s="1" t="s">
        <v>303</v>
      </c>
      <c r="B303" s="1" t="s">
        <v>304</v>
      </c>
      <c r="C303" s="1" t="s">
        <v>23</v>
      </c>
      <c r="D303" s="1" t="s">
        <v>2</v>
      </c>
      <c r="E303" s="1" t="s">
        <v>305</v>
      </c>
      <c r="F303" s="1" t="s">
        <v>15</v>
      </c>
      <c r="G303" s="2" t="b">
        <v>0</v>
      </c>
      <c r="H303" s="2" t="s">
        <v>306</v>
      </c>
      <c r="I303" s="2">
        <v>44986.470138888886</v>
      </c>
      <c r="J303" s="2">
        <v>45504.999305555553</v>
      </c>
      <c r="O303" s="1" t="s">
        <v>1471</v>
      </c>
      <c r="P303" s="1" t="s">
        <v>1568</v>
      </c>
      <c r="S303" s="1" t="s">
        <v>1575</v>
      </c>
      <c r="T303" s="9" t="s">
        <v>4181</v>
      </c>
      <c r="U303" s="1" t="s">
        <v>1465</v>
      </c>
      <c r="V303" s="14" t="s">
        <v>3397</v>
      </c>
      <c r="W303" s="9">
        <v>23994.93</v>
      </c>
    </row>
    <row r="304" spans="1:23" x14ac:dyDescent="0.35">
      <c r="A304" s="1" t="s">
        <v>36</v>
      </c>
      <c r="B304" s="1" t="s">
        <v>615</v>
      </c>
      <c r="C304" s="1" t="s">
        <v>12</v>
      </c>
      <c r="D304" s="1" t="s">
        <v>2</v>
      </c>
      <c r="E304" s="1" t="s">
        <v>37</v>
      </c>
      <c r="F304" s="1" t="s">
        <v>15</v>
      </c>
      <c r="G304" s="2" t="b">
        <v>0</v>
      </c>
      <c r="H304" s="2" t="s">
        <v>38</v>
      </c>
      <c r="I304" s="2">
        <v>45079.730555555558</v>
      </c>
      <c r="J304" s="2">
        <v>45504.999305555553</v>
      </c>
      <c r="O304" s="1" t="s">
        <v>1471</v>
      </c>
      <c r="R304" s="1" t="s">
        <v>1714</v>
      </c>
      <c r="S304" s="1" t="s">
        <v>1715</v>
      </c>
      <c r="T304" s="9" t="s">
        <v>4214</v>
      </c>
      <c r="U304" s="1" t="s">
        <v>1463</v>
      </c>
      <c r="V304" s="14" t="s">
        <v>1513</v>
      </c>
      <c r="W304" s="9">
        <v>91500</v>
      </c>
    </row>
    <row r="305" spans="1:23" x14ac:dyDescent="0.35">
      <c r="A305" s="1" t="s">
        <v>564</v>
      </c>
      <c r="B305" s="1" t="s">
        <v>565</v>
      </c>
      <c r="C305" s="1" t="s">
        <v>12</v>
      </c>
      <c r="D305" s="1" t="s">
        <v>2</v>
      </c>
      <c r="E305" s="1" t="s">
        <v>101</v>
      </c>
      <c r="F305" s="1" t="s">
        <v>15</v>
      </c>
      <c r="G305" s="2" t="b">
        <v>0</v>
      </c>
      <c r="H305" s="2" t="s">
        <v>566</v>
      </c>
      <c r="I305" s="2">
        <v>45139</v>
      </c>
      <c r="J305" s="2">
        <v>45504.999305555553</v>
      </c>
      <c r="O305" s="1" t="s">
        <v>1460</v>
      </c>
      <c r="P305" s="1" t="s">
        <v>1466</v>
      </c>
      <c r="R305" s="1" t="s">
        <v>1766</v>
      </c>
      <c r="S305" s="1" t="s">
        <v>3359</v>
      </c>
      <c r="T305" s="9" t="s">
        <v>4236</v>
      </c>
      <c r="U305" s="1" t="s">
        <v>1465</v>
      </c>
      <c r="W305" s="9">
        <v>18995.18</v>
      </c>
    </row>
    <row r="306" spans="1:23" x14ac:dyDescent="0.35">
      <c r="A306" s="1" t="s">
        <v>71</v>
      </c>
      <c r="B306" s="1" t="s">
        <v>760</v>
      </c>
      <c r="C306" s="1" t="s">
        <v>54</v>
      </c>
      <c r="D306" s="1" t="s">
        <v>2</v>
      </c>
      <c r="E306" s="1" t="s">
        <v>72</v>
      </c>
      <c r="F306" s="1" t="s">
        <v>15</v>
      </c>
      <c r="G306" s="2" t="b">
        <v>0</v>
      </c>
      <c r="H306" s="2" t="s">
        <v>761</v>
      </c>
      <c r="I306" s="2">
        <v>45139</v>
      </c>
      <c r="J306" s="2">
        <v>45504.999305555553</v>
      </c>
      <c r="M306" s="1" t="s">
        <v>3360</v>
      </c>
      <c r="N306" s="1" t="s">
        <v>3361</v>
      </c>
      <c r="O306" s="1" t="s">
        <v>1460</v>
      </c>
      <c r="P306" s="1" t="s">
        <v>1559</v>
      </c>
      <c r="U306" s="1" t="s">
        <v>1465</v>
      </c>
      <c r="W306" s="9">
        <v>12600</v>
      </c>
    </row>
    <row r="307" spans="1:23" x14ac:dyDescent="0.35">
      <c r="A307" s="1" t="s">
        <v>763</v>
      </c>
      <c r="B307" s="1" t="s">
        <v>764</v>
      </c>
      <c r="C307" s="1" t="s">
        <v>23</v>
      </c>
      <c r="D307" s="1" t="s">
        <v>2</v>
      </c>
      <c r="E307" s="1" t="s">
        <v>765</v>
      </c>
      <c r="F307" s="1" t="s">
        <v>15</v>
      </c>
      <c r="G307" s="2" t="b">
        <v>0</v>
      </c>
      <c r="H307" s="2" t="s">
        <v>766</v>
      </c>
      <c r="I307" s="2">
        <v>45139.467361111114</v>
      </c>
      <c r="J307" s="2">
        <v>45504.999305555553</v>
      </c>
      <c r="O307" s="1" t="s">
        <v>1471</v>
      </c>
      <c r="P307" s="1" t="s">
        <v>1762</v>
      </c>
      <c r="R307" s="1" t="s">
        <v>1626</v>
      </c>
      <c r="S307" s="1" t="s">
        <v>1763</v>
      </c>
      <c r="T307" s="9" t="s">
        <v>4234</v>
      </c>
      <c r="U307" s="1" t="s">
        <v>1463</v>
      </c>
      <c r="W307" s="9">
        <v>0</v>
      </c>
    </row>
    <row r="308" spans="1:23" x14ac:dyDescent="0.35">
      <c r="A308" s="1" t="s">
        <v>767</v>
      </c>
      <c r="B308" s="1" t="s">
        <v>768</v>
      </c>
      <c r="C308" s="1" t="s">
        <v>23</v>
      </c>
      <c r="D308" s="1" t="s">
        <v>2</v>
      </c>
      <c r="E308" s="1" t="s">
        <v>769</v>
      </c>
      <c r="F308" s="1" t="s">
        <v>15</v>
      </c>
      <c r="G308" s="2" t="b">
        <v>0</v>
      </c>
      <c r="H308" s="2" t="s">
        <v>770</v>
      </c>
      <c r="I308" s="2">
        <v>45139.490972222222</v>
      </c>
      <c r="J308" s="2">
        <v>45504.999305555553</v>
      </c>
      <c r="O308" s="1" t="s">
        <v>1471</v>
      </c>
      <c r="P308" s="1" t="s">
        <v>1762</v>
      </c>
      <c r="R308" s="1" t="s">
        <v>1626</v>
      </c>
      <c r="S308" s="1" t="s">
        <v>1763</v>
      </c>
      <c r="T308" s="9" t="s">
        <v>4234</v>
      </c>
      <c r="U308" s="1" t="s">
        <v>1463</v>
      </c>
      <c r="V308" s="14" t="s">
        <v>1721</v>
      </c>
      <c r="W308" s="9">
        <v>2500</v>
      </c>
    </row>
    <row r="309" spans="1:23" x14ac:dyDescent="0.35">
      <c r="A309" s="1" t="s">
        <v>776</v>
      </c>
      <c r="B309" s="1" t="s">
        <v>777</v>
      </c>
      <c r="C309" s="1" t="s">
        <v>23</v>
      </c>
      <c r="D309" s="1" t="s">
        <v>2</v>
      </c>
      <c r="E309" s="1" t="s">
        <v>778</v>
      </c>
      <c r="F309" s="1" t="s">
        <v>15</v>
      </c>
      <c r="G309" s="2" t="b">
        <v>0</v>
      </c>
      <c r="H309" s="2" t="s">
        <v>779</v>
      </c>
      <c r="I309" s="2">
        <v>45139</v>
      </c>
      <c r="J309" s="2">
        <v>45504.999305555553</v>
      </c>
      <c r="O309" s="1" t="s">
        <v>1471</v>
      </c>
      <c r="P309" s="1" t="s">
        <v>1768</v>
      </c>
      <c r="R309" s="1" t="s">
        <v>1769</v>
      </c>
      <c r="S309" s="1" t="s">
        <v>1694</v>
      </c>
      <c r="T309" s="9" t="s">
        <v>4238</v>
      </c>
      <c r="U309" s="1" t="s">
        <v>1463</v>
      </c>
      <c r="W309" s="9">
        <v>3379</v>
      </c>
    </row>
    <row r="310" spans="1:23" x14ac:dyDescent="0.35">
      <c r="A310" s="1" t="s">
        <v>783</v>
      </c>
      <c r="B310" s="1" t="s">
        <v>784</v>
      </c>
      <c r="C310" s="1" t="s">
        <v>12</v>
      </c>
      <c r="D310" s="1" t="s">
        <v>2</v>
      </c>
      <c r="E310" s="1" t="s">
        <v>785</v>
      </c>
      <c r="F310" s="1" t="s">
        <v>15</v>
      </c>
      <c r="G310" s="2" t="b">
        <v>0</v>
      </c>
      <c r="H310" s="2" t="s">
        <v>786</v>
      </c>
      <c r="I310" s="2">
        <v>45139</v>
      </c>
      <c r="J310" s="2">
        <v>45504.999305555553</v>
      </c>
      <c r="O310" s="1" t="s">
        <v>1460</v>
      </c>
      <c r="P310" s="1" t="s">
        <v>1648</v>
      </c>
      <c r="R310" s="1" t="s">
        <v>1772</v>
      </c>
      <c r="S310" s="1" t="s">
        <v>1773</v>
      </c>
      <c r="T310" s="9" t="s">
        <v>4239</v>
      </c>
      <c r="U310" s="1" t="s">
        <v>1463</v>
      </c>
      <c r="W310" s="9">
        <v>19.03</v>
      </c>
    </row>
    <row r="311" spans="1:23" x14ac:dyDescent="0.35">
      <c r="A311" s="1" t="s">
        <v>797</v>
      </c>
      <c r="B311" s="1" t="s">
        <v>798</v>
      </c>
      <c r="C311" s="1" t="s">
        <v>23</v>
      </c>
      <c r="D311" s="1" t="s">
        <v>2</v>
      </c>
      <c r="E311" s="1" t="s">
        <v>798</v>
      </c>
      <c r="F311" s="1" t="s">
        <v>15</v>
      </c>
      <c r="G311" s="2" t="b">
        <v>0</v>
      </c>
      <c r="H311" s="2" t="s">
        <v>799</v>
      </c>
      <c r="I311" s="2">
        <v>45139</v>
      </c>
      <c r="J311" s="2">
        <v>45504.999305555553</v>
      </c>
      <c r="O311" s="1" t="s">
        <v>1460</v>
      </c>
      <c r="P311" s="1" t="s">
        <v>1776</v>
      </c>
      <c r="R311" s="1" t="s">
        <v>1649</v>
      </c>
      <c r="S311" s="1" t="s">
        <v>1777</v>
      </c>
      <c r="T311" s="9" t="s">
        <v>4242</v>
      </c>
      <c r="U311" s="1" t="s">
        <v>1463</v>
      </c>
      <c r="W311" s="9">
        <v>258</v>
      </c>
    </row>
    <row r="312" spans="1:23" x14ac:dyDescent="0.35">
      <c r="A312" s="1" t="s">
        <v>930</v>
      </c>
      <c r="B312" s="1" t="s">
        <v>931</v>
      </c>
      <c r="C312" s="1" t="s">
        <v>12</v>
      </c>
      <c r="D312" s="1" t="s">
        <v>2</v>
      </c>
      <c r="E312" s="1" t="s">
        <v>932</v>
      </c>
      <c r="F312" s="1" t="s">
        <v>15</v>
      </c>
      <c r="G312" s="2" t="b">
        <v>0</v>
      </c>
      <c r="H312" s="2" t="s">
        <v>933</v>
      </c>
      <c r="I312" s="2">
        <v>45139</v>
      </c>
      <c r="J312" s="2">
        <v>45504.999305555553</v>
      </c>
      <c r="O312" s="1" t="s">
        <v>1460</v>
      </c>
      <c r="R312" s="1" t="s">
        <v>1816</v>
      </c>
      <c r="S312" s="1" t="s">
        <v>1817</v>
      </c>
      <c r="T312" s="9" t="s">
        <v>4252</v>
      </c>
    </row>
    <row r="313" spans="1:23" x14ac:dyDescent="0.35">
      <c r="A313" s="1" t="s">
        <v>1126</v>
      </c>
      <c r="B313" s="1" t="s">
        <v>1127</v>
      </c>
      <c r="C313" s="1" t="s">
        <v>12</v>
      </c>
      <c r="D313" s="1" t="s">
        <v>19</v>
      </c>
      <c r="E313" s="1" t="s">
        <v>1128</v>
      </c>
      <c r="F313" s="1" t="s">
        <v>15</v>
      </c>
      <c r="G313" s="2" t="b">
        <v>0</v>
      </c>
      <c r="H313" s="2" t="s">
        <v>1129</v>
      </c>
      <c r="I313" s="2">
        <v>45183</v>
      </c>
      <c r="J313" s="2">
        <v>45504.999305555553</v>
      </c>
      <c r="O313" s="1" t="s">
        <v>1460</v>
      </c>
      <c r="P313" s="1" t="s">
        <v>1466</v>
      </c>
      <c r="R313" s="1" t="s">
        <v>1932</v>
      </c>
      <c r="S313" s="1" t="s">
        <v>1933</v>
      </c>
      <c r="T313" s="9" t="s">
        <v>4286</v>
      </c>
      <c r="U313" s="1" t="s">
        <v>1463</v>
      </c>
      <c r="V313" s="14" t="s">
        <v>1513</v>
      </c>
      <c r="W313" s="9">
        <v>102480</v>
      </c>
    </row>
    <row r="314" spans="1:23" x14ac:dyDescent="0.35">
      <c r="A314" s="1" t="s">
        <v>1298</v>
      </c>
      <c r="B314" s="1" t="s">
        <v>1299</v>
      </c>
      <c r="C314" s="1" t="s">
        <v>12</v>
      </c>
      <c r="D314" s="1" t="s">
        <v>2</v>
      </c>
      <c r="E314" s="1" t="s">
        <v>1300</v>
      </c>
      <c r="F314" s="1" t="s">
        <v>15</v>
      </c>
      <c r="G314" s="2" t="b">
        <v>0</v>
      </c>
      <c r="H314" s="2" t="s">
        <v>1301</v>
      </c>
      <c r="I314" s="2">
        <v>45197</v>
      </c>
      <c r="J314" s="2">
        <v>45504.999305555553</v>
      </c>
      <c r="O314" s="1" t="s">
        <v>1460</v>
      </c>
      <c r="P314" s="1" t="s">
        <v>1473</v>
      </c>
      <c r="R314" s="1" t="s">
        <v>1564</v>
      </c>
      <c r="S314" s="1" t="s">
        <v>1587</v>
      </c>
      <c r="T314" s="9" t="s">
        <v>4216</v>
      </c>
      <c r="U314" s="1" t="s">
        <v>1463</v>
      </c>
      <c r="W314" s="9">
        <v>400</v>
      </c>
    </row>
    <row r="315" spans="1:23" x14ac:dyDescent="0.35">
      <c r="A315" s="1" t="s">
        <v>1353</v>
      </c>
      <c r="B315" s="1" t="s">
        <v>1354</v>
      </c>
      <c r="C315" s="1" t="s">
        <v>12</v>
      </c>
      <c r="D315" s="1" t="s">
        <v>19</v>
      </c>
      <c r="E315" s="1" t="s">
        <v>1355</v>
      </c>
      <c r="F315" s="1" t="s">
        <v>15</v>
      </c>
      <c r="G315" s="2" t="b">
        <v>0</v>
      </c>
      <c r="H315" s="2" t="s">
        <v>1356</v>
      </c>
      <c r="I315" s="2">
        <v>45170</v>
      </c>
      <c r="J315" s="2">
        <v>45504.999305555553</v>
      </c>
      <c r="O315" s="1" t="s">
        <v>1460</v>
      </c>
      <c r="P315" s="1" t="s">
        <v>1466</v>
      </c>
      <c r="R315" s="1" t="s">
        <v>3398</v>
      </c>
      <c r="S315" s="1" t="s">
        <v>1933</v>
      </c>
      <c r="T315" s="9" t="s">
        <v>4317</v>
      </c>
      <c r="U315" s="1" t="s">
        <v>1465</v>
      </c>
      <c r="W315" s="9">
        <v>1</v>
      </c>
    </row>
    <row r="316" spans="1:23" x14ac:dyDescent="0.35">
      <c r="A316" s="1" t="s">
        <v>1364</v>
      </c>
      <c r="B316" s="1" t="s">
        <v>1365</v>
      </c>
      <c r="C316" s="1" t="s">
        <v>12</v>
      </c>
      <c r="D316" s="1" t="s">
        <v>19</v>
      </c>
      <c r="E316" s="1" t="s">
        <v>1366</v>
      </c>
      <c r="F316" s="1" t="s">
        <v>15</v>
      </c>
      <c r="G316" s="2" t="b">
        <v>0</v>
      </c>
      <c r="H316" s="2" t="s">
        <v>1367</v>
      </c>
      <c r="I316" s="2">
        <v>45200</v>
      </c>
      <c r="J316" s="2">
        <v>45504.999305555553</v>
      </c>
      <c r="M316" s="1" t="s">
        <v>2029</v>
      </c>
      <c r="N316" s="1" t="s">
        <v>2030</v>
      </c>
      <c r="O316" s="1" t="s">
        <v>2017</v>
      </c>
      <c r="P316" s="1" t="s">
        <v>1466</v>
      </c>
      <c r="R316" s="1" t="s">
        <v>2031</v>
      </c>
      <c r="S316" s="1" t="s">
        <v>1933</v>
      </c>
      <c r="T316" s="9" t="s">
        <v>4319</v>
      </c>
      <c r="U316" s="1" t="s">
        <v>1463</v>
      </c>
      <c r="W316" s="9">
        <v>935.28</v>
      </c>
    </row>
    <row r="317" spans="1:23" x14ac:dyDescent="0.35">
      <c r="A317" s="1" t="s">
        <v>2127</v>
      </c>
      <c r="B317" s="1" t="s">
        <v>2128</v>
      </c>
      <c r="C317" s="1" t="s">
        <v>12</v>
      </c>
      <c r="D317" s="1" t="s">
        <v>19</v>
      </c>
      <c r="E317" s="1" t="s">
        <v>2129</v>
      </c>
      <c r="F317" s="1" t="s">
        <v>15</v>
      </c>
      <c r="G317" s="2" t="b">
        <v>0</v>
      </c>
      <c r="H317" s="2" t="s">
        <v>1367</v>
      </c>
      <c r="I317" s="2">
        <v>45224</v>
      </c>
      <c r="J317" s="2">
        <v>45504.999305555553</v>
      </c>
      <c r="O317" s="1" t="s">
        <v>1460</v>
      </c>
      <c r="P317" s="1" t="s">
        <v>1466</v>
      </c>
      <c r="R317" s="1" t="s">
        <v>2130</v>
      </c>
      <c r="S317" s="1" t="s">
        <v>1933</v>
      </c>
      <c r="T317" s="9" t="s">
        <v>4286</v>
      </c>
      <c r="U317" s="1" t="s">
        <v>1465</v>
      </c>
      <c r="V317" s="14">
        <v>243261</v>
      </c>
      <c r="W317" s="9">
        <v>36000</v>
      </c>
    </row>
    <row r="318" spans="1:23" x14ac:dyDescent="0.35">
      <c r="A318" s="1" t="s">
        <v>2257</v>
      </c>
      <c r="B318" s="1" t="s">
        <v>2258</v>
      </c>
      <c r="C318" s="1" t="s">
        <v>12</v>
      </c>
      <c r="D318" s="1" t="s">
        <v>19</v>
      </c>
      <c r="E318" s="1" t="s">
        <v>2259</v>
      </c>
      <c r="F318" s="1" t="s">
        <v>15</v>
      </c>
      <c r="G318" s="2" t="b">
        <v>0</v>
      </c>
      <c r="H318" s="2" t="s">
        <v>2260</v>
      </c>
      <c r="I318" s="2">
        <v>45197</v>
      </c>
      <c r="J318" s="2">
        <v>45504.999305555553</v>
      </c>
      <c r="O318" s="1" t="s">
        <v>1460</v>
      </c>
      <c r="P318" s="1" t="s">
        <v>1466</v>
      </c>
      <c r="R318" s="1" t="s">
        <v>2130</v>
      </c>
      <c r="S318" s="1" t="s">
        <v>1933</v>
      </c>
      <c r="T318" s="9" t="s">
        <v>4317</v>
      </c>
      <c r="U318" s="1" t="s">
        <v>1463</v>
      </c>
      <c r="V318" s="14" t="s">
        <v>1513</v>
      </c>
      <c r="W318" s="9">
        <v>16550</v>
      </c>
    </row>
    <row r="319" spans="1:23" x14ac:dyDescent="0.35">
      <c r="A319" s="1" t="s">
        <v>2309</v>
      </c>
      <c r="B319" s="1" t="s">
        <v>2310</v>
      </c>
      <c r="C319" s="1" t="s">
        <v>12</v>
      </c>
      <c r="D319" s="1" t="s">
        <v>19</v>
      </c>
      <c r="E319" s="1" t="s">
        <v>2311</v>
      </c>
      <c r="F319" s="1" t="s">
        <v>15</v>
      </c>
      <c r="G319" s="2" t="b">
        <v>0</v>
      </c>
      <c r="H319" s="2" t="s">
        <v>2312</v>
      </c>
      <c r="I319" s="2">
        <v>45200</v>
      </c>
      <c r="J319" s="2">
        <v>45504.999305555553</v>
      </c>
      <c r="M319" s="1" t="s">
        <v>2313</v>
      </c>
      <c r="N319" s="1" t="s">
        <v>2314</v>
      </c>
      <c r="O319" s="1" t="s">
        <v>2017</v>
      </c>
      <c r="P319" s="1" t="s">
        <v>1466</v>
      </c>
      <c r="R319" s="1" t="s">
        <v>2031</v>
      </c>
      <c r="S319" s="1" t="s">
        <v>1933</v>
      </c>
      <c r="T319" s="9" t="s">
        <v>4319</v>
      </c>
      <c r="U319" s="1" t="s">
        <v>1463</v>
      </c>
      <c r="W319" s="9">
        <v>1</v>
      </c>
    </row>
    <row r="320" spans="1:23" x14ac:dyDescent="0.35">
      <c r="A320" s="1" t="s">
        <v>2369</v>
      </c>
      <c r="B320" s="1" t="s">
        <v>2370</v>
      </c>
      <c r="C320" s="1" t="s">
        <v>12</v>
      </c>
      <c r="D320" s="1" t="s">
        <v>19</v>
      </c>
      <c r="E320" s="1" t="s">
        <v>2371</v>
      </c>
      <c r="F320" s="1" t="s">
        <v>15</v>
      </c>
      <c r="G320" s="2" t="b">
        <v>0</v>
      </c>
      <c r="H320" s="2" t="s">
        <v>2372</v>
      </c>
      <c r="I320" s="2">
        <v>45245.406944444447</v>
      </c>
      <c r="J320" s="2">
        <v>45504.999305555553</v>
      </c>
      <c r="O320" s="1" t="s">
        <v>1460</v>
      </c>
      <c r="P320" s="1" t="s">
        <v>1466</v>
      </c>
      <c r="R320" s="1" t="s">
        <v>2130</v>
      </c>
      <c r="S320" s="1" t="s">
        <v>1933</v>
      </c>
      <c r="T320" s="9" t="s">
        <v>4317</v>
      </c>
      <c r="U320" s="1" t="s">
        <v>1463</v>
      </c>
      <c r="V320" s="14" t="s">
        <v>1513</v>
      </c>
      <c r="W320" s="9">
        <v>28600</v>
      </c>
    </row>
    <row r="321" spans="1:23" x14ac:dyDescent="0.35">
      <c r="A321" s="1" t="s">
        <v>2583</v>
      </c>
      <c r="B321" s="1" t="s">
        <v>2584</v>
      </c>
      <c r="C321" s="1" t="s">
        <v>12</v>
      </c>
      <c r="D321" s="1" t="s">
        <v>19</v>
      </c>
      <c r="E321" s="1" t="s">
        <v>2585</v>
      </c>
      <c r="F321" s="1" t="s">
        <v>15</v>
      </c>
      <c r="G321" s="2" t="b">
        <v>0</v>
      </c>
      <c r="H321" s="2" t="s">
        <v>2586</v>
      </c>
      <c r="I321" s="2">
        <v>45201</v>
      </c>
      <c r="J321" s="2">
        <v>45504.999305555553</v>
      </c>
      <c r="O321" s="1" t="s">
        <v>1460</v>
      </c>
      <c r="P321" s="1" t="s">
        <v>1466</v>
      </c>
      <c r="R321" s="1" t="s">
        <v>1932</v>
      </c>
      <c r="S321" s="1" t="s">
        <v>1933</v>
      </c>
      <c r="T321" s="9" t="s">
        <v>4367</v>
      </c>
      <c r="U321" s="1" t="s">
        <v>1463</v>
      </c>
      <c r="V321" s="14" t="s">
        <v>1513</v>
      </c>
      <c r="W321" s="9">
        <v>14000</v>
      </c>
    </row>
    <row r="322" spans="1:23" x14ac:dyDescent="0.35">
      <c r="A322" s="1" t="s">
        <v>3111</v>
      </c>
      <c r="B322" s="1" t="s">
        <v>3112</v>
      </c>
      <c r="C322" s="1" t="s">
        <v>12</v>
      </c>
      <c r="D322" s="1" t="s">
        <v>19</v>
      </c>
      <c r="E322" s="1" t="s">
        <v>3113</v>
      </c>
      <c r="F322" s="1" t="s">
        <v>15</v>
      </c>
      <c r="G322" s="2" t="b">
        <v>0</v>
      </c>
      <c r="H322" s="2" t="s">
        <v>2260</v>
      </c>
      <c r="I322" s="2">
        <v>45170</v>
      </c>
      <c r="J322" s="2">
        <v>45504.999305555553</v>
      </c>
      <c r="M322" s="1" t="s">
        <v>3114</v>
      </c>
      <c r="N322" s="1" t="s">
        <v>3115</v>
      </c>
      <c r="O322" s="1" t="s">
        <v>2017</v>
      </c>
      <c r="P322" s="1" t="s">
        <v>1466</v>
      </c>
      <c r="R322" s="1" t="s">
        <v>2031</v>
      </c>
      <c r="S322" s="1" t="s">
        <v>1933</v>
      </c>
      <c r="T322" s="9" t="s">
        <v>4319</v>
      </c>
      <c r="U322" s="1" t="s">
        <v>1463</v>
      </c>
      <c r="V322" s="14" t="s">
        <v>1513</v>
      </c>
      <c r="W322" s="9">
        <v>135960</v>
      </c>
    </row>
    <row r="323" spans="1:23" x14ac:dyDescent="0.35">
      <c r="A323" s="1" t="s">
        <v>3522</v>
      </c>
      <c r="B323" s="1" t="s">
        <v>3523</v>
      </c>
      <c r="C323" s="1" t="s">
        <v>12</v>
      </c>
      <c r="D323" s="1" t="s">
        <v>13</v>
      </c>
      <c r="E323" s="1" t="s">
        <v>1300</v>
      </c>
      <c r="F323" s="1" t="s">
        <v>15</v>
      </c>
      <c r="G323" s="2" t="b">
        <v>0</v>
      </c>
      <c r="H323" s="2" t="s">
        <v>3524</v>
      </c>
      <c r="I323" s="2">
        <v>45323</v>
      </c>
      <c r="J323" s="2">
        <v>45504.999305555553</v>
      </c>
      <c r="O323" s="1" t="s">
        <v>1471</v>
      </c>
      <c r="P323" s="1" t="s">
        <v>3525</v>
      </c>
      <c r="R323" s="1" t="s">
        <v>3526</v>
      </c>
      <c r="S323" s="1" t="s">
        <v>1587</v>
      </c>
      <c r="T323" s="9" t="s">
        <v>4269</v>
      </c>
      <c r="U323" s="1" t="s">
        <v>1463</v>
      </c>
      <c r="W323" s="9">
        <v>66.709999999999994</v>
      </c>
    </row>
    <row r="324" spans="1:23" x14ac:dyDescent="0.35">
      <c r="A324" s="1" t="s">
        <v>211</v>
      </c>
      <c r="B324" s="1" t="s">
        <v>212</v>
      </c>
      <c r="C324" s="1" t="s">
        <v>12</v>
      </c>
      <c r="D324" s="1" t="s">
        <v>19</v>
      </c>
      <c r="E324" s="1" t="s">
        <v>213</v>
      </c>
      <c r="F324" s="1" t="s">
        <v>15</v>
      </c>
      <c r="G324" s="2" t="b">
        <v>0</v>
      </c>
      <c r="H324" s="2" t="s">
        <v>214</v>
      </c>
      <c r="I324" s="2">
        <v>44431</v>
      </c>
      <c r="J324" s="2">
        <v>45504.999305555553</v>
      </c>
      <c r="M324" s="1" t="s">
        <v>1520</v>
      </c>
      <c r="N324" s="1" t="s">
        <v>1521</v>
      </c>
      <c r="O324" s="1" t="s">
        <v>1478</v>
      </c>
      <c r="P324" s="1" t="s">
        <v>1461</v>
      </c>
      <c r="S324" s="1" t="s">
        <v>1522</v>
      </c>
      <c r="U324" s="1" t="s">
        <v>1465</v>
      </c>
      <c r="V324" s="14">
        <v>254168</v>
      </c>
      <c r="W324" s="9">
        <v>786.24</v>
      </c>
    </row>
    <row r="325" spans="1:23" x14ac:dyDescent="0.35">
      <c r="A325" s="1" t="s">
        <v>7125</v>
      </c>
      <c r="B325" s="1" t="s">
        <v>7126</v>
      </c>
      <c r="C325" s="1" t="s">
        <v>12</v>
      </c>
      <c r="D325" s="1" t="s">
        <v>2</v>
      </c>
      <c r="E325" s="1" t="s">
        <v>7127</v>
      </c>
      <c r="F325" s="1" t="s">
        <v>15</v>
      </c>
      <c r="G325" s="2" t="b">
        <v>0</v>
      </c>
      <c r="H325" s="2" t="s">
        <v>7128</v>
      </c>
      <c r="I325" s="2">
        <v>45370</v>
      </c>
      <c r="J325" s="2">
        <v>45504.999305555553</v>
      </c>
      <c r="O325" s="1" t="s">
        <v>1460</v>
      </c>
      <c r="P325" s="1" t="s">
        <v>1473</v>
      </c>
      <c r="R325" s="1" t="s">
        <v>1588</v>
      </c>
      <c r="S325" s="1" t="s">
        <v>1548</v>
      </c>
      <c r="T325" s="9" t="s">
        <v>4191</v>
      </c>
      <c r="U325" s="1" t="s">
        <v>1463</v>
      </c>
      <c r="W325" s="9">
        <v>75</v>
      </c>
    </row>
    <row r="326" spans="1:23" x14ac:dyDescent="0.35">
      <c r="A326" s="1" t="s">
        <v>7458</v>
      </c>
      <c r="B326" s="1" t="s">
        <v>7459</v>
      </c>
      <c r="C326" s="1" t="s">
        <v>12</v>
      </c>
      <c r="D326" s="1" t="s">
        <v>2</v>
      </c>
      <c r="E326" s="1" t="s">
        <v>6865</v>
      </c>
      <c r="F326" s="1" t="s">
        <v>15</v>
      </c>
      <c r="G326" s="2" t="b">
        <v>0</v>
      </c>
      <c r="H326" s="2" t="s">
        <v>7460</v>
      </c>
      <c r="I326" s="2">
        <v>45377</v>
      </c>
      <c r="J326" s="2">
        <v>45504.999305555553</v>
      </c>
      <c r="O326" s="1" t="s">
        <v>1460</v>
      </c>
      <c r="P326" s="1" t="s">
        <v>1466</v>
      </c>
      <c r="R326" s="1" t="s">
        <v>1952</v>
      </c>
      <c r="S326" s="1" t="s">
        <v>6867</v>
      </c>
      <c r="T326" s="9" t="s">
        <v>6868</v>
      </c>
      <c r="U326" s="1" t="s">
        <v>1463</v>
      </c>
      <c r="W326" s="9">
        <v>75</v>
      </c>
    </row>
    <row r="327" spans="1:23" x14ac:dyDescent="0.35">
      <c r="A327" s="1" t="s">
        <v>7487</v>
      </c>
      <c r="B327" s="1" t="s">
        <v>7488</v>
      </c>
      <c r="C327" s="1" t="s">
        <v>12</v>
      </c>
      <c r="D327" s="1" t="s">
        <v>2</v>
      </c>
      <c r="E327" s="1" t="s">
        <v>6861</v>
      </c>
      <c r="F327" s="1" t="s">
        <v>15</v>
      </c>
      <c r="G327" s="2" t="b">
        <v>0</v>
      </c>
      <c r="H327" s="2" t="s">
        <v>7489</v>
      </c>
      <c r="I327" s="2">
        <v>45385</v>
      </c>
      <c r="J327" s="2">
        <v>45504.999305555553</v>
      </c>
      <c r="O327" s="1" t="s">
        <v>1460</v>
      </c>
      <c r="P327" s="1" t="s">
        <v>1473</v>
      </c>
      <c r="R327" s="1" t="s">
        <v>1588</v>
      </c>
      <c r="S327" s="1" t="s">
        <v>1548</v>
      </c>
      <c r="T327" s="9" t="s">
        <v>4191</v>
      </c>
      <c r="U327" s="1" t="s">
        <v>1463</v>
      </c>
      <c r="W327" s="9">
        <v>28200</v>
      </c>
    </row>
    <row r="328" spans="1:23" x14ac:dyDescent="0.35">
      <c r="A328" s="1" t="s">
        <v>244</v>
      </c>
      <c r="B328" s="1" t="s">
        <v>245</v>
      </c>
      <c r="C328" s="1" t="s">
        <v>23</v>
      </c>
      <c r="D328" s="1" t="s">
        <v>2</v>
      </c>
      <c r="E328" s="1" t="s">
        <v>246</v>
      </c>
      <c r="F328" s="1" t="s">
        <v>15</v>
      </c>
      <c r="G328" s="2" t="b">
        <v>0</v>
      </c>
      <c r="H328" s="2" t="s">
        <v>247</v>
      </c>
      <c r="I328" s="2">
        <v>44778.737500000003</v>
      </c>
      <c r="J328" s="2">
        <v>45504.999305555553</v>
      </c>
      <c r="O328" s="1" t="s">
        <v>1471</v>
      </c>
      <c r="P328" s="1" t="s">
        <v>1473</v>
      </c>
      <c r="S328" s="1" t="s">
        <v>1539</v>
      </c>
      <c r="U328" s="1" t="s">
        <v>1463</v>
      </c>
      <c r="W328" s="9">
        <v>329.54</v>
      </c>
    </row>
    <row r="329" spans="1:23" x14ac:dyDescent="0.35">
      <c r="A329" s="1" t="s">
        <v>7559</v>
      </c>
      <c r="B329" s="1" t="s">
        <v>7560</v>
      </c>
      <c r="C329" s="1" t="s">
        <v>12</v>
      </c>
      <c r="D329" s="1" t="s">
        <v>2</v>
      </c>
      <c r="E329" s="1" t="s">
        <v>7561</v>
      </c>
      <c r="F329" s="1" t="s">
        <v>15</v>
      </c>
      <c r="G329" s="2" t="b">
        <v>0</v>
      </c>
      <c r="H329" s="2" t="s">
        <v>7562</v>
      </c>
      <c r="I329" s="2">
        <v>45384</v>
      </c>
      <c r="J329" s="2">
        <v>45504.999305555553</v>
      </c>
      <c r="O329" s="1" t="s">
        <v>1460</v>
      </c>
      <c r="P329" s="1" t="s">
        <v>1868</v>
      </c>
      <c r="R329" s="1" t="s">
        <v>1588</v>
      </c>
      <c r="S329" s="1" t="s">
        <v>1548</v>
      </c>
      <c r="T329" s="9" t="s">
        <v>4191</v>
      </c>
      <c r="U329" s="1" t="s">
        <v>1465</v>
      </c>
      <c r="W329" s="9">
        <v>99</v>
      </c>
    </row>
    <row r="330" spans="1:23" x14ac:dyDescent="0.35">
      <c r="A330" s="1" t="s">
        <v>218</v>
      </c>
      <c r="B330" s="1" t="s">
        <v>219</v>
      </c>
      <c r="C330" s="1" t="s">
        <v>12</v>
      </c>
      <c r="D330" s="1" t="s">
        <v>2</v>
      </c>
      <c r="E330" s="1" t="s">
        <v>220</v>
      </c>
      <c r="F330" s="1" t="s">
        <v>15</v>
      </c>
      <c r="G330" s="2" t="b">
        <v>0</v>
      </c>
      <c r="H330" s="2" t="s">
        <v>221</v>
      </c>
      <c r="I330" s="2">
        <v>44446.551388888889</v>
      </c>
      <c r="J330" s="2">
        <v>45505.999305555553</v>
      </c>
      <c r="M330" s="1" t="s">
        <v>1523</v>
      </c>
      <c r="N330" s="1" t="s">
        <v>1524</v>
      </c>
      <c r="O330" s="1" t="s">
        <v>1478</v>
      </c>
      <c r="P330" s="1" t="s">
        <v>1466</v>
      </c>
      <c r="S330" s="1" t="s">
        <v>1525</v>
      </c>
      <c r="U330" s="1" t="s">
        <v>1463</v>
      </c>
      <c r="W330" s="9">
        <v>72.2</v>
      </c>
    </row>
    <row r="331" spans="1:23" x14ac:dyDescent="0.35">
      <c r="A331" s="1" t="s">
        <v>222</v>
      </c>
      <c r="B331" s="1" t="s">
        <v>223</v>
      </c>
      <c r="C331" s="1" t="s">
        <v>12</v>
      </c>
      <c r="D331" s="1" t="s">
        <v>2</v>
      </c>
      <c r="E331" s="1" t="s">
        <v>220</v>
      </c>
      <c r="F331" s="1" t="s">
        <v>15</v>
      </c>
      <c r="G331" s="2" t="b">
        <v>0</v>
      </c>
      <c r="H331" s="2" t="s">
        <v>224</v>
      </c>
      <c r="I331" s="2">
        <v>44432.57708333333</v>
      </c>
      <c r="J331" s="2">
        <v>45505.999305555553</v>
      </c>
      <c r="M331" s="1" t="s">
        <v>3320</v>
      </c>
      <c r="N331" s="1" t="s">
        <v>3321</v>
      </c>
      <c r="O331" s="1" t="s">
        <v>1478</v>
      </c>
      <c r="P331" s="1" t="s">
        <v>1466</v>
      </c>
      <c r="S331" s="1" t="s">
        <v>3322</v>
      </c>
      <c r="U331" s="1" t="s">
        <v>1463</v>
      </c>
      <c r="W331" s="9">
        <v>3416.93</v>
      </c>
    </row>
    <row r="332" spans="1:23" x14ac:dyDescent="0.35">
      <c r="A332" s="1" t="s">
        <v>68</v>
      </c>
      <c r="B332" s="1" t="s">
        <v>762</v>
      </c>
      <c r="C332" s="1" t="s">
        <v>12</v>
      </c>
      <c r="D332" s="1" t="s">
        <v>2</v>
      </c>
      <c r="E332" s="1" t="s">
        <v>69</v>
      </c>
      <c r="F332" s="1" t="s">
        <v>15</v>
      </c>
      <c r="G332" s="2" t="b">
        <v>0</v>
      </c>
      <c r="H332" s="2" t="s">
        <v>70</v>
      </c>
      <c r="I332" s="2">
        <v>45139</v>
      </c>
      <c r="J332" s="2">
        <v>45505.999305555553</v>
      </c>
      <c r="O332" s="1" t="s">
        <v>1460</v>
      </c>
      <c r="P332" s="1" t="s">
        <v>1473</v>
      </c>
      <c r="R332" s="1" t="s">
        <v>1693</v>
      </c>
      <c r="S332" s="1" t="s">
        <v>1767</v>
      </c>
      <c r="T332" s="9" t="s">
        <v>4237</v>
      </c>
      <c r="U332" s="1" t="s">
        <v>1463</v>
      </c>
      <c r="W332" s="9">
        <v>21400</v>
      </c>
    </row>
    <row r="333" spans="1:23" x14ac:dyDescent="0.35">
      <c r="A333" s="1" t="s">
        <v>2470</v>
      </c>
      <c r="B333" s="1" t="s">
        <v>2471</v>
      </c>
      <c r="C333" s="1" t="s">
        <v>12</v>
      </c>
      <c r="D333" s="1" t="s">
        <v>2</v>
      </c>
      <c r="E333" s="1" t="s">
        <v>2472</v>
      </c>
      <c r="F333" s="1" t="s">
        <v>15</v>
      </c>
      <c r="G333" s="2" t="b">
        <v>0</v>
      </c>
      <c r="H333" s="2" t="s">
        <v>2473</v>
      </c>
      <c r="I333" s="2">
        <v>45252.348611111112</v>
      </c>
      <c r="J333" s="2">
        <v>45505.999305555553</v>
      </c>
      <c r="O333" s="1" t="s">
        <v>1460</v>
      </c>
      <c r="P333" s="1" t="s">
        <v>2367</v>
      </c>
      <c r="R333" s="1" t="s">
        <v>2147</v>
      </c>
      <c r="S333" s="1" t="s">
        <v>2368</v>
      </c>
      <c r="T333" s="9" t="s">
        <v>2368</v>
      </c>
      <c r="U333" s="1" t="s">
        <v>1463</v>
      </c>
      <c r="W333" s="9">
        <v>3600</v>
      </c>
    </row>
    <row r="334" spans="1:23" x14ac:dyDescent="0.35">
      <c r="A334" s="1" t="s">
        <v>800</v>
      </c>
      <c r="B334" s="1" t="s">
        <v>801</v>
      </c>
      <c r="C334" s="1" t="s">
        <v>12</v>
      </c>
      <c r="D334" s="1" t="s">
        <v>2</v>
      </c>
      <c r="E334" s="1" t="s">
        <v>802</v>
      </c>
      <c r="F334" s="1" t="s">
        <v>15</v>
      </c>
      <c r="G334" s="2" t="b">
        <v>0</v>
      </c>
      <c r="H334" s="2" t="s">
        <v>803</v>
      </c>
      <c r="I334" s="2">
        <v>45145</v>
      </c>
      <c r="J334" s="2">
        <v>45510.999305555553</v>
      </c>
      <c r="O334" s="1" t="s">
        <v>1460</v>
      </c>
      <c r="P334" s="1" t="s">
        <v>1778</v>
      </c>
      <c r="R334" s="1" t="s">
        <v>1779</v>
      </c>
      <c r="S334" s="1" t="s">
        <v>1486</v>
      </c>
      <c r="T334" s="9" t="s">
        <v>4205</v>
      </c>
      <c r="U334" s="1" t="s">
        <v>1463</v>
      </c>
      <c r="V334" s="14" t="s">
        <v>1513</v>
      </c>
      <c r="W334" s="9">
        <v>11461.2</v>
      </c>
    </row>
    <row r="335" spans="1:23" x14ac:dyDescent="0.35">
      <c r="A335" s="1" t="s">
        <v>892</v>
      </c>
      <c r="B335" s="1" t="s">
        <v>893</v>
      </c>
      <c r="C335" s="1" t="s">
        <v>3</v>
      </c>
      <c r="D335" s="1" t="s">
        <v>39</v>
      </c>
      <c r="E335" s="1" t="s">
        <v>894</v>
      </c>
      <c r="F335" s="1" t="s">
        <v>15</v>
      </c>
      <c r="G335" s="2" t="b">
        <v>0</v>
      </c>
      <c r="H335" s="2" t="s">
        <v>895</v>
      </c>
      <c r="I335" s="2">
        <v>45148.754861111112</v>
      </c>
      <c r="J335" s="2">
        <v>45511.999305555553</v>
      </c>
      <c r="O335" s="1" t="s">
        <v>1471</v>
      </c>
      <c r="U335" s="1" t="s">
        <v>1463</v>
      </c>
      <c r="V335" s="14" t="s">
        <v>1513</v>
      </c>
      <c r="W335" s="9">
        <v>9800</v>
      </c>
    </row>
    <row r="336" spans="1:23" x14ac:dyDescent="0.35">
      <c r="A336" s="1" t="s">
        <v>2666</v>
      </c>
      <c r="B336" s="1" t="s">
        <v>2667</v>
      </c>
      <c r="C336" s="1" t="s">
        <v>12</v>
      </c>
      <c r="D336" s="1" t="s">
        <v>2</v>
      </c>
      <c r="E336" s="1" t="s">
        <v>2664</v>
      </c>
      <c r="F336" s="1" t="s">
        <v>321</v>
      </c>
      <c r="G336" s="2" t="b">
        <v>0</v>
      </c>
      <c r="H336" s="2" t="s">
        <v>2668</v>
      </c>
      <c r="I336" s="2">
        <v>45481</v>
      </c>
      <c r="J336" s="2">
        <v>45511.999305555553</v>
      </c>
      <c r="O336" s="1" t="s">
        <v>1567</v>
      </c>
      <c r="P336" s="1" t="s">
        <v>2367</v>
      </c>
      <c r="R336" s="1" t="s">
        <v>2147</v>
      </c>
      <c r="S336" s="1" t="s">
        <v>2368</v>
      </c>
      <c r="T336" s="9" t="s">
        <v>4358</v>
      </c>
      <c r="U336" s="1" t="s">
        <v>1463</v>
      </c>
      <c r="V336" s="14" t="s">
        <v>1513</v>
      </c>
      <c r="W336" s="9">
        <v>60000</v>
      </c>
    </row>
    <row r="337" spans="1:23" x14ac:dyDescent="0.35">
      <c r="A337" s="1" t="s">
        <v>808</v>
      </c>
      <c r="B337" s="1" t="s">
        <v>809</v>
      </c>
      <c r="C337" s="1" t="s">
        <v>23</v>
      </c>
      <c r="D337" s="1" t="s">
        <v>2</v>
      </c>
      <c r="E337" s="1" t="s">
        <v>810</v>
      </c>
      <c r="F337" s="1" t="s">
        <v>15</v>
      </c>
      <c r="G337" s="2" t="b">
        <v>0</v>
      </c>
      <c r="H337" s="2" t="s">
        <v>811</v>
      </c>
      <c r="I337" s="2">
        <v>45147.543055555558</v>
      </c>
      <c r="J337" s="2">
        <v>45512.999305555553</v>
      </c>
      <c r="O337" s="1" t="s">
        <v>1471</v>
      </c>
      <c r="P337" s="1" t="s">
        <v>1762</v>
      </c>
      <c r="R337" s="1" t="s">
        <v>1626</v>
      </c>
      <c r="S337" s="1" t="s">
        <v>1763</v>
      </c>
      <c r="T337" s="9" t="s">
        <v>4234</v>
      </c>
      <c r="U337" s="1" t="s">
        <v>1463</v>
      </c>
      <c r="V337" s="14" t="s">
        <v>1513</v>
      </c>
      <c r="W337" s="9">
        <v>6500</v>
      </c>
    </row>
    <row r="338" spans="1:23" x14ac:dyDescent="0.35">
      <c r="A338" s="1" t="s">
        <v>896</v>
      </c>
      <c r="B338" s="1" t="s">
        <v>897</v>
      </c>
      <c r="C338" s="1" t="s">
        <v>23</v>
      </c>
      <c r="D338" s="1" t="s">
        <v>2</v>
      </c>
      <c r="E338" s="1" t="s">
        <v>898</v>
      </c>
      <c r="F338" s="1" t="s">
        <v>15</v>
      </c>
      <c r="G338" s="2" t="b">
        <v>0</v>
      </c>
      <c r="H338" s="2" t="s">
        <v>899</v>
      </c>
      <c r="I338" s="2">
        <v>45149</v>
      </c>
      <c r="J338" s="2">
        <v>45514.999305555553</v>
      </c>
      <c r="O338" s="1" t="s">
        <v>1460</v>
      </c>
      <c r="P338" s="1" t="s">
        <v>1787</v>
      </c>
      <c r="R338" s="1" t="s">
        <v>1788</v>
      </c>
      <c r="S338" s="1" t="s">
        <v>1789</v>
      </c>
      <c r="T338" s="9" t="s">
        <v>4244</v>
      </c>
      <c r="U338" s="1" t="s">
        <v>1465</v>
      </c>
      <c r="W338" s="9">
        <v>0</v>
      </c>
    </row>
    <row r="339" spans="1:23" x14ac:dyDescent="0.35">
      <c r="A339" s="1" t="s">
        <v>1047</v>
      </c>
      <c r="B339" s="1" t="s">
        <v>1048</v>
      </c>
      <c r="C339" s="1" t="s">
        <v>23</v>
      </c>
      <c r="D339" s="1" t="s">
        <v>2</v>
      </c>
      <c r="E339" s="1" t="s">
        <v>994</v>
      </c>
      <c r="F339" s="1" t="s">
        <v>15</v>
      </c>
      <c r="G339" s="2" t="b">
        <v>0</v>
      </c>
      <c r="H339" s="2" t="s">
        <v>1049</v>
      </c>
      <c r="I339" s="2">
        <v>45153</v>
      </c>
      <c r="J339" s="2">
        <v>45516.999305555553</v>
      </c>
      <c r="M339" s="1" t="s">
        <v>1906</v>
      </c>
      <c r="N339" s="1" t="s">
        <v>1907</v>
      </c>
      <c r="O339" s="1" t="s">
        <v>1460</v>
      </c>
      <c r="P339" s="1" t="s">
        <v>1778</v>
      </c>
      <c r="R339" s="1" t="s">
        <v>1908</v>
      </c>
      <c r="S339" s="1" t="s">
        <v>1486</v>
      </c>
      <c r="T339" s="9" t="s">
        <v>4205</v>
      </c>
      <c r="U339" s="1" t="s">
        <v>1463</v>
      </c>
      <c r="V339" s="14" t="s">
        <v>1513</v>
      </c>
      <c r="W339" s="9">
        <v>450000</v>
      </c>
    </row>
    <row r="340" spans="1:23" x14ac:dyDescent="0.35">
      <c r="A340" s="1" t="s">
        <v>900</v>
      </c>
      <c r="B340" s="1" t="s">
        <v>901</v>
      </c>
      <c r="C340" s="1" t="s">
        <v>23</v>
      </c>
      <c r="D340" s="1" t="s">
        <v>2</v>
      </c>
      <c r="E340" s="1" t="s">
        <v>902</v>
      </c>
      <c r="F340" s="1" t="s">
        <v>15</v>
      </c>
      <c r="G340" s="2" t="b">
        <v>0</v>
      </c>
      <c r="H340" s="2" t="s">
        <v>903</v>
      </c>
      <c r="I340" s="2">
        <v>45152</v>
      </c>
      <c r="J340" s="2">
        <v>45517.999305555553</v>
      </c>
      <c r="O340" s="1" t="s">
        <v>1460</v>
      </c>
      <c r="P340" s="1" t="s">
        <v>1790</v>
      </c>
      <c r="R340" s="1" t="s">
        <v>1791</v>
      </c>
      <c r="S340" s="1" t="s">
        <v>1792</v>
      </c>
      <c r="T340" s="9" t="s">
        <v>4245</v>
      </c>
      <c r="U340" s="1" t="s">
        <v>1463</v>
      </c>
      <c r="V340" s="14" t="s">
        <v>1513</v>
      </c>
      <c r="W340" s="9">
        <v>300000</v>
      </c>
    </row>
    <row r="341" spans="1:23" x14ac:dyDescent="0.35">
      <c r="A341" s="1" t="s">
        <v>904</v>
      </c>
      <c r="B341" s="1" t="s">
        <v>905</v>
      </c>
      <c r="C341" s="1" t="s">
        <v>23</v>
      </c>
      <c r="D341" s="1" t="s">
        <v>2</v>
      </c>
      <c r="E341" s="1" t="s">
        <v>906</v>
      </c>
      <c r="F341" s="1" t="s">
        <v>15</v>
      </c>
      <c r="G341" s="2" t="b">
        <v>0</v>
      </c>
      <c r="H341" s="2" t="s">
        <v>907</v>
      </c>
      <c r="I341" s="2">
        <v>45152.480555555558</v>
      </c>
      <c r="J341" s="2">
        <v>45517.999305555553</v>
      </c>
      <c r="O341" s="1" t="s">
        <v>1471</v>
      </c>
      <c r="P341" s="1" t="s">
        <v>1793</v>
      </c>
      <c r="R341" s="1" t="s">
        <v>1606</v>
      </c>
      <c r="S341" s="1" t="s">
        <v>1631</v>
      </c>
      <c r="T341" s="9" t="s">
        <v>4246</v>
      </c>
      <c r="U341" s="1" t="s">
        <v>1463</v>
      </c>
      <c r="W341" s="9">
        <v>172</v>
      </c>
    </row>
    <row r="342" spans="1:23" x14ac:dyDescent="0.35">
      <c r="A342" s="1" t="s">
        <v>705</v>
      </c>
      <c r="B342" s="1" t="s">
        <v>706</v>
      </c>
      <c r="C342" s="1" t="s">
        <v>12</v>
      </c>
      <c r="D342" s="1" t="s">
        <v>2</v>
      </c>
      <c r="E342" s="1" t="s">
        <v>707</v>
      </c>
      <c r="F342" s="1" t="s">
        <v>15</v>
      </c>
      <c r="G342" s="2" t="b">
        <v>0</v>
      </c>
      <c r="H342" s="2" t="s">
        <v>708</v>
      </c>
      <c r="I342" s="2">
        <v>45121.731249999997</v>
      </c>
      <c r="J342" s="2">
        <v>45518.999305555553</v>
      </c>
      <c r="O342" s="1" t="s">
        <v>1471</v>
      </c>
      <c r="P342" s="1" t="s">
        <v>1473</v>
      </c>
      <c r="R342" s="1" t="s">
        <v>28</v>
      </c>
      <c r="S342" s="1" t="s">
        <v>1490</v>
      </c>
      <c r="T342" s="9" t="s">
        <v>4215</v>
      </c>
      <c r="U342" s="1" t="s">
        <v>1465</v>
      </c>
      <c r="W342" s="9">
        <v>824</v>
      </c>
    </row>
    <row r="343" spans="1:23" x14ac:dyDescent="0.35">
      <c r="A343" s="1" t="s">
        <v>911</v>
      </c>
      <c r="B343" s="1" t="s">
        <v>912</v>
      </c>
      <c r="C343" s="1" t="s">
        <v>23</v>
      </c>
      <c r="D343" s="1" t="s">
        <v>2</v>
      </c>
      <c r="E343" s="1" t="s">
        <v>442</v>
      </c>
      <c r="F343" s="1" t="s">
        <v>15</v>
      </c>
      <c r="G343" s="2" t="b">
        <v>0</v>
      </c>
      <c r="H343" s="2" t="s">
        <v>913</v>
      </c>
      <c r="I343" s="2">
        <v>45153</v>
      </c>
      <c r="J343" s="2">
        <v>45518.999305555553</v>
      </c>
      <c r="O343" s="1" t="s">
        <v>1460</v>
      </c>
      <c r="P343" s="1" t="s">
        <v>1801</v>
      </c>
      <c r="R343" s="1" t="s">
        <v>1802</v>
      </c>
      <c r="S343" s="1" t="s">
        <v>1803</v>
      </c>
      <c r="T343" s="9" t="s">
        <v>4247</v>
      </c>
      <c r="U343" s="1" t="s">
        <v>1463</v>
      </c>
      <c r="V343" s="14" t="s">
        <v>1513</v>
      </c>
      <c r="W343" s="9">
        <v>30360</v>
      </c>
    </row>
    <row r="344" spans="1:23" x14ac:dyDescent="0.35">
      <c r="A344" s="1" t="s">
        <v>946</v>
      </c>
      <c r="B344" s="1" t="s">
        <v>947</v>
      </c>
      <c r="C344" s="1" t="s">
        <v>12</v>
      </c>
      <c r="D344" s="1" t="s">
        <v>2</v>
      </c>
      <c r="E344" s="1" t="s">
        <v>947</v>
      </c>
      <c r="F344" s="1" t="s">
        <v>15</v>
      </c>
      <c r="G344" s="2" t="b">
        <v>0</v>
      </c>
      <c r="H344" s="2" t="s">
        <v>948</v>
      </c>
      <c r="I344" s="2">
        <v>44713</v>
      </c>
      <c r="J344" s="2">
        <v>45518.999305555553</v>
      </c>
      <c r="M344" s="1" t="s">
        <v>1825</v>
      </c>
      <c r="N344" s="1" t="s">
        <v>1826</v>
      </c>
      <c r="O344" s="1" t="s">
        <v>1471</v>
      </c>
      <c r="P344" s="1" t="s">
        <v>1827</v>
      </c>
      <c r="R344" s="1" t="s">
        <v>1828</v>
      </c>
      <c r="S344" s="1" t="s">
        <v>1829</v>
      </c>
      <c r="T344" s="9" t="s">
        <v>4254</v>
      </c>
      <c r="U344" s="1" t="s">
        <v>1463</v>
      </c>
      <c r="W344" s="9">
        <v>333.52</v>
      </c>
    </row>
    <row r="345" spans="1:23" x14ac:dyDescent="0.35">
      <c r="A345" s="1" t="s">
        <v>718</v>
      </c>
      <c r="B345" s="1" t="s">
        <v>719</v>
      </c>
      <c r="C345" s="1" t="s">
        <v>54</v>
      </c>
      <c r="D345" s="1" t="s">
        <v>2</v>
      </c>
      <c r="E345" s="1" t="s">
        <v>74</v>
      </c>
      <c r="F345" s="1" t="s">
        <v>15</v>
      </c>
      <c r="G345" s="2" t="b">
        <v>0</v>
      </c>
      <c r="H345" s="2" t="s">
        <v>720</v>
      </c>
      <c r="I345" s="2">
        <v>45153</v>
      </c>
      <c r="J345" s="2">
        <v>45519.999305555553</v>
      </c>
      <c r="K345" s="1" t="s">
        <v>820</v>
      </c>
      <c r="O345" s="1" t="s">
        <v>1800</v>
      </c>
      <c r="P345" s="1" t="s">
        <v>1543</v>
      </c>
      <c r="U345" s="1" t="s">
        <v>1463</v>
      </c>
      <c r="W345" s="9">
        <v>20000</v>
      </c>
    </row>
    <row r="346" spans="1:23" x14ac:dyDescent="0.35">
      <c r="A346" s="1" t="s">
        <v>918</v>
      </c>
      <c r="B346" s="1" t="s">
        <v>919</v>
      </c>
      <c r="C346" s="1" t="s">
        <v>23</v>
      </c>
      <c r="D346" s="1" t="s">
        <v>2</v>
      </c>
      <c r="E346" s="1" t="s">
        <v>919</v>
      </c>
      <c r="F346" s="1" t="s">
        <v>15</v>
      </c>
      <c r="G346" s="2" t="b">
        <v>0</v>
      </c>
      <c r="H346" s="2" t="s">
        <v>920</v>
      </c>
      <c r="I346" s="2">
        <v>45154</v>
      </c>
      <c r="J346" s="2">
        <v>45519.999305555553</v>
      </c>
      <c r="O346" s="1" t="s">
        <v>1460</v>
      </c>
      <c r="P346" s="1" t="s">
        <v>1809</v>
      </c>
      <c r="R346" s="1" t="s">
        <v>1810</v>
      </c>
      <c r="S346" s="1" t="s">
        <v>1811</v>
      </c>
      <c r="T346" s="9" t="s">
        <v>4249</v>
      </c>
      <c r="U346" s="1" t="s">
        <v>1463</v>
      </c>
      <c r="V346" s="14" t="s">
        <v>2052</v>
      </c>
      <c r="W346" s="9">
        <v>3750</v>
      </c>
    </row>
    <row r="347" spans="1:23" x14ac:dyDescent="0.35">
      <c r="A347" s="1" t="s">
        <v>1043</v>
      </c>
      <c r="B347" s="1" t="s">
        <v>1044</v>
      </c>
      <c r="C347" s="1" t="s">
        <v>23</v>
      </c>
      <c r="D347" s="1" t="s">
        <v>13</v>
      </c>
      <c r="E347" s="1" t="s">
        <v>1045</v>
      </c>
      <c r="F347" s="1" t="s">
        <v>15</v>
      </c>
      <c r="G347" s="2" t="b">
        <v>0</v>
      </c>
      <c r="H347" s="2" t="s">
        <v>1046</v>
      </c>
      <c r="I347" s="2">
        <v>45154</v>
      </c>
      <c r="J347" s="2">
        <v>45519.999305555553</v>
      </c>
      <c r="M347" s="1" t="s">
        <v>1903</v>
      </c>
      <c r="N347" s="1" t="s">
        <v>1904</v>
      </c>
      <c r="O347" s="1" t="s">
        <v>1460</v>
      </c>
      <c r="P347" s="1" t="s">
        <v>1874</v>
      </c>
      <c r="R347" s="1" t="s">
        <v>1905</v>
      </c>
      <c r="S347" s="1" t="s">
        <v>1587</v>
      </c>
      <c r="T347" s="9" t="s">
        <v>4269</v>
      </c>
      <c r="U347" s="1" t="s">
        <v>1463</v>
      </c>
      <c r="V347" s="14" t="s">
        <v>1513</v>
      </c>
      <c r="W347" s="9">
        <v>126471</v>
      </c>
    </row>
    <row r="348" spans="1:23" x14ac:dyDescent="0.35">
      <c r="A348" s="1" t="s">
        <v>921</v>
      </c>
      <c r="B348" s="1" t="s">
        <v>922</v>
      </c>
      <c r="C348" s="1" t="s">
        <v>12</v>
      </c>
      <c r="D348" s="1" t="s">
        <v>2</v>
      </c>
      <c r="E348" s="1" t="s">
        <v>923</v>
      </c>
      <c r="F348" s="1" t="s">
        <v>15</v>
      </c>
      <c r="G348" s="2" t="b">
        <v>0</v>
      </c>
      <c r="H348" s="2" t="s">
        <v>924</v>
      </c>
      <c r="I348" s="2">
        <v>45155</v>
      </c>
      <c r="J348" s="2">
        <v>45520.999305555553</v>
      </c>
      <c r="O348" s="1" t="s">
        <v>1471</v>
      </c>
      <c r="P348" s="1" t="s">
        <v>1812</v>
      </c>
      <c r="R348" s="1" t="s">
        <v>1813</v>
      </c>
      <c r="S348" s="1" t="s">
        <v>1600</v>
      </c>
      <c r="T348" s="9" t="s">
        <v>4250</v>
      </c>
      <c r="U348" s="1" t="s">
        <v>1465</v>
      </c>
      <c r="W348" s="9">
        <v>650</v>
      </c>
    </row>
    <row r="349" spans="1:23" x14ac:dyDescent="0.35">
      <c r="A349" s="1" t="s">
        <v>962</v>
      </c>
      <c r="B349" s="1" t="s">
        <v>963</v>
      </c>
      <c r="C349" s="1" t="s">
        <v>23</v>
      </c>
      <c r="D349" s="1" t="s">
        <v>2</v>
      </c>
      <c r="E349" s="1" t="s">
        <v>67</v>
      </c>
      <c r="F349" s="1" t="s">
        <v>15</v>
      </c>
      <c r="G349" s="2" t="b">
        <v>0</v>
      </c>
      <c r="H349" s="2" t="s">
        <v>964</v>
      </c>
      <c r="I349" s="2">
        <v>45155</v>
      </c>
      <c r="J349" s="2">
        <v>45520.999305555553</v>
      </c>
      <c r="O349" s="1" t="s">
        <v>1471</v>
      </c>
      <c r="P349" s="1" t="s">
        <v>1843</v>
      </c>
      <c r="R349" s="1" t="s">
        <v>1844</v>
      </c>
      <c r="S349" s="1" t="s">
        <v>1482</v>
      </c>
      <c r="T349" s="9" t="s">
        <v>4257</v>
      </c>
      <c r="U349" s="1" t="s">
        <v>1465</v>
      </c>
      <c r="V349" s="14" t="s">
        <v>1721</v>
      </c>
      <c r="W349" s="9">
        <v>2500</v>
      </c>
    </row>
    <row r="350" spans="1:23" x14ac:dyDescent="0.35">
      <c r="A350" s="1" t="s">
        <v>3900</v>
      </c>
      <c r="B350" s="1" t="s">
        <v>3901</v>
      </c>
      <c r="C350" s="1" t="s">
        <v>23</v>
      </c>
      <c r="D350" s="1" t="s">
        <v>2</v>
      </c>
      <c r="E350" s="1" t="s">
        <v>3902</v>
      </c>
      <c r="F350" s="1" t="s">
        <v>15</v>
      </c>
      <c r="G350" s="2" t="b">
        <v>0</v>
      </c>
      <c r="H350" s="2" t="s">
        <v>3903</v>
      </c>
      <c r="I350" s="2">
        <v>45338</v>
      </c>
      <c r="J350" s="2">
        <v>45520.999305555553</v>
      </c>
      <c r="O350" s="1" t="s">
        <v>1460</v>
      </c>
      <c r="P350" s="1" t="s">
        <v>1632</v>
      </c>
      <c r="R350" s="1" t="s">
        <v>2300</v>
      </c>
      <c r="S350" s="1" t="s">
        <v>1560</v>
      </c>
      <c r="T350" s="9" t="s">
        <v>4351</v>
      </c>
      <c r="U350" s="1" t="s">
        <v>1465</v>
      </c>
      <c r="V350" s="14" t="s">
        <v>1721</v>
      </c>
      <c r="W350" s="9">
        <v>7700</v>
      </c>
    </row>
    <row r="351" spans="1:23" x14ac:dyDescent="0.35">
      <c r="A351" s="1" t="s">
        <v>925</v>
      </c>
      <c r="B351" s="1" t="s">
        <v>926</v>
      </c>
      <c r="C351" s="1" t="s">
        <v>23</v>
      </c>
      <c r="D351" s="1" t="s">
        <v>2</v>
      </c>
      <c r="E351" s="1" t="s">
        <v>926</v>
      </c>
      <c r="F351" s="1" t="s">
        <v>15</v>
      </c>
      <c r="G351" s="2" t="b">
        <v>0</v>
      </c>
      <c r="H351" s="2" t="s">
        <v>927</v>
      </c>
      <c r="I351" s="2">
        <v>45156</v>
      </c>
      <c r="J351" s="2">
        <v>45521.999305555553</v>
      </c>
      <c r="O351" s="1" t="s">
        <v>1460</v>
      </c>
      <c r="P351" s="1" t="s">
        <v>1756</v>
      </c>
      <c r="R351" s="1" t="s">
        <v>1757</v>
      </c>
      <c r="S351" s="1" t="s">
        <v>1758</v>
      </c>
      <c r="T351" s="9" t="s">
        <v>4231</v>
      </c>
      <c r="U351" s="1" t="s">
        <v>1463</v>
      </c>
      <c r="V351" s="14" t="s">
        <v>1513</v>
      </c>
      <c r="W351" s="9">
        <v>17760</v>
      </c>
    </row>
    <row r="352" spans="1:23" x14ac:dyDescent="0.35">
      <c r="A352" s="1" t="s">
        <v>928</v>
      </c>
      <c r="B352" s="1" t="s">
        <v>926</v>
      </c>
      <c r="C352" s="1" t="s">
        <v>23</v>
      </c>
      <c r="D352" s="1" t="s">
        <v>2</v>
      </c>
      <c r="E352" s="1" t="s">
        <v>926</v>
      </c>
      <c r="F352" s="1" t="s">
        <v>15</v>
      </c>
      <c r="G352" s="2" t="b">
        <v>0</v>
      </c>
      <c r="H352" s="2" t="s">
        <v>929</v>
      </c>
      <c r="I352" s="2">
        <v>45157</v>
      </c>
      <c r="J352" s="2">
        <v>45522.999305555553</v>
      </c>
      <c r="O352" s="1" t="s">
        <v>1460</v>
      </c>
      <c r="P352" s="1" t="s">
        <v>1756</v>
      </c>
      <c r="R352" s="1" t="s">
        <v>1815</v>
      </c>
      <c r="S352" s="1" t="s">
        <v>1758</v>
      </c>
      <c r="T352" s="9" t="s">
        <v>4251</v>
      </c>
      <c r="U352" s="1" t="s">
        <v>1463</v>
      </c>
      <c r="W352" s="9">
        <v>8500</v>
      </c>
    </row>
    <row r="353" spans="1:23" x14ac:dyDescent="0.35">
      <c r="A353" s="1">
        <v>700980</v>
      </c>
      <c r="B353" s="1" t="s">
        <v>215</v>
      </c>
      <c r="C353" s="1" t="s">
        <v>12</v>
      </c>
      <c r="D353" s="1" t="s">
        <v>2</v>
      </c>
      <c r="E353" s="1" t="s">
        <v>216</v>
      </c>
      <c r="F353" s="1" t="s">
        <v>15</v>
      </c>
      <c r="G353" s="2" t="b">
        <v>0</v>
      </c>
      <c r="H353" s="2" t="s">
        <v>217</v>
      </c>
      <c r="I353" s="2">
        <v>43678</v>
      </c>
      <c r="J353" s="2">
        <v>45523</v>
      </c>
      <c r="U353" s="1" t="s">
        <v>1463</v>
      </c>
      <c r="W353" s="9">
        <v>35</v>
      </c>
    </row>
    <row r="354" spans="1:23" x14ac:dyDescent="0.35">
      <c r="A354" s="1" t="s">
        <v>2109</v>
      </c>
      <c r="B354" s="1" t="s">
        <v>2110</v>
      </c>
      <c r="C354" s="1" t="s">
        <v>12</v>
      </c>
      <c r="D354" s="1" t="s">
        <v>2</v>
      </c>
      <c r="E354" s="1" t="s">
        <v>2111</v>
      </c>
      <c r="F354" s="1" t="s">
        <v>15</v>
      </c>
      <c r="G354" s="2" t="b">
        <v>0</v>
      </c>
      <c r="H354" s="2" t="s">
        <v>2112</v>
      </c>
      <c r="I354" s="2">
        <v>45224</v>
      </c>
      <c r="J354" s="2">
        <v>45526.999305555553</v>
      </c>
      <c r="O354" s="1" t="s">
        <v>1460</v>
      </c>
      <c r="P354" s="1" t="s">
        <v>1461</v>
      </c>
      <c r="R354" s="1" t="s">
        <v>1663</v>
      </c>
      <c r="S354" s="1" t="s">
        <v>1853</v>
      </c>
      <c r="T354" s="9" t="s">
        <v>4219</v>
      </c>
      <c r="U354" s="1" t="s">
        <v>1463</v>
      </c>
      <c r="V354" s="14" t="s">
        <v>1513</v>
      </c>
      <c r="W354" s="9">
        <v>4463.1000000000004</v>
      </c>
    </row>
    <row r="355" spans="1:23" x14ac:dyDescent="0.35">
      <c r="A355" s="1" t="s">
        <v>936</v>
      </c>
      <c r="B355" s="1" t="s">
        <v>937</v>
      </c>
      <c r="C355" s="1" t="s">
        <v>23</v>
      </c>
      <c r="D355" s="1" t="s">
        <v>39</v>
      </c>
      <c r="E355" s="1" t="s">
        <v>249</v>
      </c>
      <c r="F355" s="1" t="s">
        <v>15</v>
      </c>
      <c r="G355" s="2" t="b">
        <v>0</v>
      </c>
      <c r="H355" s="2" t="s">
        <v>938</v>
      </c>
      <c r="I355" s="2">
        <v>45161</v>
      </c>
      <c r="J355" s="2">
        <v>45527.999305555553</v>
      </c>
      <c r="O355" s="1" t="s">
        <v>1460</v>
      </c>
      <c r="P355" s="1" t="s">
        <v>1822</v>
      </c>
      <c r="R355" s="1" t="s">
        <v>1823</v>
      </c>
      <c r="S355" s="1" t="s">
        <v>1824</v>
      </c>
      <c r="T355" s="9" t="s">
        <v>4253</v>
      </c>
      <c r="U355" s="1" t="s">
        <v>1465</v>
      </c>
      <c r="W355" s="9">
        <v>390</v>
      </c>
    </row>
    <row r="356" spans="1:23" x14ac:dyDescent="0.35">
      <c r="A356" s="1" t="s">
        <v>939</v>
      </c>
      <c r="B356" s="1" t="s">
        <v>940</v>
      </c>
      <c r="C356" s="1" t="s">
        <v>23</v>
      </c>
      <c r="D356" s="1" t="s">
        <v>2</v>
      </c>
      <c r="E356" s="1" t="s">
        <v>941</v>
      </c>
      <c r="F356" s="1" t="s">
        <v>15</v>
      </c>
      <c r="G356" s="2" t="b">
        <v>0</v>
      </c>
      <c r="H356" s="2" t="s">
        <v>942</v>
      </c>
      <c r="I356" s="2">
        <v>45162</v>
      </c>
      <c r="J356" s="2">
        <v>45527.999305555553</v>
      </c>
      <c r="O356" s="1" t="s">
        <v>1460</v>
      </c>
      <c r="P356" s="1" t="s">
        <v>1776</v>
      </c>
      <c r="R356" s="1" t="s">
        <v>1649</v>
      </c>
      <c r="S356" s="1" t="s">
        <v>1777</v>
      </c>
      <c r="T356" s="9" t="s">
        <v>4242</v>
      </c>
      <c r="U356" s="1" t="s">
        <v>1465</v>
      </c>
      <c r="W356" s="9">
        <v>120</v>
      </c>
    </row>
    <row r="357" spans="1:23" x14ac:dyDescent="0.35">
      <c r="A357" s="1" t="s">
        <v>943</v>
      </c>
      <c r="B357" s="1" t="s">
        <v>944</v>
      </c>
      <c r="C357" s="1" t="s">
        <v>23</v>
      </c>
      <c r="D357" s="1" t="s">
        <v>2</v>
      </c>
      <c r="E357" s="1" t="s">
        <v>944</v>
      </c>
      <c r="F357" s="1" t="s">
        <v>15</v>
      </c>
      <c r="G357" s="2" t="b">
        <v>0</v>
      </c>
      <c r="H357" s="2" t="s">
        <v>945</v>
      </c>
      <c r="I357" s="2">
        <v>45162</v>
      </c>
      <c r="J357" s="2">
        <v>45527.999305555553</v>
      </c>
      <c r="O357" s="1" t="s">
        <v>1460</v>
      </c>
      <c r="P357" s="1" t="s">
        <v>1776</v>
      </c>
      <c r="R357" s="1" t="s">
        <v>1649</v>
      </c>
      <c r="S357" s="1" t="s">
        <v>1777</v>
      </c>
      <c r="T357" s="9" t="s">
        <v>4242</v>
      </c>
      <c r="U357" s="1" t="s">
        <v>1463</v>
      </c>
      <c r="W357" s="9">
        <v>55.45</v>
      </c>
    </row>
    <row r="358" spans="1:23" x14ac:dyDescent="0.35">
      <c r="A358" s="1" t="s">
        <v>1150</v>
      </c>
      <c r="B358" s="1" t="s">
        <v>1151</v>
      </c>
      <c r="C358" s="1" t="s">
        <v>12</v>
      </c>
      <c r="D358" s="1" t="s">
        <v>2</v>
      </c>
      <c r="E358" s="1" t="s">
        <v>1152</v>
      </c>
      <c r="F358" s="1" t="s">
        <v>15</v>
      </c>
      <c r="G358" s="2" t="b">
        <v>0</v>
      </c>
      <c r="H358" s="2" t="s">
        <v>1153</v>
      </c>
      <c r="I358" s="2">
        <v>45166</v>
      </c>
      <c r="J358" s="2">
        <v>45531.999305555553</v>
      </c>
      <c r="O358" s="1" t="s">
        <v>1460</v>
      </c>
      <c r="P358" s="1" t="s">
        <v>1473</v>
      </c>
      <c r="R358" s="1" t="s">
        <v>1580</v>
      </c>
      <c r="S358" s="1" t="s">
        <v>1575</v>
      </c>
      <c r="T358" s="9" t="s">
        <v>4181</v>
      </c>
      <c r="U358" s="1" t="s">
        <v>1465</v>
      </c>
      <c r="V358" s="14" t="s">
        <v>1513</v>
      </c>
      <c r="W358" s="9">
        <v>0</v>
      </c>
    </row>
    <row r="359" spans="1:23" x14ac:dyDescent="0.35">
      <c r="A359" s="1" t="s">
        <v>957</v>
      </c>
      <c r="B359" s="1" t="s">
        <v>958</v>
      </c>
      <c r="C359" s="1" t="s">
        <v>23</v>
      </c>
      <c r="D359" s="1" t="s">
        <v>2</v>
      </c>
      <c r="E359" s="1" t="s">
        <v>959</v>
      </c>
      <c r="F359" s="1" t="s">
        <v>15</v>
      </c>
      <c r="G359" s="2" t="b">
        <v>0</v>
      </c>
      <c r="H359" s="2" t="s">
        <v>960</v>
      </c>
      <c r="I359" s="2">
        <v>45167</v>
      </c>
      <c r="J359" s="2">
        <v>45532.999305555553</v>
      </c>
      <c r="O359" s="1" t="s">
        <v>1460</v>
      </c>
      <c r="P359" s="1" t="s">
        <v>1787</v>
      </c>
      <c r="R359" s="1" t="s">
        <v>1788</v>
      </c>
      <c r="S359" s="1" t="s">
        <v>1789</v>
      </c>
      <c r="T359" s="9" t="s">
        <v>4244</v>
      </c>
      <c r="U359" s="1" t="s">
        <v>1463</v>
      </c>
      <c r="V359" s="14">
        <v>0</v>
      </c>
      <c r="W359" s="9">
        <v>20000</v>
      </c>
    </row>
    <row r="360" spans="1:23" x14ac:dyDescent="0.35">
      <c r="A360" s="1" t="s">
        <v>1259</v>
      </c>
      <c r="B360" s="1" t="s">
        <v>1260</v>
      </c>
      <c r="C360" s="1" t="s">
        <v>23</v>
      </c>
      <c r="D360" s="1" t="s">
        <v>2</v>
      </c>
      <c r="E360" s="1" t="s">
        <v>275</v>
      </c>
      <c r="F360" s="1" t="s">
        <v>15</v>
      </c>
      <c r="G360" s="2" t="b">
        <v>0</v>
      </c>
      <c r="H360" s="2" t="s">
        <v>1261</v>
      </c>
      <c r="I360" s="2">
        <v>45167</v>
      </c>
      <c r="J360" s="2">
        <v>45533.999305555553</v>
      </c>
      <c r="O360" s="1" t="s">
        <v>1471</v>
      </c>
      <c r="P360" s="1" t="s">
        <v>1990</v>
      </c>
      <c r="R360" s="1" t="s">
        <v>1991</v>
      </c>
      <c r="S360" s="1" t="s">
        <v>1992</v>
      </c>
      <c r="T360" s="9" t="s">
        <v>4309</v>
      </c>
      <c r="U360" s="1" t="s">
        <v>1463</v>
      </c>
      <c r="V360" s="14">
        <v>178047255</v>
      </c>
      <c r="W360" s="9">
        <v>400</v>
      </c>
    </row>
    <row r="361" spans="1:23" x14ac:dyDescent="0.35">
      <c r="A361" s="1" t="s">
        <v>7490</v>
      </c>
      <c r="B361" s="1" t="s">
        <v>7491</v>
      </c>
      <c r="C361" s="1" t="s">
        <v>23</v>
      </c>
      <c r="D361" s="1" t="s">
        <v>2</v>
      </c>
      <c r="E361" s="1" t="s">
        <v>7492</v>
      </c>
      <c r="F361" s="1" t="s">
        <v>15</v>
      </c>
      <c r="G361" s="2" t="b">
        <v>0</v>
      </c>
      <c r="H361" s="2" t="s">
        <v>7493</v>
      </c>
      <c r="I361" s="2">
        <v>45385.866666666669</v>
      </c>
      <c r="J361" s="2">
        <v>45533.999305555553</v>
      </c>
      <c r="O361" s="1" t="s">
        <v>1460</v>
      </c>
      <c r="P361" s="1" t="s">
        <v>1778</v>
      </c>
      <c r="R361" s="1" t="s">
        <v>1908</v>
      </c>
      <c r="S361" s="1" t="s">
        <v>1486</v>
      </c>
      <c r="T361" s="9" t="s">
        <v>4205</v>
      </c>
      <c r="U361" s="1" t="s">
        <v>1465</v>
      </c>
      <c r="V361" s="14" t="s">
        <v>2092</v>
      </c>
      <c r="W361" s="9">
        <v>15348</v>
      </c>
    </row>
    <row r="362" spans="1:23" x14ac:dyDescent="0.35">
      <c r="A362" s="1" t="s">
        <v>1023</v>
      </c>
      <c r="B362" s="1" t="s">
        <v>1024</v>
      </c>
      <c r="C362" s="1" t="s">
        <v>12</v>
      </c>
      <c r="D362" s="1" t="s">
        <v>2</v>
      </c>
      <c r="E362" s="1" t="s">
        <v>31</v>
      </c>
      <c r="F362" s="1" t="s">
        <v>15</v>
      </c>
      <c r="G362" s="2" t="b">
        <v>0</v>
      </c>
      <c r="H362" s="2" t="s">
        <v>1025</v>
      </c>
      <c r="I362" s="2">
        <v>45171</v>
      </c>
      <c r="J362" s="2">
        <v>45534.999305555553</v>
      </c>
      <c r="O362" s="1" t="s">
        <v>1471</v>
      </c>
      <c r="P362" s="1" t="s">
        <v>3377</v>
      </c>
      <c r="R362" s="1" t="s">
        <v>1596</v>
      </c>
      <c r="S362" s="1" t="s">
        <v>3378</v>
      </c>
      <c r="T362" s="9" t="s">
        <v>4273</v>
      </c>
      <c r="U362" s="1" t="s">
        <v>1465</v>
      </c>
      <c r="W362" s="9">
        <v>7800</v>
      </c>
    </row>
    <row r="363" spans="1:23" x14ac:dyDescent="0.35">
      <c r="A363" s="1" t="s">
        <v>412</v>
      </c>
      <c r="B363" s="1" t="s">
        <v>413</v>
      </c>
      <c r="C363" s="1" t="s">
        <v>12</v>
      </c>
      <c r="D363" s="1" t="s">
        <v>2</v>
      </c>
      <c r="E363" s="1" t="s">
        <v>414</v>
      </c>
      <c r="F363" s="1" t="s">
        <v>15</v>
      </c>
      <c r="G363" s="2" t="b">
        <v>0</v>
      </c>
      <c r="H363" s="2" t="s">
        <v>415</v>
      </c>
      <c r="I363" s="2">
        <v>44418.595833333333</v>
      </c>
      <c r="J363" s="2">
        <v>45534.999305555553</v>
      </c>
      <c r="K363" s="1" t="s">
        <v>935</v>
      </c>
      <c r="M363" s="1" t="s">
        <v>1818</v>
      </c>
      <c r="N363" s="1" t="s">
        <v>1819</v>
      </c>
      <c r="O363" s="1" t="s">
        <v>1478</v>
      </c>
      <c r="P363" s="1" t="s">
        <v>1646</v>
      </c>
      <c r="S363" s="1" t="s">
        <v>2002</v>
      </c>
      <c r="U363" s="1" t="s">
        <v>1463</v>
      </c>
      <c r="V363" s="14" t="s">
        <v>1721</v>
      </c>
      <c r="W363" s="9">
        <v>11000</v>
      </c>
    </row>
    <row r="364" spans="1:23" x14ac:dyDescent="0.35">
      <c r="A364" s="1" t="s">
        <v>2736</v>
      </c>
      <c r="B364" s="1" t="s">
        <v>2737</v>
      </c>
      <c r="C364" s="1" t="s">
        <v>12</v>
      </c>
      <c r="D364" s="1" t="s">
        <v>2</v>
      </c>
      <c r="E364" s="1" t="s">
        <v>7339</v>
      </c>
      <c r="F364" s="1" t="s">
        <v>15</v>
      </c>
      <c r="G364" s="2" t="b">
        <v>0</v>
      </c>
      <c r="H364" s="2" t="s">
        <v>2738</v>
      </c>
      <c r="I364" s="2">
        <v>44517.652777777781</v>
      </c>
      <c r="J364" s="2">
        <v>45534.999305555553</v>
      </c>
      <c r="K364" s="1" t="s">
        <v>820</v>
      </c>
      <c r="M364" s="1" t="s">
        <v>2739</v>
      </c>
      <c r="N364" s="1" t="s">
        <v>2740</v>
      </c>
      <c r="O364" s="1" t="s">
        <v>1478</v>
      </c>
      <c r="P364" s="1" t="s">
        <v>1874</v>
      </c>
      <c r="R364" s="1" t="s">
        <v>2535</v>
      </c>
      <c r="S364" s="1" t="s">
        <v>1587</v>
      </c>
      <c r="T364" s="9" t="s">
        <v>4269</v>
      </c>
      <c r="U364" s="1" t="s">
        <v>1463</v>
      </c>
      <c r="V364" s="14" t="s">
        <v>3401</v>
      </c>
      <c r="W364" s="9">
        <v>45300.89</v>
      </c>
    </row>
    <row r="365" spans="1:23" x14ac:dyDescent="0.35">
      <c r="A365" s="1" t="s">
        <v>79</v>
      </c>
      <c r="B365" s="1" t="s">
        <v>2548</v>
      </c>
      <c r="C365" s="1" t="s">
        <v>12</v>
      </c>
      <c r="D365" s="1" t="s">
        <v>13</v>
      </c>
      <c r="E365" s="1" t="s">
        <v>80</v>
      </c>
      <c r="F365" s="1" t="s">
        <v>15</v>
      </c>
      <c r="G365" s="2" t="b">
        <v>0</v>
      </c>
      <c r="H365" s="2" t="s">
        <v>2549</v>
      </c>
      <c r="I365" s="2">
        <v>44802.396527777775</v>
      </c>
      <c r="J365" s="2">
        <v>45534.999305555553</v>
      </c>
      <c r="K365" s="1" t="s">
        <v>820</v>
      </c>
      <c r="M365" s="1" t="s">
        <v>3410</v>
      </c>
      <c r="N365" s="1" t="s">
        <v>3411</v>
      </c>
      <c r="O365" s="1" t="s">
        <v>1478</v>
      </c>
      <c r="R365" s="1" t="s">
        <v>2535</v>
      </c>
      <c r="S365" s="1" t="s">
        <v>1587</v>
      </c>
      <c r="T365" s="9" t="s">
        <v>4269</v>
      </c>
      <c r="U365" s="1" t="s">
        <v>1465</v>
      </c>
      <c r="V365" s="14">
        <v>178386119</v>
      </c>
      <c r="W365" s="9">
        <v>32250</v>
      </c>
    </row>
    <row r="366" spans="1:23" x14ac:dyDescent="0.35">
      <c r="A366" s="1">
        <v>901555</v>
      </c>
      <c r="B366" s="1" t="s">
        <v>128</v>
      </c>
      <c r="C366" s="1" t="s">
        <v>12</v>
      </c>
      <c r="D366" s="1" t="s">
        <v>2</v>
      </c>
      <c r="E366" s="1" t="s">
        <v>129</v>
      </c>
      <c r="F366" s="1" t="s">
        <v>15</v>
      </c>
      <c r="G366" s="2" t="b">
        <v>0</v>
      </c>
      <c r="H366" s="2" t="s">
        <v>130</v>
      </c>
      <c r="I366" s="2">
        <v>44238</v>
      </c>
      <c r="J366" s="2">
        <v>45535</v>
      </c>
      <c r="U366" s="1" t="s">
        <v>1465</v>
      </c>
      <c r="W366" s="9">
        <v>199</v>
      </c>
    </row>
    <row r="367" spans="1:23" x14ac:dyDescent="0.35">
      <c r="A367" s="1">
        <v>852598</v>
      </c>
      <c r="B367" s="1" t="s">
        <v>137</v>
      </c>
      <c r="C367" s="1" t="s">
        <v>12</v>
      </c>
      <c r="D367" s="1" t="s">
        <v>2</v>
      </c>
      <c r="E367" s="1" t="s">
        <v>138</v>
      </c>
      <c r="F367" s="1" t="s">
        <v>15</v>
      </c>
      <c r="G367" s="2" t="b">
        <v>0</v>
      </c>
      <c r="H367" s="2" t="s">
        <v>139</v>
      </c>
      <c r="I367" s="2">
        <v>44077</v>
      </c>
      <c r="J367" s="2">
        <v>45535</v>
      </c>
      <c r="U367" s="1" t="s">
        <v>1463</v>
      </c>
      <c r="V367" s="14" t="s">
        <v>1513</v>
      </c>
      <c r="W367" s="9">
        <v>25000</v>
      </c>
    </row>
    <row r="368" spans="1:23" x14ac:dyDescent="0.35">
      <c r="A368" s="1">
        <v>710456</v>
      </c>
      <c r="B368" s="1" t="s">
        <v>141</v>
      </c>
      <c r="C368" s="1" t="s">
        <v>12</v>
      </c>
      <c r="D368" s="1" t="s">
        <v>2</v>
      </c>
      <c r="E368" s="1" t="s">
        <v>142</v>
      </c>
      <c r="F368" s="1" t="s">
        <v>15</v>
      </c>
      <c r="G368" s="2" t="b">
        <v>0</v>
      </c>
      <c r="H368" s="2" t="s">
        <v>143</v>
      </c>
      <c r="I368" s="2">
        <v>43703</v>
      </c>
      <c r="J368" s="2">
        <v>45535</v>
      </c>
      <c r="U368" s="1" t="s">
        <v>1463</v>
      </c>
      <c r="V368" s="14" t="s">
        <v>1513</v>
      </c>
      <c r="W368" s="9">
        <v>25000</v>
      </c>
    </row>
    <row r="369" spans="1:23" x14ac:dyDescent="0.35">
      <c r="A369" s="1">
        <v>617668</v>
      </c>
      <c r="B369" s="1" t="s">
        <v>406</v>
      </c>
      <c r="C369" s="1" t="s">
        <v>12</v>
      </c>
      <c r="D369" s="1" t="s">
        <v>2</v>
      </c>
      <c r="E369" s="1" t="s">
        <v>124</v>
      </c>
      <c r="F369" s="1" t="s">
        <v>15</v>
      </c>
      <c r="G369" s="2" t="b">
        <v>0</v>
      </c>
      <c r="H369" s="2" t="s">
        <v>407</v>
      </c>
      <c r="I369" s="2">
        <v>43451</v>
      </c>
      <c r="J369" s="2">
        <v>45535</v>
      </c>
      <c r="P369" s="1" t="s">
        <v>1632</v>
      </c>
      <c r="U369" s="1" t="s">
        <v>1463</v>
      </c>
      <c r="W369" s="9">
        <v>1</v>
      </c>
    </row>
    <row r="370" spans="1:23" x14ac:dyDescent="0.35">
      <c r="A370" s="1">
        <v>728140</v>
      </c>
      <c r="B370" s="1" t="s">
        <v>457</v>
      </c>
      <c r="C370" s="1" t="s">
        <v>12</v>
      </c>
      <c r="D370" s="1" t="s">
        <v>2</v>
      </c>
      <c r="E370" s="1" t="s">
        <v>32</v>
      </c>
      <c r="F370" s="1" t="s">
        <v>15</v>
      </c>
      <c r="G370" s="2" t="b">
        <v>0</v>
      </c>
      <c r="H370" s="2" t="s">
        <v>458</v>
      </c>
      <c r="I370" s="2">
        <v>43759</v>
      </c>
      <c r="J370" s="2">
        <v>45535</v>
      </c>
      <c r="U370" s="1" t="s">
        <v>1463</v>
      </c>
      <c r="V370" s="14" t="s">
        <v>1513</v>
      </c>
      <c r="W370" s="9">
        <v>20000</v>
      </c>
    </row>
    <row r="371" spans="1:23" x14ac:dyDescent="0.35">
      <c r="A371" s="1">
        <v>712530</v>
      </c>
      <c r="B371" s="1" t="s">
        <v>144</v>
      </c>
      <c r="C371" s="1" t="s">
        <v>12</v>
      </c>
      <c r="D371" s="1" t="s">
        <v>2</v>
      </c>
      <c r="E371" s="1" t="s">
        <v>145</v>
      </c>
      <c r="F371" s="1" t="s">
        <v>15</v>
      </c>
      <c r="G371" s="2" t="b">
        <v>0</v>
      </c>
      <c r="H371" s="2" t="s">
        <v>146</v>
      </c>
      <c r="I371" s="2">
        <v>43713</v>
      </c>
      <c r="J371" s="2">
        <v>45535</v>
      </c>
      <c r="O371" s="1" t="s">
        <v>1478</v>
      </c>
      <c r="U371" s="1" t="s">
        <v>1465</v>
      </c>
      <c r="W371" s="9">
        <v>1225</v>
      </c>
    </row>
    <row r="372" spans="1:23" x14ac:dyDescent="0.35">
      <c r="A372" s="1">
        <v>714940</v>
      </c>
      <c r="B372" s="1" t="s">
        <v>187</v>
      </c>
      <c r="C372" s="1" t="s">
        <v>12</v>
      </c>
      <c r="D372" s="1" t="s">
        <v>13</v>
      </c>
      <c r="E372" s="1" t="s">
        <v>188</v>
      </c>
      <c r="F372" s="1" t="s">
        <v>15</v>
      </c>
      <c r="G372" s="2" t="b">
        <v>0</v>
      </c>
      <c r="H372" s="2" t="s">
        <v>189</v>
      </c>
      <c r="I372" s="2">
        <v>43709</v>
      </c>
      <c r="J372" s="2">
        <v>45535</v>
      </c>
      <c r="K372" s="1" t="s">
        <v>3621</v>
      </c>
      <c r="P372" s="1" t="s">
        <v>2804</v>
      </c>
      <c r="U372" s="1" t="s">
        <v>1463</v>
      </c>
      <c r="W372" s="9">
        <v>52.96</v>
      </c>
    </row>
    <row r="373" spans="1:23" x14ac:dyDescent="0.35">
      <c r="A373" s="1">
        <v>716031</v>
      </c>
      <c r="B373" s="1" t="s">
        <v>190</v>
      </c>
      <c r="C373" s="1" t="s">
        <v>12</v>
      </c>
      <c r="D373" s="1" t="s">
        <v>13</v>
      </c>
      <c r="E373" s="1" t="s">
        <v>191</v>
      </c>
      <c r="F373" s="1" t="s">
        <v>15</v>
      </c>
      <c r="G373" s="2" t="b">
        <v>0</v>
      </c>
      <c r="H373" s="2" t="s">
        <v>192</v>
      </c>
      <c r="I373" s="2">
        <v>43709</v>
      </c>
      <c r="J373" s="2">
        <v>45535</v>
      </c>
      <c r="K373" s="1" t="s">
        <v>3621</v>
      </c>
      <c r="P373" s="1" t="s">
        <v>2804</v>
      </c>
      <c r="U373" s="1" t="s">
        <v>1465</v>
      </c>
      <c r="W373" s="9">
        <v>1200</v>
      </c>
    </row>
    <row r="374" spans="1:23" x14ac:dyDescent="0.35">
      <c r="A374" s="1">
        <v>714911</v>
      </c>
      <c r="B374" s="1" t="s">
        <v>197</v>
      </c>
      <c r="C374" s="1" t="s">
        <v>12</v>
      </c>
      <c r="D374" s="1" t="s">
        <v>13</v>
      </c>
      <c r="E374" s="1" t="s">
        <v>198</v>
      </c>
      <c r="F374" s="1" t="s">
        <v>15</v>
      </c>
      <c r="G374" s="2" t="b">
        <v>0</v>
      </c>
      <c r="H374" s="2" t="s">
        <v>199</v>
      </c>
      <c r="I374" s="2">
        <v>43709</v>
      </c>
      <c r="J374" s="2">
        <v>45535</v>
      </c>
      <c r="K374" s="1" t="s">
        <v>3621</v>
      </c>
      <c r="P374" s="1" t="s">
        <v>2804</v>
      </c>
      <c r="U374" s="1" t="s">
        <v>1465</v>
      </c>
      <c r="W374" s="9">
        <v>4056</v>
      </c>
    </row>
    <row r="375" spans="1:23" x14ac:dyDescent="0.35">
      <c r="A375" s="1">
        <v>715171</v>
      </c>
      <c r="B375" s="1" t="s">
        <v>193</v>
      </c>
      <c r="C375" s="1" t="s">
        <v>12</v>
      </c>
      <c r="D375" s="1" t="s">
        <v>13</v>
      </c>
      <c r="E375" s="1" t="s">
        <v>194</v>
      </c>
      <c r="F375" s="1" t="s">
        <v>15</v>
      </c>
      <c r="G375" s="2" t="b">
        <v>0</v>
      </c>
      <c r="H375" s="2" t="s">
        <v>192</v>
      </c>
      <c r="I375" s="2">
        <v>43709</v>
      </c>
      <c r="J375" s="2">
        <v>45535</v>
      </c>
      <c r="K375" s="1" t="s">
        <v>3621</v>
      </c>
      <c r="P375" s="1" t="s">
        <v>2804</v>
      </c>
      <c r="U375" s="1" t="s">
        <v>1463</v>
      </c>
      <c r="V375" s="14" t="s">
        <v>1721</v>
      </c>
      <c r="W375" s="9">
        <v>173173.34</v>
      </c>
    </row>
    <row r="376" spans="1:23" x14ac:dyDescent="0.35">
      <c r="A376" s="1">
        <v>714927</v>
      </c>
      <c r="B376" s="1" t="s">
        <v>195</v>
      </c>
      <c r="C376" s="1" t="s">
        <v>12</v>
      </c>
      <c r="D376" s="1" t="s">
        <v>13</v>
      </c>
      <c r="E376" s="1" t="s">
        <v>196</v>
      </c>
      <c r="F376" s="1" t="s">
        <v>15</v>
      </c>
      <c r="G376" s="2" t="b">
        <v>0</v>
      </c>
      <c r="H376" s="2" t="s">
        <v>192</v>
      </c>
      <c r="I376" s="2">
        <v>43709</v>
      </c>
      <c r="J376" s="2">
        <v>45535</v>
      </c>
      <c r="K376" s="1" t="s">
        <v>3621</v>
      </c>
      <c r="P376" s="1" t="s">
        <v>2804</v>
      </c>
      <c r="U376" s="1" t="s">
        <v>1465</v>
      </c>
      <c r="V376" s="14" t="s">
        <v>1513</v>
      </c>
      <c r="W376" s="9">
        <v>99344</v>
      </c>
    </row>
    <row r="377" spans="1:23" x14ac:dyDescent="0.35">
      <c r="A377" s="1">
        <v>716035</v>
      </c>
      <c r="B377" s="1" t="s">
        <v>204</v>
      </c>
      <c r="C377" s="1" t="s">
        <v>12</v>
      </c>
      <c r="D377" s="1" t="s">
        <v>13</v>
      </c>
      <c r="E377" s="1" t="s">
        <v>205</v>
      </c>
      <c r="F377" s="1" t="s">
        <v>15</v>
      </c>
      <c r="G377" s="2" t="b">
        <v>0</v>
      </c>
      <c r="H377" s="2" t="s">
        <v>192</v>
      </c>
      <c r="I377" s="2">
        <v>43709</v>
      </c>
      <c r="J377" s="2">
        <v>45535</v>
      </c>
      <c r="K377" s="1" t="s">
        <v>3621</v>
      </c>
      <c r="P377" s="1" t="s">
        <v>2804</v>
      </c>
      <c r="U377" s="1" t="s">
        <v>1463</v>
      </c>
      <c r="V377" s="14" t="s">
        <v>1531</v>
      </c>
      <c r="W377" s="9">
        <v>24450</v>
      </c>
    </row>
    <row r="378" spans="1:23" x14ac:dyDescent="0.35">
      <c r="A378" s="1">
        <v>714995</v>
      </c>
      <c r="B378" s="1" t="s">
        <v>201</v>
      </c>
      <c r="C378" s="1" t="s">
        <v>12</v>
      </c>
      <c r="D378" s="1" t="s">
        <v>13</v>
      </c>
      <c r="E378" s="1" t="s">
        <v>202</v>
      </c>
      <c r="F378" s="1" t="s">
        <v>15</v>
      </c>
      <c r="G378" s="2" t="b">
        <v>0</v>
      </c>
      <c r="H378" s="2" t="s">
        <v>203</v>
      </c>
      <c r="I378" s="2">
        <v>43709</v>
      </c>
      <c r="J378" s="2">
        <v>45535</v>
      </c>
      <c r="K378" s="1" t="s">
        <v>3621</v>
      </c>
      <c r="P378" s="1" t="s">
        <v>2804</v>
      </c>
      <c r="U378" s="1" t="s">
        <v>1465</v>
      </c>
      <c r="V378" s="14" t="s">
        <v>1513</v>
      </c>
      <c r="W378" s="9">
        <v>4767</v>
      </c>
    </row>
    <row r="379" spans="1:23" x14ac:dyDescent="0.35">
      <c r="A379" s="1">
        <v>716026</v>
      </c>
      <c r="B379" s="1" t="s">
        <v>206</v>
      </c>
      <c r="C379" s="1" t="s">
        <v>12</v>
      </c>
      <c r="D379" s="1" t="s">
        <v>13</v>
      </c>
      <c r="E379" s="1" t="s">
        <v>207</v>
      </c>
      <c r="F379" s="1" t="s">
        <v>15</v>
      </c>
      <c r="G379" s="2" t="b">
        <v>0</v>
      </c>
      <c r="H379" s="2" t="s">
        <v>192</v>
      </c>
      <c r="I379" s="2">
        <v>43709</v>
      </c>
      <c r="J379" s="2">
        <v>45535</v>
      </c>
      <c r="K379" s="1" t="s">
        <v>3621</v>
      </c>
      <c r="P379" s="1" t="s">
        <v>2804</v>
      </c>
      <c r="U379" s="1" t="s">
        <v>1465</v>
      </c>
      <c r="V379" s="14" t="s">
        <v>1513</v>
      </c>
      <c r="W379" s="9">
        <v>10778</v>
      </c>
    </row>
    <row r="380" spans="1:23" x14ac:dyDescent="0.35">
      <c r="A380" s="1">
        <v>715009</v>
      </c>
      <c r="B380" s="1" t="s">
        <v>392</v>
      </c>
      <c r="C380" s="1" t="s">
        <v>12</v>
      </c>
      <c r="D380" s="1" t="s">
        <v>13</v>
      </c>
      <c r="E380" s="1" t="s">
        <v>393</v>
      </c>
      <c r="F380" s="1" t="s">
        <v>15</v>
      </c>
      <c r="G380" s="2" t="b">
        <v>0</v>
      </c>
      <c r="H380" s="2" t="s">
        <v>203</v>
      </c>
      <c r="I380" s="2">
        <v>43709</v>
      </c>
      <c r="J380" s="2">
        <v>45535</v>
      </c>
      <c r="K380" s="1" t="s">
        <v>3621</v>
      </c>
      <c r="O380" s="1" t="s">
        <v>1613</v>
      </c>
      <c r="P380" s="1" t="s">
        <v>2804</v>
      </c>
      <c r="U380" s="1" t="s">
        <v>1465</v>
      </c>
      <c r="V380" s="14" t="s">
        <v>1513</v>
      </c>
      <c r="W380" s="9">
        <v>13303</v>
      </c>
    </row>
    <row r="381" spans="1:23" x14ac:dyDescent="0.35">
      <c r="A381" s="1">
        <v>716032</v>
      </c>
      <c r="B381" s="1" t="s">
        <v>208</v>
      </c>
      <c r="C381" s="1" t="s">
        <v>12</v>
      </c>
      <c r="D381" s="1" t="s">
        <v>13</v>
      </c>
      <c r="E381" s="1" t="s">
        <v>209</v>
      </c>
      <c r="F381" s="1" t="s">
        <v>15</v>
      </c>
      <c r="G381" s="2" t="b">
        <v>0</v>
      </c>
      <c r="H381" s="2" t="s">
        <v>192</v>
      </c>
      <c r="I381" s="2">
        <v>43709</v>
      </c>
      <c r="J381" s="2">
        <v>45535</v>
      </c>
      <c r="K381" s="1" t="s">
        <v>3621</v>
      </c>
      <c r="P381" s="1" t="s">
        <v>2804</v>
      </c>
      <c r="U381" s="1" t="s">
        <v>1465</v>
      </c>
      <c r="V381" s="14" t="s">
        <v>1513</v>
      </c>
      <c r="W381" s="9">
        <v>44877</v>
      </c>
    </row>
    <row r="382" spans="1:23" x14ac:dyDescent="0.35">
      <c r="A382" s="1">
        <v>853052</v>
      </c>
      <c r="B382" s="1" t="s">
        <v>965</v>
      </c>
      <c r="C382" s="1" t="s">
        <v>12</v>
      </c>
      <c r="D382" s="1" t="s">
        <v>2</v>
      </c>
      <c r="E382" s="1" t="s">
        <v>966</v>
      </c>
      <c r="F382" s="1" t="s">
        <v>15</v>
      </c>
      <c r="G382" s="2" t="b">
        <v>0</v>
      </c>
      <c r="H382" s="2" t="s">
        <v>4125</v>
      </c>
      <c r="I382" s="2">
        <v>45169.000694444447</v>
      </c>
      <c r="J382" s="2">
        <v>45535</v>
      </c>
      <c r="M382" s="1" t="s">
        <v>1845</v>
      </c>
      <c r="N382" s="1" t="s">
        <v>1846</v>
      </c>
      <c r="O382" s="1" t="s">
        <v>1478</v>
      </c>
      <c r="P382" s="1" t="s">
        <v>1847</v>
      </c>
      <c r="R382" s="1" t="s">
        <v>4126</v>
      </c>
      <c r="S382" s="1" t="s">
        <v>1849</v>
      </c>
      <c r="T382" s="9" t="s">
        <v>4456</v>
      </c>
      <c r="U382" s="1" t="s">
        <v>1465</v>
      </c>
      <c r="V382" s="14" t="s">
        <v>1531</v>
      </c>
      <c r="W382" s="9">
        <v>0</v>
      </c>
    </row>
    <row r="383" spans="1:23" x14ac:dyDescent="0.35">
      <c r="A383" s="1">
        <v>723131</v>
      </c>
      <c r="B383" s="1" t="s">
        <v>184</v>
      </c>
      <c r="C383" s="1" t="s">
        <v>12</v>
      </c>
      <c r="D383" s="1" t="s">
        <v>2</v>
      </c>
      <c r="E383" s="1" t="s">
        <v>185</v>
      </c>
      <c r="F383" s="1" t="s">
        <v>15</v>
      </c>
      <c r="G383" s="2" t="b">
        <v>0</v>
      </c>
      <c r="H383" s="2" t="s">
        <v>186</v>
      </c>
      <c r="I383" s="2">
        <v>43709</v>
      </c>
      <c r="J383" s="2">
        <v>45535</v>
      </c>
      <c r="K383" s="1" t="s">
        <v>3621</v>
      </c>
      <c r="O383" s="1" t="s">
        <v>1478</v>
      </c>
      <c r="P383" s="1" t="s">
        <v>2252</v>
      </c>
      <c r="U383" s="1" t="s">
        <v>1463</v>
      </c>
    </row>
    <row r="384" spans="1:23" x14ac:dyDescent="0.35">
      <c r="A384" s="1">
        <v>726638</v>
      </c>
      <c r="B384" s="1" t="s">
        <v>200</v>
      </c>
      <c r="C384" s="1" t="s">
        <v>12</v>
      </c>
      <c r="D384" s="1" t="s">
        <v>2</v>
      </c>
      <c r="E384" s="1" t="s">
        <v>129</v>
      </c>
      <c r="F384" s="1" t="s">
        <v>15</v>
      </c>
      <c r="G384" s="2" t="b">
        <v>0</v>
      </c>
      <c r="H384" s="2" t="s">
        <v>200</v>
      </c>
      <c r="I384" s="2">
        <v>43709</v>
      </c>
      <c r="J384" s="2">
        <v>45535</v>
      </c>
      <c r="O384" s="1" t="s">
        <v>1478</v>
      </c>
      <c r="P384" s="1" t="s">
        <v>3067</v>
      </c>
      <c r="U384" s="1" t="s">
        <v>1463</v>
      </c>
      <c r="W384" s="9">
        <v>24442</v>
      </c>
    </row>
    <row r="385" spans="1:23" x14ac:dyDescent="0.35">
      <c r="A385" s="1" t="s">
        <v>150</v>
      </c>
      <c r="B385" s="1" t="s">
        <v>151</v>
      </c>
      <c r="C385" s="1" t="s">
        <v>12</v>
      </c>
      <c r="D385" s="1" t="s">
        <v>2</v>
      </c>
      <c r="E385" s="1" t="s">
        <v>6756</v>
      </c>
      <c r="F385" s="1" t="s">
        <v>15</v>
      </c>
      <c r="G385" s="2" t="b">
        <v>0</v>
      </c>
      <c r="H385" s="2" t="s">
        <v>152</v>
      </c>
      <c r="I385" s="2">
        <v>44426.448611111111</v>
      </c>
      <c r="J385" s="2">
        <v>45535.999305555553</v>
      </c>
      <c r="M385" s="1" t="s">
        <v>1488</v>
      </c>
      <c r="N385" s="1" t="s">
        <v>1489</v>
      </c>
      <c r="O385" s="1" t="s">
        <v>1478</v>
      </c>
      <c r="P385" s="1" t="s">
        <v>1461</v>
      </c>
      <c r="S385" s="1" t="s">
        <v>1490</v>
      </c>
      <c r="U385" s="1" t="s">
        <v>1463</v>
      </c>
      <c r="V385" s="14">
        <v>178512949</v>
      </c>
      <c r="W385" s="9">
        <v>181250</v>
      </c>
    </row>
    <row r="386" spans="1:23" x14ac:dyDescent="0.35">
      <c r="A386" s="1" t="s">
        <v>178</v>
      </c>
      <c r="B386" s="1" t="s">
        <v>179</v>
      </c>
      <c r="C386" s="1" t="s">
        <v>12</v>
      </c>
      <c r="D386" s="1" t="s">
        <v>2</v>
      </c>
      <c r="E386" s="1" t="s">
        <v>180</v>
      </c>
      <c r="F386" s="1" t="s">
        <v>15</v>
      </c>
      <c r="G386" s="2" t="b">
        <v>0</v>
      </c>
      <c r="H386" s="2" t="s">
        <v>181</v>
      </c>
      <c r="I386" s="2">
        <v>44440</v>
      </c>
      <c r="J386" s="2">
        <v>45535.999305555553</v>
      </c>
      <c r="M386" s="1" t="s">
        <v>3318</v>
      </c>
      <c r="N386" s="1" t="s">
        <v>3319</v>
      </c>
      <c r="O386" s="1" t="s">
        <v>1460</v>
      </c>
      <c r="P386" s="1" t="s">
        <v>1466</v>
      </c>
      <c r="S386" s="1" t="s">
        <v>1512</v>
      </c>
      <c r="U386" s="1" t="s">
        <v>1463</v>
      </c>
      <c r="V386" s="14">
        <v>178512289</v>
      </c>
      <c r="W386" s="9">
        <v>185250</v>
      </c>
    </row>
    <row r="387" spans="1:23" x14ac:dyDescent="0.35">
      <c r="A387" s="1" t="s">
        <v>240</v>
      </c>
      <c r="B387" s="1" t="s">
        <v>241</v>
      </c>
      <c r="C387" s="1" t="s">
        <v>12</v>
      </c>
      <c r="D387" s="1" t="s">
        <v>13</v>
      </c>
      <c r="E387" s="1" t="s">
        <v>242</v>
      </c>
      <c r="F387" s="1" t="s">
        <v>15</v>
      </c>
      <c r="G387" s="2" t="b">
        <v>0</v>
      </c>
      <c r="H387" s="2" t="s">
        <v>243</v>
      </c>
      <c r="I387" s="2">
        <v>44774</v>
      </c>
      <c r="J387" s="2">
        <v>45535.999305555553</v>
      </c>
      <c r="M387" s="1" t="s">
        <v>1536</v>
      </c>
      <c r="N387" s="1" t="s">
        <v>1537</v>
      </c>
      <c r="O387" s="1" t="s">
        <v>1478</v>
      </c>
      <c r="P387" s="1" t="s">
        <v>1461</v>
      </c>
      <c r="S387" s="1" t="s">
        <v>1538</v>
      </c>
      <c r="U387" s="1" t="s">
        <v>1463</v>
      </c>
      <c r="V387" s="14" t="s">
        <v>2205</v>
      </c>
      <c r="W387" s="9">
        <v>125183.4</v>
      </c>
    </row>
    <row r="388" spans="1:23" x14ac:dyDescent="0.35">
      <c r="A388" s="1" t="s">
        <v>300</v>
      </c>
      <c r="B388" s="1" t="s">
        <v>301</v>
      </c>
      <c r="C388" s="1" t="s">
        <v>23</v>
      </c>
      <c r="D388" s="1" t="s">
        <v>13</v>
      </c>
      <c r="E388" s="1" t="s">
        <v>108</v>
      </c>
      <c r="F388" s="1" t="s">
        <v>15</v>
      </c>
      <c r="G388" s="2" t="b">
        <v>0</v>
      </c>
      <c r="H388" s="2" t="s">
        <v>302</v>
      </c>
      <c r="I388" s="2">
        <v>44986</v>
      </c>
      <c r="J388" s="2">
        <v>45535.999305555553</v>
      </c>
      <c r="M388" s="1" t="s">
        <v>1572</v>
      </c>
      <c r="N388" s="1" t="s">
        <v>1573</v>
      </c>
      <c r="O388" s="1" t="s">
        <v>1478</v>
      </c>
      <c r="S388" s="1" t="s">
        <v>1574</v>
      </c>
      <c r="U388" s="1" t="s">
        <v>1463</v>
      </c>
      <c r="W388" s="9">
        <v>1882.76</v>
      </c>
    </row>
    <row r="389" spans="1:23" x14ac:dyDescent="0.35">
      <c r="A389" s="1" t="s">
        <v>380</v>
      </c>
      <c r="B389" s="1" t="s">
        <v>381</v>
      </c>
      <c r="C389" s="1" t="s">
        <v>12</v>
      </c>
      <c r="D389" s="1" t="s">
        <v>2</v>
      </c>
      <c r="E389" s="1" t="s">
        <v>823</v>
      </c>
      <c r="F389" s="1" t="s">
        <v>15</v>
      </c>
      <c r="G389" s="2" t="b">
        <v>0</v>
      </c>
      <c r="H389" s="2" t="s">
        <v>382</v>
      </c>
      <c r="I389" s="2">
        <v>44440</v>
      </c>
      <c r="J389" s="2">
        <v>45535.999305555553</v>
      </c>
      <c r="M389" s="1" t="s">
        <v>1615</v>
      </c>
      <c r="N389" s="1" t="s">
        <v>1616</v>
      </c>
      <c r="O389" s="1" t="s">
        <v>1613</v>
      </c>
      <c r="P389" s="1" t="s">
        <v>1466</v>
      </c>
      <c r="S389" s="1" t="s">
        <v>1550</v>
      </c>
      <c r="U389" s="1" t="s">
        <v>1463</v>
      </c>
      <c r="W389" s="9">
        <v>9180</v>
      </c>
    </row>
    <row r="390" spans="1:23" x14ac:dyDescent="0.35">
      <c r="A390" s="1" t="s">
        <v>388</v>
      </c>
      <c r="B390" s="1" t="s">
        <v>389</v>
      </c>
      <c r="C390" s="1" t="s">
        <v>12</v>
      </c>
      <c r="D390" s="1" t="s">
        <v>13</v>
      </c>
      <c r="E390" s="1" t="s">
        <v>390</v>
      </c>
      <c r="F390" s="1" t="s">
        <v>15</v>
      </c>
      <c r="G390" s="2" t="b">
        <v>0</v>
      </c>
      <c r="H390" s="2" t="s">
        <v>391</v>
      </c>
      <c r="I390" s="2">
        <v>44593</v>
      </c>
      <c r="J390" s="2">
        <v>45535.999305555553</v>
      </c>
      <c r="M390" s="1" t="s">
        <v>3332</v>
      </c>
      <c r="N390" s="1" t="s">
        <v>3333</v>
      </c>
      <c r="O390" s="1" t="s">
        <v>1613</v>
      </c>
      <c r="P390" s="1" t="s">
        <v>1461</v>
      </c>
      <c r="S390" s="1" t="s">
        <v>3334</v>
      </c>
      <c r="W390" s="9">
        <v>3416</v>
      </c>
    </row>
    <row r="391" spans="1:23" x14ac:dyDescent="0.35">
      <c r="A391" s="1" t="s">
        <v>402</v>
      </c>
      <c r="B391" s="1" t="s">
        <v>403</v>
      </c>
      <c r="C391" s="1" t="s">
        <v>12</v>
      </c>
      <c r="D391" s="1" t="s">
        <v>2</v>
      </c>
      <c r="E391" s="1" t="s">
        <v>404</v>
      </c>
      <c r="F391" s="1" t="s">
        <v>15</v>
      </c>
      <c r="G391" s="2" t="b">
        <v>0</v>
      </c>
      <c r="H391" s="2" t="s">
        <v>405</v>
      </c>
      <c r="I391" s="2">
        <v>44440</v>
      </c>
      <c r="J391" s="2">
        <v>45535.999305555553</v>
      </c>
      <c r="O391" s="1" t="s">
        <v>1460</v>
      </c>
      <c r="P391" s="1" t="s">
        <v>1633</v>
      </c>
      <c r="S391" s="1" t="s">
        <v>1490</v>
      </c>
      <c r="W391" s="9">
        <v>2625</v>
      </c>
    </row>
    <row r="392" spans="1:23" x14ac:dyDescent="0.35">
      <c r="A392" s="1" t="s">
        <v>420</v>
      </c>
      <c r="B392" s="1" t="s">
        <v>421</v>
      </c>
      <c r="C392" s="1" t="s">
        <v>12</v>
      </c>
      <c r="D392" s="1" t="s">
        <v>2</v>
      </c>
      <c r="E392" s="1" t="s">
        <v>422</v>
      </c>
      <c r="F392" s="1" t="s">
        <v>15</v>
      </c>
      <c r="G392" s="2" t="b">
        <v>0</v>
      </c>
      <c r="H392" s="2" t="s">
        <v>423</v>
      </c>
      <c r="I392" s="2">
        <v>44440</v>
      </c>
      <c r="J392" s="2">
        <v>45535.999305555553</v>
      </c>
      <c r="M392" s="1" t="s">
        <v>1636</v>
      </c>
      <c r="N392" s="1" t="s">
        <v>1637</v>
      </c>
      <c r="O392" s="1" t="s">
        <v>1478</v>
      </c>
      <c r="P392" s="1" t="s">
        <v>1633</v>
      </c>
      <c r="S392" s="1" t="s">
        <v>1638</v>
      </c>
      <c r="U392" s="1" t="s">
        <v>1463</v>
      </c>
      <c r="V392" s="14">
        <v>177921480</v>
      </c>
      <c r="W392" s="9">
        <v>40534.120000000003</v>
      </c>
    </row>
    <row r="393" spans="1:23" x14ac:dyDescent="0.35">
      <c r="A393" s="1" t="s">
        <v>430</v>
      </c>
      <c r="B393" s="1" t="s">
        <v>431</v>
      </c>
      <c r="C393" s="1" t="s">
        <v>12</v>
      </c>
      <c r="D393" s="1" t="s">
        <v>2</v>
      </c>
      <c r="E393" s="1" t="s">
        <v>432</v>
      </c>
      <c r="F393" s="1" t="s">
        <v>15</v>
      </c>
      <c r="G393" s="2" t="b">
        <v>0</v>
      </c>
      <c r="H393" s="2" t="s">
        <v>433</v>
      </c>
      <c r="I393" s="2">
        <v>44467.724305555559</v>
      </c>
      <c r="J393" s="2">
        <v>45535.999305555553</v>
      </c>
      <c r="M393" s="1" t="s">
        <v>1640</v>
      </c>
      <c r="N393" s="1" t="s">
        <v>1641</v>
      </c>
      <c r="O393" s="1" t="s">
        <v>1478</v>
      </c>
      <c r="P393" s="1" t="s">
        <v>1633</v>
      </c>
      <c r="S393" s="1" t="s">
        <v>1490</v>
      </c>
      <c r="U393" s="1" t="s">
        <v>1465</v>
      </c>
      <c r="W393" s="9">
        <v>596</v>
      </c>
    </row>
    <row r="394" spans="1:23" x14ac:dyDescent="0.35">
      <c r="A394" s="1" t="s">
        <v>657</v>
      </c>
      <c r="B394" s="1" t="s">
        <v>658</v>
      </c>
      <c r="C394" s="1" t="s">
        <v>12</v>
      </c>
      <c r="D394" s="1" t="s">
        <v>2</v>
      </c>
      <c r="E394" s="1" t="s">
        <v>440</v>
      </c>
      <c r="F394" s="1" t="s">
        <v>15</v>
      </c>
      <c r="G394" s="2" t="b">
        <v>0</v>
      </c>
      <c r="H394" s="2" t="s">
        <v>659</v>
      </c>
      <c r="I394" s="2">
        <v>45124</v>
      </c>
      <c r="J394" s="2">
        <v>45535.999305555553</v>
      </c>
      <c r="O394" s="1" t="s">
        <v>1460</v>
      </c>
      <c r="P394" s="1" t="s">
        <v>1461</v>
      </c>
      <c r="R394" s="1" t="s">
        <v>28</v>
      </c>
      <c r="S394" s="1" t="s">
        <v>1737</v>
      </c>
      <c r="T394" s="9" t="s">
        <v>4211</v>
      </c>
      <c r="U394" s="1" t="s">
        <v>1463</v>
      </c>
      <c r="W394" s="9">
        <v>149.99</v>
      </c>
    </row>
    <row r="395" spans="1:23" x14ac:dyDescent="0.35">
      <c r="A395" s="1" t="s">
        <v>324</v>
      </c>
      <c r="B395" s="1" t="s">
        <v>325</v>
      </c>
      <c r="C395" s="1" t="s">
        <v>12</v>
      </c>
      <c r="D395" s="1" t="s">
        <v>2</v>
      </c>
      <c r="E395" s="1" t="s">
        <v>32</v>
      </c>
      <c r="F395" s="1" t="s">
        <v>15</v>
      </c>
      <c r="G395" s="2" t="b">
        <v>0</v>
      </c>
      <c r="H395" s="2" t="s">
        <v>326</v>
      </c>
      <c r="I395" s="2">
        <v>44727.649305555555</v>
      </c>
      <c r="J395" s="2">
        <v>45535.999305555553</v>
      </c>
      <c r="K395" s="1" t="s">
        <v>882</v>
      </c>
      <c r="O395" s="1" t="s">
        <v>1471</v>
      </c>
      <c r="P395" s="1" t="s">
        <v>4226</v>
      </c>
      <c r="S395" s="1" t="s">
        <v>1745</v>
      </c>
      <c r="U395" s="1" t="s">
        <v>1463</v>
      </c>
      <c r="W395" s="9">
        <v>1383.2</v>
      </c>
    </row>
    <row r="396" spans="1:23" x14ac:dyDescent="0.35">
      <c r="A396" s="1" t="s">
        <v>884</v>
      </c>
      <c r="B396" s="1" t="s">
        <v>885</v>
      </c>
      <c r="C396" s="1" t="s">
        <v>12</v>
      </c>
      <c r="D396" s="1" t="s">
        <v>2</v>
      </c>
      <c r="E396" s="1" t="s">
        <v>366</v>
      </c>
      <c r="F396" s="1" t="s">
        <v>15</v>
      </c>
      <c r="G396" s="2" t="b">
        <v>0</v>
      </c>
      <c r="H396" s="2" t="s">
        <v>886</v>
      </c>
      <c r="I396" s="2">
        <v>45148.742361111108</v>
      </c>
      <c r="J396" s="2">
        <v>45535.999305555553</v>
      </c>
      <c r="M396" s="1" t="s">
        <v>1781</v>
      </c>
      <c r="N396" s="1" t="s">
        <v>1782</v>
      </c>
      <c r="O396" s="1" t="s">
        <v>1478</v>
      </c>
      <c r="P396" s="1" t="s">
        <v>1783</v>
      </c>
      <c r="R396" s="1" t="s">
        <v>1772</v>
      </c>
      <c r="S396" s="1" t="s">
        <v>1784</v>
      </c>
      <c r="T396" s="9" t="s">
        <v>4243</v>
      </c>
      <c r="U396" s="1" t="s">
        <v>1463</v>
      </c>
      <c r="W396" s="9">
        <v>119</v>
      </c>
    </row>
    <row r="397" spans="1:23" x14ac:dyDescent="0.35">
      <c r="A397" s="1" t="s">
        <v>908</v>
      </c>
      <c r="B397" s="1" t="s">
        <v>909</v>
      </c>
      <c r="C397" s="1" t="s">
        <v>12</v>
      </c>
      <c r="D397" s="1" t="s">
        <v>2</v>
      </c>
      <c r="E397" s="1" t="s">
        <v>2727</v>
      </c>
      <c r="F397" s="1" t="s">
        <v>15</v>
      </c>
      <c r="G397" s="2" t="b">
        <v>0</v>
      </c>
      <c r="H397" s="2" t="s">
        <v>910</v>
      </c>
      <c r="I397" s="2">
        <v>45152.640972222223</v>
      </c>
      <c r="J397" s="2">
        <v>45535.999305555553</v>
      </c>
      <c r="O397" s="1" t="s">
        <v>1471</v>
      </c>
      <c r="P397" s="1" t="s">
        <v>1797</v>
      </c>
      <c r="R397" s="1" t="s">
        <v>1798</v>
      </c>
      <c r="S397" s="1" t="s">
        <v>1575</v>
      </c>
      <c r="T397" s="9" t="s">
        <v>4181</v>
      </c>
      <c r="U397" s="1" t="s">
        <v>1463</v>
      </c>
      <c r="V397" s="14" t="s">
        <v>1513</v>
      </c>
      <c r="W397" s="9">
        <v>7600</v>
      </c>
    </row>
    <row r="398" spans="1:23" x14ac:dyDescent="0.35">
      <c r="A398" s="1" t="s">
        <v>914</v>
      </c>
      <c r="B398" s="1" t="s">
        <v>915</v>
      </c>
      <c r="C398" s="1" t="s">
        <v>23</v>
      </c>
      <c r="D398" s="1" t="s">
        <v>2</v>
      </c>
      <c r="E398" s="1" t="s">
        <v>916</v>
      </c>
      <c r="F398" s="1" t="s">
        <v>15</v>
      </c>
      <c r="G398" s="2" t="b">
        <v>0</v>
      </c>
      <c r="H398" s="2" t="s">
        <v>917</v>
      </c>
      <c r="I398" s="2">
        <v>45153</v>
      </c>
      <c r="J398" s="2">
        <v>45535.999305555553</v>
      </c>
      <c r="M398" s="1" t="s">
        <v>1804</v>
      </c>
      <c r="N398" s="1" t="s">
        <v>1805</v>
      </c>
      <c r="O398" s="1" t="s">
        <v>1460</v>
      </c>
      <c r="P398" s="1" t="s">
        <v>1806</v>
      </c>
      <c r="R398" s="1" t="s">
        <v>1807</v>
      </c>
      <c r="S398" s="1" t="s">
        <v>1808</v>
      </c>
      <c r="T398" s="9" t="s">
        <v>4248</v>
      </c>
    </row>
    <row r="399" spans="1:23" x14ac:dyDescent="0.35">
      <c r="A399" s="1" t="s">
        <v>949</v>
      </c>
      <c r="B399" s="1" t="s">
        <v>950</v>
      </c>
      <c r="C399" s="1" t="s">
        <v>12</v>
      </c>
      <c r="D399" s="1" t="s">
        <v>2</v>
      </c>
      <c r="E399" s="1" t="s">
        <v>951</v>
      </c>
      <c r="F399" s="1" t="s">
        <v>15</v>
      </c>
      <c r="G399" s="2" t="b">
        <v>0</v>
      </c>
      <c r="H399" s="2" t="s">
        <v>952</v>
      </c>
      <c r="I399" s="2">
        <v>45162.697916666664</v>
      </c>
      <c r="J399" s="2">
        <v>45535.999305555553</v>
      </c>
      <c r="O399" s="1" t="s">
        <v>1460</v>
      </c>
      <c r="P399" s="1" t="s">
        <v>1830</v>
      </c>
      <c r="R399" s="1" t="s">
        <v>1831</v>
      </c>
      <c r="S399" s="1" t="s">
        <v>1832</v>
      </c>
      <c r="T399" s="9" t="s">
        <v>4255</v>
      </c>
      <c r="U399" s="1" t="s">
        <v>1463</v>
      </c>
      <c r="W399" s="9">
        <v>1000</v>
      </c>
    </row>
    <row r="400" spans="1:23" x14ac:dyDescent="0.35">
      <c r="A400" s="1" t="s">
        <v>76</v>
      </c>
      <c r="B400" s="1" t="s">
        <v>978</v>
      </c>
      <c r="C400" s="1" t="s">
        <v>12</v>
      </c>
      <c r="D400" s="1" t="s">
        <v>2</v>
      </c>
      <c r="E400" s="1" t="s">
        <v>77</v>
      </c>
      <c r="F400" s="1" t="s">
        <v>15</v>
      </c>
      <c r="G400" s="2" t="b">
        <v>0</v>
      </c>
      <c r="H400" s="2" t="s">
        <v>78</v>
      </c>
      <c r="I400" s="2">
        <v>45169.343055555553</v>
      </c>
      <c r="J400" s="2">
        <v>45535.999305555553</v>
      </c>
      <c r="O400" s="1" t="s">
        <v>1460</v>
      </c>
      <c r="P400" s="1" t="s">
        <v>1461</v>
      </c>
      <c r="R400" s="1" t="s">
        <v>1671</v>
      </c>
      <c r="S400" s="1" t="s">
        <v>1855</v>
      </c>
      <c r="T400" s="9" t="s">
        <v>4260</v>
      </c>
      <c r="U400" s="1" t="s">
        <v>1465</v>
      </c>
      <c r="V400" s="14">
        <v>176044261</v>
      </c>
      <c r="W400" s="9">
        <v>135000</v>
      </c>
    </row>
    <row r="401" spans="1:23" x14ac:dyDescent="0.35">
      <c r="A401" s="1" t="s">
        <v>87</v>
      </c>
      <c r="B401" s="1" t="s">
        <v>979</v>
      </c>
      <c r="C401" s="1" t="s">
        <v>12</v>
      </c>
      <c r="D401" s="1" t="s">
        <v>2</v>
      </c>
      <c r="E401" s="1" t="s">
        <v>980</v>
      </c>
      <c r="F401" s="1" t="s">
        <v>15</v>
      </c>
      <c r="G401" s="2" t="b">
        <v>0</v>
      </c>
      <c r="H401" s="2" t="s">
        <v>981</v>
      </c>
      <c r="I401" s="2">
        <v>45169.347222222219</v>
      </c>
      <c r="J401" s="2">
        <v>45535.999305555553</v>
      </c>
      <c r="O401" s="1" t="s">
        <v>1471</v>
      </c>
      <c r="P401" s="1" t="s">
        <v>1544</v>
      </c>
      <c r="R401" s="1" t="s">
        <v>1671</v>
      </c>
      <c r="S401" s="1" t="s">
        <v>1856</v>
      </c>
      <c r="T401" s="9" t="s">
        <v>4260</v>
      </c>
      <c r="U401" s="1" t="s">
        <v>1463</v>
      </c>
      <c r="W401" s="9">
        <v>510.29</v>
      </c>
    </row>
    <row r="402" spans="1:23" x14ac:dyDescent="0.35">
      <c r="A402" s="1" t="s">
        <v>812</v>
      </c>
      <c r="B402" s="1" t="s">
        <v>813</v>
      </c>
      <c r="C402" s="1" t="s">
        <v>12</v>
      </c>
      <c r="D402" s="1" t="s">
        <v>2</v>
      </c>
      <c r="E402" s="1" t="s">
        <v>813</v>
      </c>
      <c r="F402" s="1" t="s">
        <v>15</v>
      </c>
      <c r="G402" s="2" t="b">
        <v>0</v>
      </c>
      <c r="H402" s="2" t="s">
        <v>814</v>
      </c>
      <c r="I402" s="2">
        <v>45170</v>
      </c>
      <c r="J402" s="2">
        <v>45535.999305555553</v>
      </c>
      <c r="O402" s="1" t="s">
        <v>1460</v>
      </c>
      <c r="P402" s="1" t="s">
        <v>1857</v>
      </c>
      <c r="R402" s="1" t="s">
        <v>1588</v>
      </c>
      <c r="S402" s="1" t="s">
        <v>1858</v>
      </c>
      <c r="T402" s="9" t="s">
        <v>4261</v>
      </c>
      <c r="U402" s="1" t="s">
        <v>1465</v>
      </c>
      <c r="W402" s="9">
        <v>3312</v>
      </c>
    </row>
    <row r="403" spans="1:23" x14ac:dyDescent="0.35">
      <c r="A403" s="1" t="s">
        <v>664</v>
      </c>
      <c r="B403" s="1" t="s">
        <v>665</v>
      </c>
      <c r="C403" s="1" t="s">
        <v>12</v>
      </c>
      <c r="D403" s="1" t="s">
        <v>2</v>
      </c>
      <c r="E403" s="1" t="s">
        <v>666</v>
      </c>
      <c r="F403" s="1" t="s">
        <v>15</v>
      </c>
      <c r="G403" s="2" t="b">
        <v>0</v>
      </c>
      <c r="H403" s="2" t="s">
        <v>667</v>
      </c>
      <c r="I403" s="2">
        <v>45170</v>
      </c>
      <c r="J403" s="2">
        <v>45535.999305555553</v>
      </c>
      <c r="O403" s="1" t="s">
        <v>1460</v>
      </c>
      <c r="P403" s="1" t="s">
        <v>1544</v>
      </c>
      <c r="R403" s="1" t="s">
        <v>1859</v>
      </c>
      <c r="S403" s="1" t="s">
        <v>1860</v>
      </c>
      <c r="T403" s="9" t="s">
        <v>4262</v>
      </c>
      <c r="U403" s="1" t="s">
        <v>1463</v>
      </c>
      <c r="V403" s="14" t="s">
        <v>2291</v>
      </c>
      <c r="W403" s="9">
        <v>24000</v>
      </c>
    </row>
    <row r="404" spans="1:23" x14ac:dyDescent="0.35">
      <c r="A404" s="1" t="s">
        <v>746</v>
      </c>
      <c r="B404" s="1" t="s">
        <v>747</v>
      </c>
      <c r="C404" s="1" t="s">
        <v>12</v>
      </c>
      <c r="D404" s="1" t="s">
        <v>2</v>
      </c>
      <c r="E404" s="1" t="s">
        <v>84</v>
      </c>
      <c r="F404" s="1" t="s">
        <v>15</v>
      </c>
      <c r="G404" s="2" t="b">
        <v>0</v>
      </c>
      <c r="H404" s="2" t="s">
        <v>748</v>
      </c>
      <c r="I404" s="2">
        <v>45170</v>
      </c>
      <c r="J404" s="2">
        <v>45535.999305555553</v>
      </c>
      <c r="O404" s="1" t="s">
        <v>1460</v>
      </c>
      <c r="P404" s="1" t="s">
        <v>1778</v>
      </c>
      <c r="R404" s="1" t="s">
        <v>1779</v>
      </c>
      <c r="S404" s="1" t="s">
        <v>3371</v>
      </c>
      <c r="T404" s="9" t="s">
        <v>4190</v>
      </c>
      <c r="U404" s="1" t="s">
        <v>1463</v>
      </c>
      <c r="V404" s="14" t="s">
        <v>1513</v>
      </c>
      <c r="W404" s="9">
        <v>35000</v>
      </c>
    </row>
    <row r="405" spans="1:23" x14ac:dyDescent="0.35">
      <c r="A405" s="1" t="s">
        <v>982</v>
      </c>
      <c r="B405" s="1" t="s">
        <v>983</v>
      </c>
      <c r="C405" s="1" t="s">
        <v>12</v>
      </c>
      <c r="D405" s="1" t="s">
        <v>2</v>
      </c>
      <c r="E405" s="1" t="s">
        <v>984</v>
      </c>
      <c r="F405" s="1" t="s">
        <v>15</v>
      </c>
      <c r="G405" s="2" t="b">
        <v>0</v>
      </c>
      <c r="H405" s="2" t="s">
        <v>985</v>
      </c>
      <c r="I405" s="2">
        <v>45170</v>
      </c>
      <c r="J405" s="2">
        <v>45535.999305555553</v>
      </c>
      <c r="O405" s="1" t="s">
        <v>1460</v>
      </c>
      <c r="P405" s="1" t="s">
        <v>1863</v>
      </c>
      <c r="R405" s="1" t="s">
        <v>1598</v>
      </c>
      <c r="S405" s="1" t="s">
        <v>1864</v>
      </c>
      <c r="T405" s="9" t="s">
        <v>4264</v>
      </c>
      <c r="U405" s="1" t="s">
        <v>1465</v>
      </c>
      <c r="W405" s="9">
        <v>1995</v>
      </c>
    </row>
    <row r="406" spans="1:23" x14ac:dyDescent="0.35">
      <c r="A406" s="1" t="s">
        <v>986</v>
      </c>
      <c r="B406" s="1" t="s">
        <v>987</v>
      </c>
      <c r="C406" s="1" t="s">
        <v>12</v>
      </c>
      <c r="D406" s="1" t="s">
        <v>2</v>
      </c>
      <c r="E406" s="1" t="s">
        <v>988</v>
      </c>
      <c r="F406" s="1" t="s">
        <v>15</v>
      </c>
      <c r="G406" s="2" t="b">
        <v>0</v>
      </c>
      <c r="H406" s="2" t="s">
        <v>989</v>
      </c>
      <c r="I406" s="2">
        <v>45170</v>
      </c>
      <c r="J406" s="2">
        <v>45535.999305555553</v>
      </c>
      <c r="O406" s="1" t="s">
        <v>1460</v>
      </c>
      <c r="P406" s="1" t="s">
        <v>1752</v>
      </c>
      <c r="R406" s="1" t="s">
        <v>1753</v>
      </c>
      <c r="S406" s="1" t="s">
        <v>1645</v>
      </c>
      <c r="T406" s="9" t="s">
        <v>4265</v>
      </c>
      <c r="U406" s="1" t="s">
        <v>1463</v>
      </c>
      <c r="W406" s="9">
        <v>1196</v>
      </c>
    </row>
    <row r="407" spans="1:23" x14ac:dyDescent="0.35">
      <c r="A407" s="1" t="s">
        <v>990</v>
      </c>
      <c r="B407" s="1" t="s">
        <v>991</v>
      </c>
      <c r="C407" s="1" t="s">
        <v>23</v>
      </c>
      <c r="D407" s="1" t="s">
        <v>19</v>
      </c>
      <c r="E407" s="1" t="s">
        <v>271</v>
      </c>
      <c r="F407" s="1" t="s">
        <v>15</v>
      </c>
      <c r="G407" s="2" t="b">
        <v>0</v>
      </c>
      <c r="H407" s="2" t="s">
        <v>992</v>
      </c>
      <c r="I407" s="2">
        <v>45170</v>
      </c>
      <c r="J407" s="2">
        <v>45535.999305555553</v>
      </c>
      <c r="M407" s="1" t="s">
        <v>3372</v>
      </c>
      <c r="N407" s="1" t="s">
        <v>3373</v>
      </c>
      <c r="O407" s="1" t="s">
        <v>1751</v>
      </c>
      <c r="P407" s="1" t="s">
        <v>1865</v>
      </c>
      <c r="R407" s="1" t="s">
        <v>1866</v>
      </c>
      <c r="S407" s="1" t="s">
        <v>1867</v>
      </c>
      <c r="T407" s="9" t="s">
        <v>4266</v>
      </c>
      <c r="U407" s="1" t="s">
        <v>1463</v>
      </c>
      <c r="W407" s="9">
        <v>2190</v>
      </c>
    </row>
    <row r="408" spans="1:23" x14ac:dyDescent="0.35">
      <c r="A408" s="1" t="s">
        <v>804</v>
      </c>
      <c r="B408" s="1" t="s">
        <v>805</v>
      </c>
      <c r="C408" s="1" t="s">
        <v>23</v>
      </c>
      <c r="D408" s="1" t="s">
        <v>2</v>
      </c>
      <c r="E408" s="1" t="s">
        <v>806</v>
      </c>
      <c r="F408" s="1" t="s">
        <v>15</v>
      </c>
      <c r="G408" s="2" t="b">
        <v>0</v>
      </c>
      <c r="H408" s="2" t="s">
        <v>807</v>
      </c>
      <c r="I408" s="2">
        <v>45170</v>
      </c>
      <c r="J408" s="2">
        <v>45535.999305555553</v>
      </c>
      <c r="O408" s="1" t="s">
        <v>1460</v>
      </c>
      <c r="P408" s="1" t="s">
        <v>1790</v>
      </c>
      <c r="R408" s="1" t="s">
        <v>1791</v>
      </c>
      <c r="S408" s="1" t="s">
        <v>1792</v>
      </c>
      <c r="T408" s="9" t="s">
        <v>4245</v>
      </c>
      <c r="U408" s="1" t="s">
        <v>1463</v>
      </c>
      <c r="V408" s="14" t="s">
        <v>1513</v>
      </c>
      <c r="W408" s="9">
        <v>6000</v>
      </c>
    </row>
    <row r="409" spans="1:23" x14ac:dyDescent="0.35">
      <c r="A409" s="1" t="s">
        <v>993</v>
      </c>
      <c r="B409" s="1" t="s">
        <v>994</v>
      </c>
      <c r="C409" s="1" t="s">
        <v>23</v>
      </c>
      <c r="D409" s="1" t="s">
        <v>19</v>
      </c>
      <c r="E409" s="1" t="s">
        <v>994</v>
      </c>
      <c r="F409" s="1" t="s">
        <v>15</v>
      </c>
      <c r="G409" s="2" t="b">
        <v>0</v>
      </c>
      <c r="H409" s="2" t="s">
        <v>995</v>
      </c>
      <c r="I409" s="2">
        <v>45170</v>
      </c>
      <c r="J409" s="2">
        <v>45535.999305555553</v>
      </c>
      <c r="O409" s="1" t="s">
        <v>1460</v>
      </c>
      <c r="P409" s="1" t="s">
        <v>3374</v>
      </c>
      <c r="R409" s="1" t="s">
        <v>3375</v>
      </c>
      <c r="S409" s="1" t="s">
        <v>3376</v>
      </c>
      <c r="T409" s="9" t="s">
        <v>4267</v>
      </c>
      <c r="U409" s="1" t="s">
        <v>1465</v>
      </c>
      <c r="V409" s="14" t="s">
        <v>1513</v>
      </c>
      <c r="W409" s="9">
        <v>90000</v>
      </c>
    </row>
    <row r="410" spans="1:23" x14ac:dyDescent="0.35">
      <c r="A410" s="1" t="s">
        <v>996</v>
      </c>
      <c r="B410" s="1" t="s">
        <v>997</v>
      </c>
      <c r="C410" s="1" t="s">
        <v>23</v>
      </c>
      <c r="D410" s="1" t="s">
        <v>2</v>
      </c>
      <c r="E410" s="1" t="s">
        <v>998</v>
      </c>
      <c r="F410" s="1" t="s">
        <v>15</v>
      </c>
      <c r="G410" s="2" t="b">
        <v>0</v>
      </c>
      <c r="H410" s="2" t="s">
        <v>999</v>
      </c>
      <c r="I410" s="2">
        <v>45170</v>
      </c>
      <c r="J410" s="2">
        <v>45535.999305555553</v>
      </c>
      <c r="O410" s="1" t="s">
        <v>1471</v>
      </c>
      <c r="P410" s="1" t="s">
        <v>1868</v>
      </c>
      <c r="R410" s="1" t="s">
        <v>1869</v>
      </c>
      <c r="S410" s="1" t="s">
        <v>1548</v>
      </c>
      <c r="T410" s="9" t="s">
        <v>4191</v>
      </c>
      <c r="U410" s="1" t="s">
        <v>1463</v>
      </c>
      <c r="W410" s="9">
        <v>79.39</v>
      </c>
    </row>
    <row r="411" spans="1:23" x14ac:dyDescent="0.35">
      <c r="A411" s="1" t="s">
        <v>1000</v>
      </c>
      <c r="B411" s="1" t="s">
        <v>1001</v>
      </c>
      <c r="C411" s="1" t="s">
        <v>12</v>
      </c>
      <c r="D411" s="1" t="s">
        <v>2</v>
      </c>
      <c r="E411" s="1" t="s">
        <v>980</v>
      </c>
      <c r="F411" s="1" t="s">
        <v>15</v>
      </c>
      <c r="G411" s="2" t="b">
        <v>0</v>
      </c>
      <c r="H411" s="2" t="s">
        <v>1002</v>
      </c>
      <c r="I411" s="2">
        <v>45170</v>
      </c>
      <c r="J411" s="2">
        <v>45535.999305555553</v>
      </c>
      <c r="O411" s="1" t="s">
        <v>1460</v>
      </c>
      <c r="P411" s="1" t="s">
        <v>1466</v>
      </c>
      <c r="R411" s="1" t="s">
        <v>1671</v>
      </c>
      <c r="S411" s="1" t="s">
        <v>1855</v>
      </c>
      <c r="T411" s="9" t="s">
        <v>4260</v>
      </c>
      <c r="U411" s="1" t="s">
        <v>1463</v>
      </c>
      <c r="W411" s="9">
        <v>900</v>
      </c>
    </row>
    <row r="412" spans="1:23" x14ac:dyDescent="0.35">
      <c r="A412" s="1" t="s">
        <v>1003</v>
      </c>
      <c r="B412" s="1" t="s">
        <v>1004</v>
      </c>
      <c r="C412" s="1" t="s">
        <v>12</v>
      </c>
      <c r="D412" s="1" t="s">
        <v>2</v>
      </c>
      <c r="E412" s="1" t="s">
        <v>89</v>
      </c>
      <c r="F412" s="1" t="s">
        <v>15</v>
      </c>
      <c r="G412" s="2" t="b">
        <v>0</v>
      </c>
      <c r="H412" s="2" t="s">
        <v>1005</v>
      </c>
      <c r="I412" s="2">
        <v>45170</v>
      </c>
      <c r="J412" s="2">
        <v>45535.999305555553</v>
      </c>
      <c r="O412" s="1" t="s">
        <v>1460</v>
      </c>
      <c r="P412" s="1" t="s">
        <v>1461</v>
      </c>
      <c r="R412" s="1" t="s">
        <v>28</v>
      </c>
      <c r="S412" s="1" t="s">
        <v>1490</v>
      </c>
      <c r="T412" s="9" t="s">
        <v>4211</v>
      </c>
      <c r="W412" s="9">
        <v>3715.04</v>
      </c>
    </row>
    <row r="413" spans="1:23" x14ac:dyDescent="0.35">
      <c r="A413" s="1" t="s">
        <v>110</v>
      </c>
      <c r="B413" s="1" t="s">
        <v>1006</v>
      </c>
      <c r="C413" s="1" t="s">
        <v>12</v>
      </c>
      <c r="D413" s="1" t="s">
        <v>2</v>
      </c>
      <c r="E413" s="1" t="s">
        <v>111</v>
      </c>
      <c r="F413" s="1" t="s">
        <v>15</v>
      </c>
      <c r="G413" s="2" t="b">
        <v>0</v>
      </c>
      <c r="H413" s="2" t="s">
        <v>1007</v>
      </c>
      <c r="I413" s="2">
        <v>45170</v>
      </c>
      <c r="J413" s="2">
        <v>45535.999305555553</v>
      </c>
      <c r="O413" s="1" t="s">
        <v>1460</v>
      </c>
      <c r="P413" s="1" t="s">
        <v>1473</v>
      </c>
      <c r="R413" s="1" t="s">
        <v>1870</v>
      </c>
      <c r="S413" s="1" t="s">
        <v>1871</v>
      </c>
      <c r="T413" s="9" t="s">
        <v>4268</v>
      </c>
      <c r="U413" s="1" t="s">
        <v>1465</v>
      </c>
      <c r="V413" s="14" t="s">
        <v>2341</v>
      </c>
      <c r="W413" s="9">
        <v>2500</v>
      </c>
    </row>
    <row r="414" spans="1:23" x14ac:dyDescent="0.35">
      <c r="A414" s="1" t="s">
        <v>1008</v>
      </c>
      <c r="B414" s="1" t="s">
        <v>1009</v>
      </c>
      <c r="C414" s="1" t="s">
        <v>23</v>
      </c>
      <c r="D414" s="1" t="s">
        <v>13</v>
      </c>
      <c r="E414" s="1" t="s">
        <v>111</v>
      </c>
      <c r="F414" s="1" t="s">
        <v>15</v>
      </c>
      <c r="G414" s="2" t="b">
        <v>0</v>
      </c>
      <c r="H414" s="2" t="s">
        <v>1010</v>
      </c>
      <c r="I414" s="2">
        <v>45170</v>
      </c>
      <c r="J414" s="2">
        <v>45535.999305555553</v>
      </c>
      <c r="M414" s="1" t="s">
        <v>1872</v>
      </c>
      <c r="N414" s="1" t="s">
        <v>1873</v>
      </c>
      <c r="O414" s="1" t="s">
        <v>1460</v>
      </c>
      <c r="P414" s="1" t="s">
        <v>1874</v>
      </c>
      <c r="R414" s="1" t="s">
        <v>1875</v>
      </c>
      <c r="S414" s="1" t="s">
        <v>1587</v>
      </c>
      <c r="T414" s="9" t="s">
        <v>4269</v>
      </c>
      <c r="U414" s="1" t="s">
        <v>1465</v>
      </c>
      <c r="V414" s="14" t="s">
        <v>1513</v>
      </c>
      <c r="W414" s="9">
        <v>20850</v>
      </c>
    </row>
    <row r="415" spans="1:23" x14ac:dyDescent="0.35">
      <c r="A415" s="1" t="s">
        <v>88</v>
      </c>
      <c r="B415" s="1" t="s">
        <v>1011</v>
      </c>
      <c r="C415" s="1" t="s">
        <v>12</v>
      </c>
      <c r="D415" s="1" t="s">
        <v>2</v>
      </c>
      <c r="E415" s="1" t="s">
        <v>980</v>
      </c>
      <c r="F415" s="1" t="s">
        <v>15</v>
      </c>
      <c r="G415" s="2" t="b">
        <v>0</v>
      </c>
      <c r="H415" s="2" t="s">
        <v>1012</v>
      </c>
      <c r="I415" s="2">
        <v>45170</v>
      </c>
      <c r="J415" s="2">
        <v>45535.999305555553</v>
      </c>
      <c r="O415" s="1" t="s">
        <v>1460</v>
      </c>
      <c r="P415" s="1" t="s">
        <v>1544</v>
      </c>
      <c r="R415" s="1" t="s">
        <v>1671</v>
      </c>
      <c r="S415" s="1" t="s">
        <v>1856</v>
      </c>
      <c r="T415" s="9" t="s">
        <v>4260</v>
      </c>
      <c r="U415" s="1" t="s">
        <v>1465</v>
      </c>
      <c r="W415" s="9">
        <v>100</v>
      </c>
    </row>
    <row r="416" spans="1:23" x14ac:dyDescent="0.35">
      <c r="A416" s="1" t="s">
        <v>106</v>
      </c>
      <c r="B416" s="1" t="s">
        <v>1013</v>
      </c>
      <c r="C416" s="1" t="s">
        <v>12</v>
      </c>
      <c r="D416" s="1" t="s">
        <v>2</v>
      </c>
      <c r="E416" s="1" t="s">
        <v>250</v>
      </c>
      <c r="F416" s="1" t="s">
        <v>15</v>
      </c>
      <c r="G416" s="2" t="b">
        <v>0</v>
      </c>
      <c r="H416" s="2" t="s">
        <v>107</v>
      </c>
      <c r="I416" s="2">
        <v>45170</v>
      </c>
      <c r="J416" s="2">
        <v>45535.999305555553</v>
      </c>
      <c r="M416" s="1" t="s">
        <v>1876</v>
      </c>
      <c r="N416" s="1" t="s">
        <v>1877</v>
      </c>
      <c r="O416" s="1" t="s">
        <v>1460</v>
      </c>
      <c r="P416" s="1" t="s">
        <v>1461</v>
      </c>
      <c r="R416" s="1" t="s">
        <v>1878</v>
      </c>
      <c r="S416" s="1" t="s">
        <v>1879</v>
      </c>
      <c r="T416" s="9" t="s">
        <v>4270</v>
      </c>
      <c r="W416" s="9">
        <v>2322</v>
      </c>
    </row>
    <row r="417" spans="1:23" x14ac:dyDescent="0.35">
      <c r="A417" s="1" t="s">
        <v>85</v>
      </c>
      <c r="B417" s="1" t="s">
        <v>1014</v>
      </c>
      <c r="C417" s="1" t="s">
        <v>12</v>
      </c>
      <c r="D417" s="1" t="s">
        <v>2</v>
      </c>
      <c r="E417" s="1" t="s">
        <v>540</v>
      </c>
      <c r="F417" s="1" t="s">
        <v>15</v>
      </c>
      <c r="G417" s="2" t="b">
        <v>0</v>
      </c>
      <c r="H417" s="2" t="s">
        <v>86</v>
      </c>
      <c r="I417" s="2">
        <v>45170</v>
      </c>
      <c r="J417" s="2">
        <v>45535.999305555553</v>
      </c>
      <c r="M417" s="1" t="s">
        <v>1880</v>
      </c>
      <c r="N417" s="1" t="s">
        <v>1881</v>
      </c>
      <c r="O417" s="1" t="s">
        <v>1460</v>
      </c>
      <c r="P417" s="1" t="s">
        <v>1466</v>
      </c>
      <c r="R417" s="1" t="s">
        <v>1882</v>
      </c>
      <c r="S417" s="1" t="s">
        <v>1595</v>
      </c>
      <c r="T417" s="9" t="s">
        <v>4271</v>
      </c>
      <c r="U417" s="1" t="s">
        <v>1463</v>
      </c>
      <c r="V417" s="14" t="s">
        <v>1721</v>
      </c>
      <c r="W417" s="9">
        <v>6215.96</v>
      </c>
    </row>
    <row r="418" spans="1:23" x14ac:dyDescent="0.35">
      <c r="A418" s="1" t="s">
        <v>1015</v>
      </c>
      <c r="B418" s="1" t="s">
        <v>1016</v>
      </c>
      <c r="C418" s="1" t="s">
        <v>12</v>
      </c>
      <c r="D418" s="1" t="s">
        <v>2</v>
      </c>
      <c r="E418" s="1" t="s">
        <v>1017</v>
      </c>
      <c r="F418" s="1" t="s">
        <v>15</v>
      </c>
      <c r="G418" s="2" t="b">
        <v>0</v>
      </c>
      <c r="H418" s="2" t="s">
        <v>1018</v>
      </c>
      <c r="I418" s="2">
        <v>45167</v>
      </c>
      <c r="J418" s="2">
        <v>45535.999305555553</v>
      </c>
      <c r="O418" s="1" t="s">
        <v>1460</v>
      </c>
      <c r="P418" s="1" t="s">
        <v>1883</v>
      </c>
      <c r="R418" s="1" t="s">
        <v>1884</v>
      </c>
      <c r="S418" s="1" t="s">
        <v>1607</v>
      </c>
      <c r="T418" s="9" t="s">
        <v>4272</v>
      </c>
      <c r="U418" s="1" t="s">
        <v>1463</v>
      </c>
      <c r="V418" s="14" t="s">
        <v>1721</v>
      </c>
      <c r="W418" s="9">
        <v>86990</v>
      </c>
    </row>
    <row r="419" spans="1:23" x14ac:dyDescent="0.35">
      <c r="A419" s="1" t="s">
        <v>1019</v>
      </c>
      <c r="B419" s="1" t="s">
        <v>1020</v>
      </c>
      <c r="C419" s="1" t="s">
        <v>23</v>
      </c>
      <c r="D419" s="1" t="s">
        <v>2</v>
      </c>
      <c r="E419" s="1" t="s">
        <v>1021</v>
      </c>
      <c r="F419" s="1" t="s">
        <v>15</v>
      </c>
      <c r="G419" s="2" t="b">
        <v>0</v>
      </c>
      <c r="H419" s="2" t="s">
        <v>1022</v>
      </c>
      <c r="I419" s="2">
        <v>45170</v>
      </c>
      <c r="J419" s="2">
        <v>45535.999305555553</v>
      </c>
      <c r="O419" s="1" t="s">
        <v>1471</v>
      </c>
      <c r="P419" s="1" t="s">
        <v>1787</v>
      </c>
      <c r="R419" s="1" t="s">
        <v>1885</v>
      </c>
      <c r="S419" s="1" t="s">
        <v>1789</v>
      </c>
      <c r="T419" s="9" t="s">
        <v>4244</v>
      </c>
      <c r="U419" s="1" t="s">
        <v>1463</v>
      </c>
      <c r="V419" s="14" t="s">
        <v>1513</v>
      </c>
      <c r="W419" s="9">
        <v>7400</v>
      </c>
    </row>
    <row r="420" spans="1:23" x14ac:dyDescent="0.35">
      <c r="A420" s="1" t="s">
        <v>153</v>
      </c>
      <c r="B420" s="1" t="s">
        <v>154</v>
      </c>
      <c r="C420" s="1" t="s">
        <v>12</v>
      </c>
      <c r="D420" s="1" t="s">
        <v>2</v>
      </c>
      <c r="E420" s="1" t="s">
        <v>73</v>
      </c>
      <c r="F420" s="1" t="s">
        <v>15</v>
      </c>
      <c r="G420" s="2" t="b">
        <v>0</v>
      </c>
      <c r="H420" s="2" t="s">
        <v>155</v>
      </c>
      <c r="I420" s="2">
        <v>44440</v>
      </c>
      <c r="J420" s="2">
        <v>45535.999305555553</v>
      </c>
      <c r="M420" s="1" t="s">
        <v>1887</v>
      </c>
      <c r="N420" s="1" t="s">
        <v>1888</v>
      </c>
      <c r="O420" s="1" t="s">
        <v>1478</v>
      </c>
      <c r="P420" s="1" t="s">
        <v>1471</v>
      </c>
      <c r="S420" s="1" t="s">
        <v>1486</v>
      </c>
      <c r="U420" s="1" t="s">
        <v>1463</v>
      </c>
      <c r="W420" s="9">
        <v>15000</v>
      </c>
    </row>
    <row r="421" spans="1:23" x14ac:dyDescent="0.35">
      <c r="A421" s="1" t="s">
        <v>660</v>
      </c>
      <c r="B421" s="1" t="s">
        <v>661</v>
      </c>
      <c r="C421" s="1" t="s">
        <v>54</v>
      </c>
      <c r="D421" s="1" t="s">
        <v>2</v>
      </c>
      <c r="E421" s="1" t="s">
        <v>662</v>
      </c>
      <c r="F421" s="1" t="s">
        <v>15</v>
      </c>
      <c r="G421" s="2" t="b">
        <v>0</v>
      </c>
      <c r="H421" s="2" t="s">
        <v>663</v>
      </c>
      <c r="I421" s="2">
        <v>45174</v>
      </c>
      <c r="J421" s="2">
        <v>45535.999305555553</v>
      </c>
      <c r="M421" s="1" t="s">
        <v>1889</v>
      </c>
      <c r="N421" s="1" t="s">
        <v>1890</v>
      </c>
      <c r="O421" s="1" t="s">
        <v>1460</v>
      </c>
      <c r="P421" s="1" t="s">
        <v>1543</v>
      </c>
      <c r="U421" s="1" t="s">
        <v>1463</v>
      </c>
      <c r="W421" s="9">
        <v>0</v>
      </c>
    </row>
    <row r="422" spans="1:23" x14ac:dyDescent="0.35">
      <c r="A422" s="1" t="s">
        <v>376</v>
      </c>
      <c r="B422" s="1" t="s">
        <v>377</v>
      </c>
      <c r="C422" s="1" t="s">
        <v>12</v>
      </c>
      <c r="D422" s="1" t="s">
        <v>13</v>
      </c>
      <c r="E422" s="1" t="s">
        <v>378</v>
      </c>
      <c r="F422" s="1" t="s">
        <v>15</v>
      </c>
      <c r="G422" s="2" t="b">
        <v>0</v>
      </c>
      <c r="H422" s="2" t="s">
        <v>379</v>
      </c>
      <c r="I422" s="2">
        <v>44440</v>
      </c>
      <c r="J422" s="2">
        <v>45535.999305555553</v>
      </c>
      <c r="M422" s="1" t="s">
        <v>1891</v>
      </c>
      <c r="N422" s="1" t="s">
        <v>1892</v>
      </c>
      <c r="O422" s="1" t="s">
        <v>1613</v>
      </c>
      <c r="P422" s="1" t="s">
        <v>1466</v>
      </c>
      <c r="S422" s="1" t="s">
        <v>1893</v>
      </c>
      <c r="U422" s="1" t="s">
        <v>1463</v>
      </c>
      <c r="W422" s="9">
        <v>60</v>
      </c>
    </row>
    <row r="423" spans="1:23" x14ac:dyDescent="0.35">
      <c r="A423" s="1" t="s">
        <v>1026</v>
      </c>
      <c r="B423" s="1" t="s">
        <v>1027</v>
      </c>
      <c r="C423" s="1" t="s">
        <v>12</v>
      </c>
      <c r="D423" s="1" t="s">
        <v>2</v>
      </c>
      <c r="E423" s="1" t="s">
        <v>1028</v>
      </c>
      <c r="F423" s="1" t="s">
        <v>15</v>
      </c>
      <c r="G423" s="2" t="b">
        <v>0</v>
      </c>
      <c r="H423" s="2" t="s">
        <v>1029</v>
      </c>
      <c r="I423" s="2">
        <v>45174.455555555556</v>
      </c>
      <c r="J423" s="2">
        <v>45535.999305555553</v>
      </c>
      <c r="O423" s="1" t="s">
        <v>1695</v>
      </c>
      <c r="P423" s="1" t="s">
        <v>1894</v>
      </c>
      <c r="R423" s="1" t="s">
        <v>1895</v>
      </c>
      <c r="S423" s="1" t="s">
        <v>1896</v>
      </c>
      <c r="T423" s="9" t="s">
        <v>4274</v>
      </c>
      <c r="W423" s="9">
        <v>2052</v>
      </c>
    </row>
    <row r="424" spans="1:23" x14ac:dyDescent="0.35">
      <c r="A424" s="1" t="s">
        <v>1030</v>
      </c>
      <c r="B424" s="1" t="s">
        <v>1031</v>
      </c>
      <c r="C424" s="1" t="s">
        <v>12</v>
      </c>
      <c r="D424" s="1" t="s">
        <v>13</v>
      </c>
      <c r="E424" s="1" t="s">
        <v>1028</v>
      </c>
      <c r="F424" s="1" t="s">
        <v>15</v>
      </c>
      <c r="G424" s="2" t="b">
        <v>0</v>
      </c>
      <c r="H424" s="2" t="s">
        <v>1029</v>
      </c>
      <c r="I424" s="2">
        <v>45174.452777777777</v>
      </c>
      <c r="J424" s="2">
        <v>45535.999305555553</v>
      </c>
      <c r="O424" s="1" t="s">
        <v>1695</v>
      </c>
      <c r="P424" s="1" t="s">
        <v>1894</v>
      </c>
      <c r="R424" s="1" t="s">
        <v>1897</v>
      </c>
      <c r="S424" s="1" t="s">
        <v>1898</v>
      </c>
      <c r="T424" s="9" t="s">
        <v>4275</v>
      </c>
      <c r="U424" s="1" t="s">
        <v>1463</v>
      </c>
      <c r="V424" s="14" t="s">
        <v>1721</v>
      </c>
      <c r="W424" s="9">
        <v>97390</v>
      </c>
    </row>
    <row r="425" spans="1:23" x14ac:dyDescent="0.35">
      <c r="A425" s="1" t="s">
        <v>1032</v>
      </c>
      <c r="B425" s="1" t="s">
        <v>1033</v>
      </c>
      <c r="C425" s="1" t="s">
        <v>12</v>
      </c>
      <c r="D425" s="1" t="s">
        <v>39</v>
      </c>
      <c r="E425" s="1" t="s">
        <v>1028</v>
      </c>
      <c r="F425" s="1" t="s">
        <v>15</v>
      </c>
      <c r="G425" s="2" t="b">
        <v>0</v>
      </c>
      <c r="H425" s="2" t="s">
        <v>1029</v>
      </c>
      <c r="I425" s="2">
        <v>45162.412499999999</v>
      </c>
      <c r="J425" s="2">
        <v>45535.999305555553</v>
      </c>
      <c r="O425" s="1" t="s">
        <v>1695</v>
      </c>
      <c r="P425" s="1" t="s">
        <v>1894</v>
      </c>
      <c r="R425" s="1" t="s">
        <v>1899</v>
      </c>
      <c r="S425" s="1" t="s">
        <v>1900</v>
      </c>
      <c r="T425" s="9" t="s">
        <v>4276</v>
      </c>
      <c r="U425" s="1" t="s">
        <v>1463</v>
      </c>
      <c r="V425" s="14" t="s">
        <v>1721</v>
      </c>
      <c r="W425" s="9">
        <v>55080</v>
      </c>
    </row>
    <row r="426" spans="1:23" x14ac:dyDescent="0.35">
      <c r="A426" s="1" t="s">
        <v>1034</v>
      </c>
      <c r="B426" s="1" t="s">
        <v>1035</v>
      </c>
      <c r="C426" s="1" t="s">
        <v>12</v>
      </c>
      <c r="D426" s="1" t="s">
        <v>19</v>
      </c>
      <c r="E426" s="1" t="s">
        <v>1028</v>
      </c>
      <c r="F426" s="1" t="s">
        <v>15</v>
      </c>
      <c r="G426" s="2" t="b">
        <v>0</v>
      </c>
      <c r="H426" s="2" t="s">
        <v>1029</v>
      </c>
      <c r="I426" s="2">
        <v>45174.551388888889</v>
      </c>
      <c r="J426" s="2">
        <v>45535.999305555553</v>
      </c>
      <c r="O426" s="1" t="s">
        <v>1695</v>
      </c>
      <c r="P426" s="1" t="s">
        <v>1894</v>
      </c>
      <c r="R426" s="1" t="s">
        <v>1901</v>
      </c>
      <c r="S426" s="1" t="s">
        <v>1902</v>
      </c>
      <c r="T426" s="9" t="s">
        <v>4277</v>
      </c>
      <c r="W426" s="9">
        <v>2502</v>
      </c>
    </row>
    <row r="427" spans="1:23" x14ac:dyDescent="0.35">
      <c r="A427" s="1" t="s">
        <v>1036</v>
      </c>
      <c r="B427" s="1" t="s">
        <v>1037</v>
      </c>
      <c r="C427" s="1" t="s">
        <v>12</v>
      </c>
      <c r="D427" s="1" t="s">
        <v>13</v>
      </c>
      <c r="E427" s="1" t="s">
        <v>113</v>
      </c>
      <c r="F427" s="1" t="s">
        <v>15</v>
      </c>
      <c r="G427" s="2" t="b">
        <v>0</v>
      </c>
      <c r="H427" s="2" t="s">
        <v>1038</v>
      </c>
      <c r="I427" s="2">
        <v>45160.708333333336</v>
      </c>
      <c r="J427" s="2">
        <v>45535.999305555553</v>
      </c>
      <c r="K427" s="1" t="s">
        <v>820</v>
      </c>
      <c r="O427" s="1" t="s">
        <v>1567</v>
      </c>
      <c r="P427" s="1" t="s">
        <v>1632</v>
      </c>
      <c r="R427" s="1" t="s">
        <v>1596</v>
      </c>
      <c r="S427" s="1" t="s">
        <v>1560</v>
      </c>
      <c r="T427" s="9" t="s">
        <v>4229</v>
      </c>
      <c r="U427" s="1" t="s">
        <v>1463</v>
      </c>
      <c r="V427" s="14" t="s">
        <v>1721</v>
      </c>
      <c r="W427" s="9">
        <v>51060</v>
      </c>
    </row>
    <row r="428" spans="1:23" x14ac:dyDescent="0.35">
      <c r="A428" s="1" t="s">
        <v>1039</v>
      </c>
      <c r="B428" s="1" t="s">
        <v>1040</v>
      </c>
      <c r="C428" s="1" t="s">
        <v>12</v>
      </c>
      <c r="D428" s="1" t="s">
        <v>13</v>
      </c>
      <c r="E428" s="1" t="s">
        <v>1041</v>
      </c>
      <c r="F428" s="1" t="s">
        <v>15</v>
      </c>
      <c r="G428" s="2" t="b">
        <v>0</v>
      </c>
      <c r="H428" s="2" t="s">
        <v>1042</v>
      </c>
      <c r="I428" s="2">
        <v>45168.736111111109</v>
      </c>
      <c r="J428" s="2">
        <v>45535.999305555553</v>
      </c>
      <c r="O428" s="1" t="s">
        <v>1567</v>
      </c>
      <c r="P428" s="1" t="s">
        <v>1632</v>
      </c>
      <c r="R428" s="1" t="s">
        <v>1596</v>
      </c>
      <c r="S428" s="1" t="s">
        <v>1560</v>
      </c>
      <c r="T428" s="9" t="s">
        <v>4229</v>
      </c>
      <c r="U428" s="1" t="s">
        <v>1463</v>
      </c>
      <c r="V428" s="14" t="s">
        <v>2415</v>
      </c>
      <c r="W428" s="9">
        <v>1955</v>
      </c>
    </row>
    <row r="429" spans="1:23" x14ac:dyDescent="0.35">
      <c r="A429" s="1" t="s">
        <v>1050</v>
      </c>
      <c r="B429" s="1" t="s">
        <v>1051</v>
      </c>
      <c r="C429" s="1" t="s">
        <v>23</v>
      </c>
      <c r="D429" s="1" t="s">
        <v>2</v>
      </c>
      <c r="E429" s="1" t="s">
        <v>1052</v>
      </c>
      <c r="F429" s="1" t="s">
        <v>15</v>
      </c>
      <c r="G429" s="2" t="b">
        <v>0</v>
      </c>
      <c r="H429" s="2" t="s">
        <v>1053</v>
      </c>
      <c r="I429" s="2">
        <v>45170</v>
      </c>
      <c r="J429" s="2">
        <v>45535.999305555553</v>
      </c>
      <c r="O429" s="1" t="s">
        <v>1460</v>
      </c>
      <c r="P429" s="1" t="s">
        <v>1764</v>
      </c>
      <c r="R429" s="1" t="s">
        <v>1590</v>
      </c>
      <c r="S429" s="1" t="s">
        <v>1765</v>
      </c>
      <c r="T429" s="9" t="s">
        <v>4235</v>
      </c>
      <c r="U429" s="1" t="s">
        <v>1463</v>
      </c>
      <c r="W429" s="9">
        <v>11.49</v>
      </c>
    </row>
    <row r="430" spans="1:23" x14ac:dyDescent="0.35">
      <c r="A430" s="1" t="s">
        <v>1065</v>
      </c>
      <c r="B430" s="1" t="s">
        <v>1066</v>
      </c>
      <c r="C430" s="1" t="s">
        <v>12</v>
      </c>
      <c r="D430" s="1" t="s">
        <v>2</v>
      </c>
      <c r="E430" s="1" t="s">
        <v>27</v>
      </c>
      <c r="F430" s="1" t="s">
        <v>15</v>
      </c>
      <c r="G430" s="2" t="b">
        <v>0</v>
      </c>
      <c r="H430" s="2" t="s">
        <v>1067</v>
      </c>
      <c r="I430" s="2">
        <v>45170</v>
      </c>
      <c r="J430" s="2">
        <v>45535.999305555553</v>
      </c>
      <c r="O430" s="1" t="s">
        <v>1471</v>
      </c>
      <c r="P430" s="1" t="s">
        <v>1466</v>
      </c>
      <c r="R430" s="1" t="s">
        <v>1910</v>
      </c>
      <c r="S430" s="1" t="s">
        <v>1855</v>
      </c>
      <c r="T430" s="9" t="s">
        <v>4260</v>
      </c>
      <c r="U430" s="1" t="s">
        <v>1463</v>
      </c>
      <c r="W430" s="9">
        <v>675</v>
      </c>
    </row>
    <row r="431" spans="1:23" x14ac:dyDescent="0.35">
      <c r="A431" s="1" t="s">
        <v>81</v>
      </c>
      <c r="B431" s="1" t="s">
        <v>1075</v>
      </c>
      <c r="C431" s="1" t="s">
        <v>12</v>
      </c>
      <c r="D431" s="1" t="s">
        <v>2</v>
      </c>
      <c r="E431" s="1" t="s">
        <v>82</v>
      </c>
      <c r="F431" s="1" t="s">
        <v>15</v>
      </c>
      <c r="G431" s="2" t="b">
        <v>0</v>
      </c>
      <c r="H431" s="2" t="s">
        <v>83</v>
      </c>
      <c r="I431" s="2">
        <v>45177.529166666667</v>
      </c>
      <c r="J431" s="2">
        <v>45535.999305555553</v>
      </c>
      <c r="O431" s="1" t="s">
        <v>1460</v>
      </c>
      <c r="P431" s="1" t="s">
        <v>1461</v>
      </c>
      <c r="R431" s="1" t="s">
        <v>1671</v>
      </c>
      <c r="S431" s="1" t="s">
        <v>1855</v>
      </c>
      <c r="T431" s="9" t="s">
        <v>4260</v>
      </c>
      <c r="U431" s="1" t="s">
        <v>1465</v>
      </c>
      <c r="W431" s="9">
        <v>200</v>
      </c>
    </row>
    <row r="432" spans="1:23" x14ac:dyDescent="0.35">
      <c r="A432" s="1" t="s">
        <v>1076</v>
      </c>
      <c r="B432" s="1" t="s">
        <v>1077</v>
      </c>
      <c r="C432" s="1" t="s">
        <v>23</v>
      </c>
      <c r="D432" s="1" t="s">
        <v>2</v>
      </c>
      <c r="E432" s="1" t="s">
        <v>1078</v>
      </c>
      <c r="F432" s="1" t="s">
        <v>15</v>
      </c>
      <c r="G432" s="2" t="b">
        <v>0</v>
      </c>
      <c r="H432" s="2" t="s">
        <v>1079</v>
      </c>
      <c r="I432" s="2">
        <v>45177</v>
      </c>
      <c r="J432" s="2">
        <v>45535.999305555553</v>
      </c>
      <c r="M432" s="1" t="s">
        <v>1916</v>
      </c>
      <c r="N432" s="1" t="s">
        <v>1917</v>
      </c>
      <c r="O432" s="1" t="s">
        <v>1751</v>
      </c>
      <c r="P432" s="1" t="s">
        <v>1778</v>
      </c>
      <c r="R432" s="1" t="s">
        <v>1908</v>
      </c>
      <c r="S432" s="1" t="s">
        <v>1486</v>
      </c>
      <c r="T432" s="9" t="s">
        <v>4205</v>
      </c>
      <c r="U432" s="1" t="s">
        <v>1465</v>
      </c>
      <c r="W432" s="9">
        <v>22350</v>
      </c>
    </row>
    <row r="433" spans="1:23" x14ac:dyDescent="0.35">
      <c r="A433" s="1" t="s">
        <v>1080</v>
      </c>
      <c r="B433" s="1" t="s">
        <v>1081</v>
      </c>
      <c r="C433" s="1" t="s">
        <v>12</v>
      </c>
      <c r="D433" s="1" t="s">
        <v>2</v>
      </c>
      <c r="E433" s="1" t="s">
        <v>6796</v>
      </c>
      <c r="F433" s="1" t="s">
        <v>15</v>
      </c>
      <c r="G433" s="2" t="b">
        <v>0</v>
      </c>
      <c r="H433" s="2" t="s">
        <v>1082</v>
      </c>
      <c r="I433" s="2">
        <v>45170</v>
      </c>
      <c r="J433" s="2">
        <v>45535.999305555553</v>
      </c>
      <c r="O433" s="1" t="s">
        <v>1460</v>
      </c>
      <c r="P433" s="1" t="s">
        <v>3379</v>
      </c>
      <c r="R433" s="1" t="s">
        <v>1766</v>
      </c>
      <c r="S433" s="1" t="s">
        <v>1918</v>
      </c>
      <c r="T433" s="9" t="s">
        <v>4282</v>
      </c>
      <c r="U433" s="1" t="s">
        <v>1465</v>
      </c>
      <c r="V433" s="14" t="s">
        <v>2441</v>
      </c>
      <c r="W433" s="9">
        <v>33029.1</v>
      </c>
    </row>
    <row r="434" spans="1:23" x14ac:dyDescent="0.35">
      <c r="A434" s="1" t="s">
        <v>1095</v>
      </c>
      <c r="B434" s="1" t="s">
        <v>1096</v>
      </c>
      <c r="C434" s="1" t="s">
        <v>12</v>
      </c>
      <c r="D434" s="1" t="s">
        <v>2</v>
      </c>
      <c r="E434" s="1" t="s">
        <v>27</v>
      </c>
      <c r="F434" s="1" t="s">
        <v>15</v>
      </c>
      <c r="G434" s="2" t="b">
        <v>0</v>
      </c>
      <c r="H434" s="2" t="s">
        <v>1097</v>
      </c>
      <c r="I434" s="2">
        <v>45181.446527777778</v>
      </c>
      <c r="J434" s="2">
        <v>45535.999305555553</v>
      </c>
      <c r="O434" s="1" t="s">
        <v>1471</v>
      </c>
      <c r="P434" s="1" t="s">
        <v>1466</v>
      </c>
      <c r="R434" s="1" t="s">
        <v>1910</v>
      </c>
      <c r="S434" s="1" t="s">
        <v>1855</v>
      </c>
      <c r="T434" s="9" t="s">
        <v>4260</v>
      </c>
      <c r="U434" s="1" t="s">
        <v>1463</v>
      </c>
      <c r="V434" s="14" t="s">
        <v>1721</v>
      </c>
      <c r="W434" s="9">
        <v>42250</v>
      </c>
    </row>
    <row r="435" spans="1:23" x14ac:dyDescent="0.35">
      <c r="A435" s="1" t="s">
        <v>1098</v>
      </c>
      <c r="B435" s="1" t="s">
        <v>1099</v>
      </c>
      <c r="C435" s="1" t="s">
        <v>12</v>
      </c>
      <c r="D435" s="1" t="s">
        <v>13</v>
      </c>
      <c r="E435" s="1" t="s">
        <v>95</v>
      </c>
      <c r="F435" s="1" t="s">
        <v>15</v>
      </c>
      <c r="G435" s="2" t="b">
        <v>0</v>
      </c>
      <c r="H435" s="2" t="s">
        <v>1100</v>
      </c>
      <c r="I435" s="2">
        <v>45182.261805555558</v>
      </c>
      <c r="J435" s="2">
        <v>45535.999305555553</v>
      </c>
      <c r="O435" s="1" t="s">
        <v>1471</v>
      </c>
      <c r="P435" s="1" t="s">
        <v>3380</v>
      </c>
      <c r="R435" s="1" t="s">
        <v>3381</v>
      </c>
      <c r="S435" s="1" t="s">
        <v>1923</v>
      </c>
      <c r="T435" s="9" t="s">
        <v>4283</v>
      </c>
      <c r="U435" s="1" t="s">
        <v>1463</v>
      </c>
      <c r="V435" s="14" t="s">
        <v>1721</v>
      </c>
      <c r="W435" s="9">
        <v>106465</v>
      </c>
    </row>
    <row r="436" spans="1:23" x14ac:dyDescent="0.35">
      <c r="A436" s="1" t="s">
        <v>75</v>
      </c>
      <c r="B436" s="1" t="s">
        <v>1120</v>
      </c>
      <c r="C436" s="1" t="s">
        <v>12</v>
      </c>
      <c r="D436" s="1" t="s">
        <v>13</v>
      </c>
      <c r="E436" s="1" t="s">
        <v>695</v>
      </c>
      <c r="F436" s="1" t="s">
        <v>15</v>
      </c>
      <c r="G436" s="2" t="b">
        <v>0</v>
      </c>
      <c r="H436" s="2" t="s">
        <v>1121</v>
      </c>
      <c r="I436" s="2">
        <v>45156.646527777775</v>
      </c>
      <c r="J436" s="2">
        <v>45535.999305555553</v>
      </c>
      <c r="K436" s="1" t="s">
        <v>820</v>
      </c>
      <c r="M436" s="1" t="s">
        <v>3382</v>
      </c>
      <c r="N436" s="1" t="s">
        <v>3383</v>
      </c>
      <c r="O436" s="1" t="s">
        <v>1478</v>
      </c>
      <c r="P436" s="1" t="s">
        <v>3384</v>
      </c>
      <c r="R436" s="1" t="s">
        <v>3385</v>
      </c>
      <c r="S436" s="1" t="s">
        <v>3386</v>
      </c>
      <c r="T436" s="9" t="s">
        <v>4285</v>
      </c>
      <c r="U436" s="1" t="s">
        <v>1463</v>
      </c>
      <c r="V436" s="14" t="s">
        <v>1721</v>
      </c>
      <c r="W436" s="9">
        <v>48190</v>
      </c>
    </row>
    <row r="437" spans="1:23" x14ac:dyDescent="0.35">
      <c r="A437" s="1" t="s">
        <v>1137</v>
      </c>
      <c r="B437" s="1" t="s">
        <v>1138</v>
      </c>
      <c r="C437" s="1" t="s">
        <v>23</v>
      </c>
      <c r="D437" s="1" t="s">
        <v>2</v>
      </c>
      <c r="E437" s="1" t="s">
        <v>32</v>
      </c>
      <c r="F437" s="1" t="s">
        <v>15</v>
      </c>
      <c r="G437" s="2" t="b">
        <v>0</v>
      </c>
      <c r="H437" s="2" t="s">
        <v>1139</v>
      </c>
      <c r="I437" s="2">
        <v>45188.359722222223</v>
      </c>
      <c r="J437" s="2">
        <v>45535.999305555553</v>
      </c>
      <c r="O437" s="1" t="s">
        <v>1471</v>
      </c>
      <c r="R437" s="1" t="s">
        <v>1935</v>
      </c>
      <c r="S437" s="1" t="s">
        <v>1745</v>
      </c>
      <c r="T437" s="9" t="s">
        <v>4287</v>
      </c>
      <c r="U437" s="1" t="s">
        <v>1465</v>
      </c>
      <c r="W437" s="9">
        <v>16538</v>
      </c>
    </row>
    <row r="438" spans="1:23" x14ac:dyDescent="0.35">
      <c r="A438" s="1" t="s">
        <v>92</v>
      </c>
      <c r="B438" s="1" t="s">
        <v>1140</v>
      </c>
      <c r="C438" s="1" t="s">
        <v>12</v>
      </c>
      <c r="D438" s="1" t="s">
        <v>2</v>
      </c>
      <c r="E438" s="1" t="s">
        <v>93</v>
      </c>
      <c r="F438" s="1" t="s">
        <v>15</v>
      </c>
      <c r="G438" s="2" t="b">
        <v>0</v>
      </c>
      <c r="H438" s="2" t="s">
        <v>94</v>
      </c>
      <c r="I438" s="2">
        <v>45170</v>
      </c>
      <c r="J438" s="2">
        <v>45535.999305555553</v>
      </c>
      <c r="M438" s="1" t="s">
        <v>1936</v>
      </c>
      <c r="N438" s="1" t="s">
        <v>1937</v>
      </c>
      <c r="O438" s="1" t="s">
        <v>1460</v>
      </c>
      <c r="P438" s="1" t="s">
        <v>1471</v>
      </c>
      <c r="R438" s="1" t="s">
        <v>1564</v>
      </c>
      <c r="S438" s="1" t="s">
        <v>1571</v>
      </c>
      <c r="T438" s="9" t="s">
        <v>4288</v>
      </c>
      <c r="U438" s="1" t="s">
        <v>1465</v>
      </c>
      <c r="W438" s="9">
        <v>12644.67</v>
      </c>
    </row>
    <row r="439" spans="1:23" x14ac:dyDescent="0.35">
      <c r="A439" s="1" t="s">
        <v>1168</v>
      </c>
      <c r="B439" s="1" t="s">
        <v>1169</v>
      </c>
      <c r="C439" s="1" t="s">
        <v>23</v>
      </c>
      <c r="D439" s="1" t="s">
        <v>2</v>
      </c>
      <c r="E439" s="1" t="s">
        <v>775</v>
      </c>
      <c r="F439" s="1" t="s">
        <v>15</v>
      </c>
      <c r="G439" s="2" t="b">
        <v>0</v>
      </c>
      <c r="H439" s="2" t="s">
        <v>1170</v>
      </c>
      <c r="I439" s="2">
        <v>45187</v>
      </c>
      <c r="J439" s="2">
        <v>45535.999305555553</v>
      </c>
      <c r="M439" s="1" t="s">
        <v>1947</v>
      </c>
      <c r="N439" s="1" t="s">
        <v>1948</v>
      </c>
      <c r="O439" s="1" t="s">
        <v>1751</v>
      </c>
      <c r="P439" s="1" t="s">
        <v>1949</v>
      </c>
      <c r="R439" s="1" t="s">
        <v>1950</v>
      </c>
      <c r="S439" s="1" t="s">
        <v>1951</v>
      </c>
      <c r="T439" s="9" t="s">
        <v>4292</v>
      </c>
      <c r="U439" s="1" t="s">
        <v>1463</v>
      </c>
      <c r="W439" s="9">
        <v>39.9</v>
      </c>
    </row>
    <row r="440" spans="1:23" x14ac:dyDescent="0.35">
      <c r="A440" s="1" t="s">
        <v>1174</v>
      </c>
      <c r="B440" s="1" t="s">
        <v>1175</v>
      </c>
      <c r="C440" s="1" t="s">
        <v>12</v>
      </c>
      <c r="D440" s="1" t="s">
        <v>19</v>
      </c>
      <c r="E440" s="1" t="s">
        <v>57</v>
      </c>
      <c r="F440" s="1" t="s">
        <v>15</v>
      </c>
      <c r="G440" s="2" t="b">
        <v>0</v>
      </c>
      <c r="H440" s="2" t="s">
        <v>1176</v>
      </c>
      <c r="I440" s="2">
        <v>45170</v>
      </c>
      <c r="J440" s="2">
        <v>45535.999305555553</v>
      </c>
      <c r="O440" s="1" t="s">
        <v>1460</v>
      </c>
      <c r="P440" s="1" t="s">
        <v>1466</v>
      </c>
      <c r="R440" s="1" t="s">
        <v>1608</v>
      </c>
      <c r="S440" s="1" t="s">
        <v>1494</v>
      </c>
      <c r="T440" s="9" t="s">
        <v>4294</v>
      </c>
      <c r="U440" s="1" t="s">
        <v>1463</v>
      </c>
      <c r="W440" s="9">
        <v>864.64</v>
      </c>
    </row>
    <row r="441" spans="1:23" x14ac:dyDescent="0.35">
      <c r="A441" s="1" t="s">
        <v>1199</v>
      </c>
      <c r="B441" s="1" t="s">
        <v>1200</v>
      </c>
      <c r="C441" s="1" t="s">
        <v>12</v>
      </c>
      <c r="D441" s="1" t="s">
        <v>19</v>
      </c>
      <c r="E441" s="1" t="s">
        <v>256</v>
      </c>
      <c r="F441" s="1" t="s">
        <v>15</v>
      </c>
      <c r="G441" s="2" t="b">
        <v>0</v>
      </c>
      <c r="H441" s="2" t="s">
        <v>1201</v>
      </c>
      <c r="I441" s="2">
        <v>45170</v>
      </c>
      <c r="J441" s="2">
        <v>45535.999305555553</v>
      </c>
      <c r="O441" s="1" t="s">
        <v>1460</v>
      </c>
      <c r="P441" s="1" t="s">
        <v>1466</v>
      </c>
      <c r="R441" s="1" t="s">
        <v>1592</v>
      </c>
      <c r="S441" s="1" t="s">
        <v>1549</v>
      </c>
      <c r="T441" s="9" t="s">
        <v>4298</v>
      </c>
      <c r="U441" s="1" t="s">
        <v>1463</v>
      </c>
      <c r="V441" s="14" t="s">
        <v>1721</v>
      </c>
      <c r="W441" s="9">
        <v>47490.8</v>
      </c>
    </row>
    <row r="442" spans="1:23" x14ac:dyDescent="0.35">
      <c r="A442" s="1" t="s">
        <v>1245</v>
      </c>
      <c r="B442" s="1" t="s">
        <v>1246</v>
      </c>
      <c r="C442" s="1" t="s">
        <v>12</v>
      </c>
      <c r="D442" s="1" t="s">
        <v>2</v>
      </c>
      <c r="E442" s="1" t="s">
        <v>639</v>
      </c>
      <c r="F442" s="1" t="s">
        <v>15</v>
      </c>
      <c r="G442" s="2" t="b">
        <v>0</v>
      </c>
      <c r="H442" s="2" t="s">
        <v>1247</v>
      </c>
      <c r="I442" s="2">
        <v>45170</v>
      </c>
      <c r="J442" s="2">
        <v>45535.999305555553</v>
      </c>
      <c r="O442" s="1" t="s">
        <v>1460</v>
      </c>
      <c r="P442" s="1" t="s">
        <v>1633</v>
      </c>
      <c r="R442" s="1" t="s">
        <v>1766</v>
      </c>
      <c r="S442" s="1" t="s">
        <v>1886</v>
      </c>
      <c r="T442" s="9" t="s">
        <v>4306</v>
      </c>
      <c r="U442" s="1" t="s">
        <v>1463</v>
      </c>
      <c r="V442" s="14" t="s">
        <v>1513</v>
      </c>
      <c r="W442" s="9">
        <v>1800</v>
      </c>
    </row>
    <row r="443" spans="1:23" x14ac:dyDescent="0.35">
      <c r="A443" s="1" t="s">
        <v>1248</v>
      </c>
      <c r="B443" s="1" t="s">
        <v>1249</v>
      </c>
      <c r="C443" s="1" t="s">
        <v>12</v>
      </c>
      <c r="D443" s="1" t="s">
        <v>2</v>
      </c>
      <c r="E443" s="1" t="s">
        <v>3151</v>
      </c>
      <c r="F443" s="1" t="s">
        <v>15</v>
      </c>
      <c r="G443" s="2" t="b">
        <v>0</v>
      </c>
      <c r="H443" s="2" t="s">
        <v>1250</v>
      </c>
      <c r="I443" s="2">
        <v>45170</v>
      </c>
      <c r="J443" s="2">
        <v>45535.999305555553</v>
      </c>
      <c r="O443" s="1" t="s">
        <v>1460</v>
      </c>
      <c r="P443" s="1" t="s">
        <v>1633</v>
      </c>
      <c r="R443" s="1" t="s">
        <v>28</v>
      </c>
      <c r="S443" s="1" t="s">
        <v>1490</v>
      </c>
      <c r="T443" s="9" t="s">
        <v>4215</v>
      </c>
      <c r="U443" s="1" t="s">
        <v>1465</v>
      </c>
      <c r="W443" s="9">
        <v>3000</v>
      </c>
    </row>
    <row r="444" spans="1:23" x14ac:dyDescent="0.35">
      <c r="A444" s="1" t="s">
        <v>1184</v>
      </c>
      <c r="B444" s="1" t="s">
        <v>1185</v>
      </c>
      <c r="C444" s="1" t="s">
        <v>12</v>
      </c>
      <c r="D444" s="1" t="s">
        <v>13</v>
      </c>
      <c r="E444" s="1" t="s">
        <v>273</v>
      </c>
      <c r="F444" s="1" t="s">
        <v>15</v>
      </c>
      <c r="G444" s="2" t="b">
        <v>0</v>
      </c>
      <c r="H444" s="2" t="s">
        <v>1186</v>
      </c>
      <c r="I444" s="2">
        <v>45194.415277777778</v>
      </c>
      <c r="J444" s="2">
        <v>45535.999305555553</v>
      </c>
      <c r="O444" s="1" t="s">
        <v>1567</v>
      </c>
      <c r="P444" s="1" t="s">
        <v>1996</v>
      </c>
      <c r="R444" s="1" t="s">
        <v>1697</v>
      </c>
      <c r="S444" s="1" t="s">
        <v>1698</v>
      </c>
      <c r="T444" s="9" t="s">
        <v>4209</v>
      </c>
      <c r="U444" s="1" t="s">
        <v>1465</v>
      </c>
      <c r="V444" s="14" t="s">
        <v>1513</v>
      </c>
      <c r="W444" s="9">
        <v>36000</v>
      </c>
    </row>
    <row r="445" spans="1:23" x14ac:dyDescent="0.35">
      <c r="A445" s="1" t="s">
        <v>1305</v>
      </c>
      <c r="B445" s="1" t="s">
        <v>1306</v>
      </c>
      <c r="C445" s="1" t="s">
        <v>12</v>
      </c>
      <c r="D445" s="1" t="s">
        <v>2</v>
      </c>
      <c r="E445" s="1" t="s">
        <v>1307</v>
      </c>
      <c r="F445" s="1" t="s">
        <v>15</v>
      </c>
      <c r="G445" s="2" t="b">
        <v>0</v>
      </c>
      <c r="H445" s="2" t="s">
        <v>1308</v>
      </c>
      <c r="I445" s="2">
        <v>45170</v>
      </c>
      <c r="J445" s="2">
        <v>45535.999305555553</v>
      </c>
      <c r="M445" s="1" t="s">
        <v>2008</v>
      </c>
      <c r="N445" s="1" t="s">
        <v>2009</v>
      </c>
      <c r="O445" s="1" t="s">
        <v>1478</v>
      </c>
      <c r="P445" s="1" t="s">
        <v>2010</v>
      </c>
      <c r="R445" s="1" t="s">
        <v>2011</v>
      </c>
      <c r="S445" s="1" t="s">
        <v>1855</v>
      </c>
      <c r="T445" s="9" t="s">
        <v>4312</v>
      </c>
      <c r="U445" s="1" t="s">
        <v>1463</v>
      </c>
      <c r="V445" s="14" t="s">
        <v>1721</v>
      </c>
      <c r="W445" s="9">
        <v>48400</v>
      </c>
    </row>
    <row r="446" spans="1:23" x14ac:dyDescent="0.35">
      <c r="A446" s="1" t="s">
        <v>1349</v>
      </c>
      <c r="B446" s="1" t="s">
        <v>1350</v>
      </c>
      <c r="C446" s="1" t="s">
        <v>12</v>
      </c>
      <c r="D446" s="1" t="s">
        <v>2</v>
      </c>
      <c r="E446" s="1" t="s">
        <v>291</v>
      </c>
      <c r="F446" s="1" t="s">
        <v>15</v>
      </c>
      <c r="G446" s="2" t="b">
        <v>0</v>
      </c>
      <c r="H446" s="2" t="s">
        <v>1351</v>
      </c>
      <c r="I446" s="2">
        <v>45170</v>
      </c>
      <c r="J446" s="2">
        <v>45535.999305555553</v>
      </c>
      <c r="L446" s="1" t="s">
        <v>1352</v>
      </c>
      <c r="M446" s="1" t="s">
        <v>2024</v>
      </c>
      <c r="N446" s="1" t="s">
        <v>2025</v>
      </c>
      <c r="O446" s="1" t="s">
        <v>1478</v>
      </c>
      <c r="P446" s="1" t="s">
        <v>2026</v>
      </c>
      <c r="R446" s="1" t="s">
        <v>1753</v>
      </c>
      <c r="S446" s="1" t="s">
        <v>2027</v>
      </c>
      <c r="T446" s="9" t="s">
        <v>4316</v>
      </c>
      <c r="U446" s="1" t="s">
        <v>1463</v>
      </c>
      <c r="W446" s="9">
        <v>0</v>
      </c>
    </row>
    <row r="447" spans="1:23" x14ac:dyDescent="0.35">
      <c r="A447" s="1" t="s">
        <v>1357</v>
      </c>
      <c r="B447" s="1" t="s">
        <v>1358</v>
      </c>
      <c r="C447" s="1" t="s">
        <v>12</v>
      </c>
      <c r="D447" s="1" t="s">
        <v>19</v>
      </c>
      <c r="E447" s="1" t="s">
        <v>1359</v>
      </c>
      <c r="F447" s="1" t="s">
        <v>15</v>
      </c>
      <c r="G447" s="2" t="b">
        <v>0</v>
      </c>
      <c r="H447" s="2" t="s">
        <v>1360</v>
      </c>
      <c r="I447" s="2">
        <v>45215.348611111112</v>
      </c>
      <c r="J447" s="2">
        <v>45535.999305555553</v>
      </c>
      <c r="O447" s="1" t="s">
        <v>1471</v>
      </c>
      <c r="P447" s="1" t="s">
        <v>1466</v>
      </c>
      <c r="R447" s="1" t="s">
        <v>2028</v>
      </c>
      <c r="S447" s="1" t="s">
        <v>1709</v>
      </c>
      <c r="T447" s="9" t="s">
        <v>4318</v>
      </c>
      <c r="U447" s="1" t="s">
        <v>1463</v>
      </c>
      <c r="V447" s="14" t="s">
        <v>1721</v>
      </c>
      <c r="W447" s="9">
        <v>69470</v>
      </c>
    </row>
    <row r="448" spans="1:23" x14ac:dyDescent="0.35">
      <c r="A448" s="1" t="s">
        <v>1372</v>
      </c>
      <c r="B448" s="1" t="s">
        <v>1373</v>
      </c>
      <c r="C448" s="1" t="s">
        <v>12</v>
      </c>
      <c r="D448" s="1" t="s">
        <v>2</v>
      </c>
      <c r="E448" s="1" t="s">
        <v>91</v>
      </c>
      <c r="F448" s="1" t="s">
        <v>15</v>
      </c>
      <c r="G448" s="2" t="b">
        <v>0</v>
      </c>
      <c r="H448" s="2" t="s">
        <v>1374</v>
      </c>
      <c r="I448" s="2">
        <v>45170</v>
      </c>
      <c r="J448" s="2">
        <v>45535.999305555553</v>
      </c>
      <c r="L448" s="1" t="s">
        <v>820</v>
      </c>
      <c r="M448" s="1" t="s">
        <v>2035</v>
      </c>
      <c r="N448" s="1" t="s">
        <v>2036</v>
      </c>
      <c r="O448" s="1" t="s">
        <v>1478</v>
      </c>
      <c r="P448" s="1" t="s">
        <v>1771</v>
      </c>
      <c r="R448" s="1" t="s">
        <v>1561</v>
      </c>
      <c r="S448" s="1" t="s">
        <v>2037</v>
      </c>
      <c r="T448" s="9" t="s">
        <v>4270</v>
      </c>
      <c r="U448" s="1" t="s">
        <v>1463</v>
      </c>
      <c r="V448" s="14" t="s">
        <v>1513</v>
      </c>
      <c r="W448" s="9">
        <v>25800</v>
      </c>
    </row>
    <row r="449" spans="1:23" x14ac:dyDescent="0.35">
      <c r="A449" s="1" t="s">
        <v>1375</v>
      </c>
      <c r="B449" s="1" t="s">
        <v>1376</v>
      </c>
      <c r="C449" s="1" t="s">
        <v>12</v>
      </c>
      <c r="D449" s="1" t="s">
        <v>2</v>
      </c>
      <c r="E449" s="1" t="s">
        <v>91</v>
      </c>
      <c r="F449" s="1" t="s">
        <v>15</v>
      </c>
      <c r="G449" s="2" t="b">
        <v>0</v>
      </c>
      <c r="H449" s="2" t="s">
        <v>1377</v>
      </c>
      <c r="I449" s="2">
        <v>45170</v>
      </c>
      <c r="J449" s="2">
        <v>45535.999305555553</v>
      </c>
      <c r="L449" s="1" t="s">
        <v>820</v>
      </c>
      <c r="M449" s="1" t="s">
        <v>2035</v>
      </c>
      <c r="N449" s="1" t="s">
        <v>2036</v>
      </c>
      <c r="O449" s="1" t="s">
        <v>1478</v>
      </c>
      <c r="P449" s="1" t="s">
        <v>1771</v>
      </c>
      <c r="R449" s="1" t="s">
        <v>1561</v>
      </c>
      <c r="S449" s="1" t="s">
        <v>2037</v>
      </c>
      <c r="T449" s="9" t="s">
        <v>4270</v>
      </c>
      <c r="U449" s="1" t="s">
        <v>1463</v>
      </c>
      <c r="V449" s="14" t="s">
        <v>1513</v>
      </c>
      <c r="W449" s="9">
        <v>108550.92</v>
      </c>
    </row>
    <row r="450" spans="1:23" x14ac:dyDescent="0.35">
      <c r="A450" s="1" t="s">
        <v>2071</v>
      </c>
      <c r="B450" s="1" t="s">
        <v>2072</v>
      </c>
      <c r="C450" s="1" t="s">
        <v>12</v>
      </c>
      <c r="D450" s="1" t="s">
        <v>2</v>
      </c>
      <c r="E450" s="1" t="s">
        <v>269</v>
      </c>
      <c r="F450" s="1" t="s">
        <v>15</v>
      </c>
      <c r="G450" s="2" t="b">
        <v>0</v>
      </c>
      <c r="H450" s="2" t="s">
        <v>2073</v>
      </c>
      <c r="I450" s="2">
        <v>45205.852083333331</v>
      </c>
      <c r="J450" s="2">
        <v>45535.999305555553</v>
      </c>
      <c r="K450" s="1" t="s">
        <v>820</v>
      </c>
      <c r="M450" s="1" t="s">
        <v>2074</v>
      </c>
      <c r="N450" s="1" t="s">
        <v>2075</v>
      </c>
      <c r="O450" s="1" t="s">
        <v>1478</v>
      </c>
      <c r="R450" s="1" t="s">
        <v>1952</v>
      </c>
      <c r="S450" s="1" t="s">
        <v>2076</v>
      </c>
      <c r="T450" s="9" t="s">
        <v>4330</v>
      </c>
      <c r="U450" s="1" t="s">
        <v>1463</v>
      </c>
      <c r="V450" s="14" t="s">
        <v>1721</v>
      </c>
      <c r="W450" s="9">
        <v>75080</v>
      </c>
    </row>
    <row r="451" spans="1:23" x14ac:dyDescent="0.35">
      <c r="A451" s="1" t="s">
        <v>2085</v>
      </c>
      <c r="B451" s="1" t="s">
        <v>2086</v>
      </c>
      <c r="C451" s="1" t="s">
        <v>12</v>
      </c>
      <c r="D451" s="1" t="s">
        <v>2</v>
      </c>
      <c r="E451" s="1" t="s">
        <v>2087</v>
      </c>
      <c r="F451" s="1" t="s">
        <v>15</v>
      </c>
      <c r="G451" s="2" t="b">
        <v>0</v>
      </c>
      <c r="H451" s="2" t="s">
        <v>2088</v>
      </c>
      <c r="I451" s="2">
        <v>45224</v>
      </c>
      <c r="J451" s="2">
        <v>45535.999305555553</v>
      </c>
      <c r="O451" s="1" t="s">
        <v>1460</v>
      </c>
      <c r="P451" s="1" t="s">
        <v>1542</v>
      </c>
      <c r="R451" s="1" t="s">
        <v>1779</v>
      </c>
      <c r="S451" s="1" t="s">
        <v>2089</v>
      </c>
      <c r="T451" s="9" t="s">
        <v>4331</v>
      </c>
      <c r="U451" s="1" t="s">
        <v>1463</v>
      </c>
      <c r="V451" s="14" t="s">
        <v>1721</v>
      </c>
      <c r="W451" s="9">
        <v>5000</v>
      </c>
    </row>
    <row r="452" spans="1:23" x14ac:dyDescent="0.35">
      <c r="A452" s="1" t="s">
        <v>2093</v>
      </c>
      <c r="B452" s="1" t="s">
        <v>2094</v>
      </c>
      <c r="C452" s="1" t="s">
        <v>12</v>
      </c>
      <c r="D452" s="1" t="s">
        <v>2</v>
      </c>
      <c r="E452" s="1" t="s">
        <v>2095</v>
      </c>
      <c r="F452" s="1" t="s">
        <v>15</v>
      </c>
      <c r="G452" s="2" t="b">
        <v>0</v>
      </c>
      <c r="H452" s="2" t="s">
        <v>2096</v>
      </c>
      <c r="I452" s="2">
        <v>45170</v>
      </c>
      <c r="J452" s="2">
        <v>45535.999305555553</v>
      </c>
      <c r="O452" s="1" t="s">
        <v>1460</v>
      </c>
      <c r="P452" s="1" t="s">
        <v>1633</v>
      </c>
      <c r="R452" s="1" t="s">
        <v>2097</v>
      </c>
      <c r="S452" s="1" t="s">
        <v>2098</v>
      </c>
      <c r="T452" s="9" t="s">
        <v>4202</v>
      </c>
      <c r="U452" s="1" t="s">
        <v>1463</v>
      </c>
      <c r="V452" s="14" t="s">
        <v>1721</v>
      </c>
      <c r="W452" s="9">
        <v>15000</v>
      </c>
    </row>
    <row r="453" spans="1:23" x14ac:dyDescent="0.35">
      <c r="A453" s="1" t="s">
        <v>2120</v>
      </c>
      <c r="B453" s="1" t="s">
        <v>2121</v>
      </c>
      <c r="C453" s="1" t="s">
        <v>12</v>
      </c>
      <c r="D453" s="1" t="s">
        <v>19</v>
      </c>
      <c r="E453" s="1" t="s">
        <v>115</v>
      </c>
      <c r="F453" s="1" t="s">
        <v>15</v>
      </c>
      <c r="G453" s="2" t="b">
        <v>0</v>
      </c>
      <c r="H453" s="2" t="s">
        <v>2122</v>
      </c>
      <c r="I453" s="2">
        <v>45217</v>
      </c>
      <c r="J453" s="2">
        <v>45535.999305555553</v>
      </c>
      <c r="O453" s="1" t="s">
        <v>1460</v>
      </c>
      <c r="P453" s="1" t="s">
        <v>1466</v>
      </c>
      <c r="R453" s="1" t="s">
        <v>2007</v>
      </c>
      <c r="S453" s="1" t="s">
        <v>1549</v>
      </c>
      <c r="T453" s="9" t="s">
        <v>4333</v>
      </c>
      <c r="W453" s="9">
        <v>7754.2</v>
      </c>
    </row>
    <row r="454" spans="1:23" x14ac:dyDescent="0.35">
      <c r="A454" s="1" t="s">
        <v>2164</v>
      </c>
      <c r="B454" s="1" t="s">
        <v>2165</v>
      </c>
      <c r="C454" s="1" t="s">
        <v>12</v>
      </c>
      <c r="D454" s="1" t="s">
        <v>19</v>
      </c>
      <c r="E454" s="1" t="s">
        <v>57</v>
      </c>
      <c r="F454" s="1" t="s">
        <v>15</v>
      </c>
      <c r="G454" s="2" t="b">
        <v>0</v>
      </c>
      <c r="H454" s="2" t="s">
        <v>2166</v>
      </c>
      <c r="I454" s="2">
        <v>45170</v>
      </c>
      <c r="J454" s="2">
        <v>45535.999305555553</v>
      </c>
      <c r="O454" s="1" t="s">
        <v>1460</v>
      </c>
      <c r="P454" s="1" t="s">
        <v>1466</v>
      </c>
      <c r="R454" s="1" t="s">
        <v>1608</v>
      </c>
      <c r="S454" s="1" t="s">
        <v>1494</v>
      </c>
      <c r="T454" s="9" t="s">
        <v>4192</v>
      </c>
      <c r="U454" s="1" t="s">
        <v>1463</v>
      </c>
      <c r="V454" s="14" t="s">
        <v>1513</v>
      </c>
      <c r="W454" s="9">
        <v>182500</v>
      </c>
    </row>
    <row r="455" spans="1:23" x14ac:dyDescent="0.35">
      <c r="A455" s="1" t="s">
        <v>2170</v>
      </c>
      <c r="B455" s="1" t="s">
        <v>2171</v>
      </c>
      <c r="C455" s="1" t="s">
        <v>331</v>
      </c>
      <c r="D455" s="1" t="s">
        <v>2</v>
      </c>
      <c r="E455" s="1" t="s">
        <v>2172</v>
      </c>
      <c r="F455" s="1" t="s">
        <v>15</v>
      </c>
      <c r="G455" s="2" t="b">
        <v>0</v>
      </c>
      <c r="H455" s="2" t="s">
        <v>2173</v>
      </c>
      <c r="I455" s="2">
        <v>45231.418055555558</v>
      </c>
      <c r="J455" s="2">
        <v>45535.999305555553</v>
      </c>
      <c r="O455" s="1" t="s">
        <v>1775</v>
      </c>
      <c r="P455" s="1" t="s">
        <v>2174</v>
      </c>
      <c r="R455" s="1" t="s">
        <v>2175</v>
      </c>
      <c r="S455" s="1" t="s">
        <v>2176</v>
      </c>
      <c r="T455" s="9" t="s">
        <v>4339</v>
      </c>
      <c r="U455" s="1" t="s">
        <v>1465</v>
      </c>
      <c r="W455" s="9">
        <v>450</v>
      </c>
    </row>
    <row r="456" spans="1:23" x14ac:dyDescent="0.35">
      <c r="A456" s="1" t="s">
        <v>2269</v>
      </c>
      <c r="B456" s="1" t="s">
        <v>2270</v>
      </c>
      <c r="C456" s="1" t="s">
        <v>12</v>
      </c>
      <c r="D456" s="1" t="s">
        <v>2</v>
      </c>
      <c r="E456" s="1" t="s">
        <v>3793</v>
      </c>
      <c r="F456" s="1" t="s">
        <v>15</v>
      </c>
      <c r="G456" s="2" t="b">
        <v>0</v>
      </c>
      <c r="H456" s="2" t="s">
        <v>2271</v>
      </c>
      <c r="I456" s="2">
        <v>45170</v>
      </c>
      <c r="J456" s="2">
        <v>45535.999305555553</v>
      </c>
      <c r="K456" s="1" t="s">
        <v>820</v>
      </c>
      <c r="L456" s="1" t="s">
        <v>820</v>
      </c>
      <c r="O456" s="1" t="s">
        <v>1695</v>
      </c>
      <c r="P456" s="1" t="s">
        <v>4348</v>
      </c>
      <c r="R456" s="1" t="s">
        <v>1610</v>
      </c>
      <c r="S456" s="1" t="s">
        <v>1829</v>
      </c>
      <c r="T456" s="9" t="s">
        <v>4344</v>
      </c>
      <c r="U456" s="1" t="s">
        <v>1463</v>
      </c>
      <c r="V456" s="14" t="s">
        <v>1721</v>
      </c>
      <c r="W456" s="9">
        <v>27175</v>
      </c>
    </row>
    <row r="457" spans="1:23" x14ac:dyDescent="0.35">
      <c r="A457" s="1" t="s">
        <v>2363</v>
      </c>
      <c r="B457" s="1" t="s">
        <v>2364</v>
      </c>
      <c r="C457" s="1" t="s">
        <v>12</v>
      </c>
      <c r="D457" s="1" t="s">
        <v>2</v>
      </c>
      <c r="E457" s="1" t="s">
        <v>2365</v>
      </c>
      <c r="F457" s="1" t="s">
        <v>15</v>
      </c>
      <c r="G457" s="2" t="b">
        <v>0</v>
      </c>
      <c r="H457" s="2" t="s">
        <v>2366</v>
      </c>
      <c r="I457" s="2">
        <v>45240</v>
      </c>
      <c r="J457" s="2">
        <v>45535.999305555553</v>
      </c>
      <c r="O457" s="1" t="s">
        <v>1471</v>
      </c>
      <c r="P457" s="1" t="s">
        <v>2367</v>
      </c>
      <c r="R457" s="1" t="s">
        <v>2147</v>
      </c>
      <c r="S457" s="1" t="s">
        <v>2368</v>
      </c>
      <c r="T457" s="9" t="s">
        <v>4358</v>
      </c>
      <c r="U457" s="1" t="s">
        <v>1463</v>
      </c>
      <c r="W457" s="9">
        <v>50</v>
      </c>
    </row>
    <row r="458" spans="1:23" x14ac:dyDescent="0.35">
      <c r="A458" s="1" t="s">
        <v>2395</v>
      </c>
      <c r="B458" s="1" t="s">
        <v>2396</v>
      </c>
      <c r="C458" s="1" t="s">
        <v>12</v>
      </c>
      <c r="D458" s="1" t="s">
        <v>2</v>
      </c>
      <c r="E458" s="1" t="s">
        <v>2397</v>
      </c>
      <c r="F458" s="1" t="s">
        <v>15</v>
      </c>
      <c r="G458" s="2" t="b">
        <v>0</v>
      </c>
      <c r="H458" s="2" t="s">
        <v>2398</v>
      </c>
      <c r="I458" s="2">
        <v>45246</v>
      </c>
      <c r="J458" s="2">
        <v>45535.999305555553</v>
      </c>
      <c r="O458" s="1" t="s">
        <v>1471</v>
      </c>
      <c r="P458" s="1" t="s">
        <v>2367</v>
      </c>
      <c r="R458" s="1" t="s">
        <v>2147</v>
      </c>
      <c r="S458" s="1" t="s">
        <v>2368</v>
      </c>
      <c r="T458" s="9" t="s">
        <v>4358</v>
      </c>
      <c r="U458" s="1" t="s">
        <v>1463</v>
      </c>
      <c r="W458" s="9">
        <v>271.02999999999997</v>
      </c>
    </row>
    <row r="459" spans="1:23" x14ac:dyDescent="0.35">
      <c r="A459" s="1" t="s">
        <v>2399</v>
      </c>
      <c r="B459" s="1" t="s">
        <v>2400</v>
      </c>
      <c r="C459" s="1" t="s">
        <v>12</v>
      </c>
      <c r="D459" s="1" t="s">
        <v>2</v>
      </c>
      <c r="E459" s="1" t="s">
        <v>2401</v>
      </c>
      <c r="F459" s="1" t="s">
        <v>15</v>
      </c>
      <c r="G459" s="2" t="b">
        <v>0</v>
      </c>
      <c r="H459" s="2" t="s">
        <v>2402</v>
      </c>
      <c r="I459" s="2">
        <v>45246</v>
      </c>
      <c r="J459" s="2">
        <v>45535.999305555553</v>
      </c>
      <c r="O459" s="1" t="s">
        <v>1471</v>
      </c>
      <c r="P459" s="1" t="s">
        <v>2367</v>
      </c>
      <c r="R459" s="1" t="s">
        <v>2147</v>
      </c>
      <c r="S459" s="1" t="s">
        <v>2368</v>
      </c>
      <c r="T459" s="9" t="s">
        <v>4358</v>
      </c>
      <c r="U459" s="1" t="s">
        <v>1465</v>
      </c>
      <c r="V459" s="14" t="s">
        <v>1513</v>
      </c>
      <c r="W459" s="9">
        <v>125000</v>
      </c>
    </row>
    <row r="460" spans="1:23" x14ac:dyDescent="0.35">
      <c r="A460" s="1" t="s">
        <v>2408</v>
      </c>
      <c r="B460" s="1" t="s">
        <v>2409</v>
      </c>
      <c r="C460" s="1" t="s">
        <v>12</v>
      </c>
      <c r="D460" s="1" t="s">
        <v>2</v>
      </c>
      <c r="E460" s="1" t="s">
        <v>2397</v>
      </c>
      <c r="F460" s="1" t="s">
        <v>15</v>
      </c>
      <c r="G460" s="2" t="b">
        <v>0</v>
      </c>
      <c r="H460" s="2" t="s">
        <v>2410</v>
      </c>
      <c r="I460" s="2">
        <v>45246</v>
      </c>
      <c r="J460" s="2">
        <v>45535.999305555553</v>
      </c>
      <c r="O460" s="1" t="s">
        <v>1471</v>
      </c>
      <c r="P460" s="1" t="s">
        <v>2367</v>
      </c>
      <c r="R460" s="1" t="s">
        <v>2147</v>
      </c>
      <c r="S460" s="1" t="s">
        <v>2368</v>
      </c>
      <c r="T460" s="9" t="s">
        <v>4358</v>
      </c>
      <c r="U460" s="1" t="s">
        <v>1463</v>
      </c>
      <c r="W460" s="9">
        <v>27</v>
      </c>
    </row>
    <row r="461" spans="1:23" x14ac:dyDescent="0.35">
      <c r="A461" s="1" t="s">
        <v>2419</v>
      </c>
      <c r="B461" s="1" t="s">
        <v>2420</v>
      </c>
      <c r="C461" s="1" t="s">
        <v>23</v>
      </c>
      <c r="D461" s="1" t="s">
        <v>2</v>
      </c>
      <c r="E461" s="1" t="s">
        <v>2421</v>
      </c>
      <c r="F461" s="1" t="s">
        <v>15</v>
      </c>
      <c r="G461" s="2" t="b">
        <v>0</v>
      </c>
      <c r="H461" s="2" t="s">
        <v>2422</v>
      </c>
      <c r="I461" s="2">
        <v>45246</v>
      </c>
      <c r="J461" s="2">
        <v>45535.999305555553</v>
      </c>
      <c r="O461" s="1" t="s">
        <v>1471</v>
      </c>
      <c r="P461" s="1" t="s">
        <v>1762</v>
      </c>
      <c r="R461" s="1" t="s">
        <v>1588</v>
      </c>
      <c r="S461" s="1" t="s">
        <v>1763</v>
      </c>
      <c r="T461" s="9" t="s">
        <v>4234</v>
      </c>
      <c r="U461" s="1" t="s">
        <v>1463</v>
      </c>
      <c r="W461" s="9">
        <v>318</v>
      </c>
    </row>
    <row r="462" spans="1:23" x14ac:dyDescent="0.35">
      <c r="A462" s="1" t="s">
        <v>2430</v>
      </c>
      <c r="B462" s="1" t="s">
        <v>2431</v>
      </c>
      <c r="C462" s="1" t="s">
        <v>12</v>
      </c>
      <c r="D462" s="1" t="s">
        <v>2</v>
      </c>
      <c r="E462" s="1" t="s">
        <v>2432</v>
      </c>
      <c r="F462" s="1" t="s">
        <v>15</v>
      </c>
      <c r="G462" s="2" t="b">
        <v>0</v>
      </c>
      <c r="H462" s="2" t="s">
        <v>2433</v>
      </c>
      <c r="I462" s="2">
        <v>45170</v>
      </c>
      <c r="J462" s="2">
        <v>45535.999305555553</v>
      </c>
      <c r="M462" s="1" t="s">
        <v>2434</v>
      </c>
      <c r="N462" s="1" t="s">
        <v>2435</v>
      </c>
      <c r="O462" s="1" t="s">
        <v>1460</v>
      </c>
      <c r="R462" s="1" t="s">
        <v>2054</v>
      </c>
      <c r="S462" s="1" t="s">
        <v>2098</v>
      </c>
      <c r="T462" s="9" t="s">
        <v>4202</v>
      </c>
      <c r="U462" s="1" t="s">
        <v>1463</v>
      </c>
      <c r="W462" s="9">
        <v>1062</v>
      </c>
    </row>
    <row r="463" spans="1:23" x14ac:dyDescent="0.35">
      <c r="A463" s="1" t="s">
        <v>2496</v>
      </c>
      <c r="B463" s="1" t="s">
        <v>2497</v>
      </c>
      <c r="C463" s="1" t="s">
        <v>12</v>
      </c>
      <c r="D463" s="1" t="s">
        <v>2</v>
      </c>
      <c r="E463" s="1" t="s">
        <v>2498</v>
      </c>
      <c r="F463" s="1" t="s">
        <v>15</v>
      </c>
      <c r="G463" s="2" t="b">
        <v>0</v>
      </c>
      <c r="H463" s="2" t="s">
        <v>2499</v>
      </c>
      <c r="I463" s="2">
        <v>45246</v>
      </c>
      <c r="J463" s="2">
        <v>45535.999305555553</v>
      </c>
      <c r="O463" s="1" t="s">
        <v>1471</v>
      </c>
      <c r="P463" s="1" t="s">
        <v>2367</v>
      </c>
      <c r="R463" s="1" t="s">
        <v>2147</v>
      </c>
      <c r="S463" s="1" t="s">
        <v>2368</v>
      </c>
      <c r="T463" s="9" t="s">
        <v>4358</v>
      </c>
      <c r="U463" s="1" t="s">
        <v>1463</v>
      </c>
      <c r="V463" s="14" t="s">
        <v>1513</v>
      </c>
      <c r="W463" s="9">
        <v>7000</v>
      </c>
    </row>
    <row r="464" spans="1:23" x14ac:dyDescent="0.35">
      <c r="A464" s="1" t="s">
        <v>2511</v>
      </c>
      <c r="B464" s="1" t="s">
        <v>2512</v>
      </c>
      <c r="C464" s="1" t="s">
        <v>12</v>
      </c>
      <c r="D464" s="1" t="s">
        <v>2</v>
      </c>
      <c r="E464" s="1" t="s">
        <v>2397</v>
      </c>
      <c r="F464" s="1" t="s">
        <v>15</v>
      </c>
      <c r="G464" s="2" t="b">
        <v>0</v>
      </c>
      <c r="H464" s="2" t="s">
        <v>2513</v>
      </c>
      <c r="I464" s="2">
        <v>45251</v>
      </c>
      <c r="J464" s="2">
        <v>45535.999305555553</v>
      </c>
      <c r="O464" s="1" t="s">
        <v>1471</v>
      </c>
      <c r="P464" s="1" t="s">
        <v>2367</v>
      </c>
      <c r="R464" s="1" t="s">
        <v>2147</v>
      </c>
      <c r="S464" s="1" t="s">
        <v>2368</v>
      </c>
      <c r="T464" s="9" t="s">
        <v>4358</v>
      </c>
      <c r="U464" s="1" t="s">
        <v>1463</v>
      </c>
      <c r="V464" s="14" t="s">
        <v>1721</v>
      </c>
      <c r="W464" s="9">
        <v>118486.5</v>
      </c>
    </row>
    <row r="465" spans="1:23" x14ac:dyDescent="0.35">
      <c r="A465" s="1" t="s">
        <v>2514</v>
      </c>
      <c r="B465" s="1" t="s">
        <v>2515</v>
      </c>
      <c r="C465" s="1" t="s">
        <v>12</v>
      </c>
      <c r="D465" s="1" t="s">
        <v>2</v>
      </c>
      <c r="E465" s="1" t="s">
        <v>2516</v>
      </c>
      <c r="F465" s="1" t="s">
        <v>15</v>
      </c>
      <c r="G465" s="2" t="b">
        <v>0</v>
      </c>
      <c r="H465" s="2" t="s">
        <v>2517</v>
      </c>
      <c r="I465" s="2">
        <v>45252</v>
      </c>
      <c r="J465" s="2">
        <v>45535.999305555553</v>
      </c>
      <c r="O465" s="1" t="s">
        <v>1460</v>
      </c>
      <c r="P465" s="1" t="s">
        <v>1473</v>
      </c>
      <c r="R465" s="1" t="s">
        <v>1588</v>
      </c>
      <c r="S465" s="1" t="s">
        <v>1548</v>
      </c>
      <c r="T465" s="9" t="s">
        <v>4191</v>
      </c>
      <c r="U465" s="1" t="s">
        <v>1463</v>
      </c>
      <c r="W465" s="9">
        <v>9500</v>
      </c>
    </row>
    <row r="466" spans="1:23" x14ac:dyDescent="0.35">
      <c r="A466" s="1" t="s">
        <v>2518</v>
      </c>
      <c r="B466" s="1" t="s">
        <v>2519</v>
      </c>
      <c r="C466" s="1" t="s">
        <v>12</v>
      </c>
      <c r="D466" s="1" t="s">
        <v>2</v>
      </c>
      <c r="E466" s="1" t="s">
        <v>2520</v>
      </c>
      <c r="F466" s="1" t="s">
        <v>15</v>
      </c>
      <c r="G466" s="2" t="b">
        <v>0</v>
      </c>
      <c r="H466" s="2" t="s">
        <v>2521</v>
      </c>
      <c r="I466" s="2">
        <v>45252</v>
      </c>
      <c r="J466" s="2">
        <v>45535.999305555553</v>
      </c>
      <c r="O466" s="1" t="s">
        <v>1460</v>
      </c>
      <c r="P466" s="1" t="s">
        <v>1473</v>
      </c>
      <c r="R466" s="1" t="s">
        <v>1588</v>
      </c>
      <c r="S466" s="1" t="s">
        <v>1548</v>
      </c>
      <c r="T466" s="9" t="s">
        <v>4191</v>
      </c>
      <c r="U466" s="1" t="s">
        <v>1463</v>
      </c>
      <c r="W466" s="9">
        <v>570</v>
      </c>
    </row>
    <row r="467" spans="1:23" x14ac:dyDescent="0.35">
      <c r="A467" s="1" t="s">
        <v>2416</v>
      </c>
      <c r="B467" s="1" t="s">
        <v>2417</v>
      </c>
      <c r="C467" s="1" t="s">
        <v>12</v>
      </c>
      <c r="D467" s="1" t="s">
        <v>2</v>
      </c>
      <c r="E467" s="1" t="s">
        <v>823</v>
      </c>
      <c r="F467" s="1" t="s">
        <v>15</v>
      </c>
      <c r="G467" s="2" t="b">
        <v>0</v>
      </c>
      <c r="H467" s="2" t="s">
        <v>2418</v>
      </c>
      <c r="I467" s="2">
        <v>45222</v>
      </c>
      <c r="J467" s="2">
        <v>45535.999305555553</v>
      </c>
      <c r="O467" s="1" t="s">
        <v>1460</v>
      </c>
      <c r="P467" s="1" t="s">
        <v>1473</v>
      </c>
      <c r="R467" s="1" t="s">
        <v>2057</v>
      </c>
      <c r="S467" s="1" t="s">
        <v>1677</v>
      </c>
      <c r="T467" s="9" t="s">
        <v>4201</v>
      </c>
      <c r="U467" s="1" t="s">
        <v>1465</v>
      </c>
      <c r="V467" s="14" t="s">
        <v>2604</v>
      </c>
      <c r="W467" s="9">
        <v>250</v>
      </c>
    </row>
    <row r="468" spans="1:23" x14ac:dyDescent="0.35">
      <c r="A468" s="1" t="s">
        <v>2814</v>
      </c>
      <c r="B468" s="1" t="s">
        <v>2815</v>
      </c>
      <c r="C468" s="1" t="s">
        <v>12</v>
      </c>
      <c r="D468" s="1" t="s">
        <v>2</v>
      </c>
      <c r="E468" s="1" t="s">
        <v>101</v>
      </c>
      <c r="F468" s="1" t="s">
        <v>15</v>
      </c>
      <c r="G468" s="2" t="b">
        <v>0</v>
      </c>
      <c r="H468" s="2" t="s">
        <v>2816</v>
      </c>
      <c r="I468" s="2">
        <v>45170</v>
      </c>
      <c r="J468" s="2">
        <v>45535.999305555553</v>
      </c>
      <c r="O468" s="1" t="s">
        <v>1471</v>
      </c>
      <c r="P468" s="1" t="s">
        <v>1473</v>
      </c>
      <c r="R468" s="1" t="s">
        <v>2817</v>
      </c>
      <c r="S468" s="1" t="s">
        <v>2003</v>
      </c>
      <c r="T468" s="9" t="s">
        <v>4378</v>
      </c>
      <c r="U468" s="1" t="s">
        <v>1463</v>
      </c>
      <c r="W468" s="9">
        <v>645</v>
      </c>
    </row>
    <row r="469" spans="1:23" x14ac:dyDescent="0.35">
      <c r="A469" s="1" t="s">
        <v>174</v>
      </c>
      <c r="B469" s="1" t="s">
        <v>175</v>
      </c>
      <c r="C469" s="1" t="s">
        <v>12</v>
      </c>
      <c r="D469" s="1" t="s">
        <v>2</v>
      </c>
      <c r="E469" s="1" t="s">
        <v>176</v>
      </c>
      <c r="F469" s="1" t="s">
        <v>15</v>
      </c>
      <c r="G469" s="2" t="b">
        <v>0</v>
      </c>
      <c r="H469" s="2" t="s">
        <v>177</v>
      </c>
      <c r="I469" s="2">
        <v>44440</v>
      </c>
      <c r="J469" s="2">
        <v>45535.999305555553</v>
      </c>
      <c r="M469" s="1" t="s">
        <v>1507</v>
      </c>
      <c r="N469" s="1" t="s">
        <v>1508</v>
      </c>
      <c r="O469" s="1" t="s">
        <v>1478</v>
      </c>
      <c r="P469" s="1" t="s">
        <v>1461</v>
      </c>
      <c r="S469" s="1" t="s">
        <v>1497</v>
      </c>
      <c r="U469" s="1" t="s">
        <v>1463</v>
      </c>
      <c r="W469" s="9">
        <v>20000</v>
      </c>
    </row>
    <row r="470" spans="1:23" x14ac:dyDescent="0.35">
      <c r="A470" s="1" t="s">
        <v>248</v>
      </c>
      <c r="B470" s="1" t="s">
        <v>2830</v>
      </c>
      <c r="C470" s="1" t="s">
        <v>12</v>
      </c>
      <c r="D470" s="1" t="s">
        <v>13</v>
      </c>
      <c r="E470" s="1" t="s">
        <v>104</v>
      </c>
      <c r="F470" s="1" t="s">
        <v>15</v>
      </c>
      <c r="G470" s="2" t="b">
        <v>0</v>
      </c>
      <c r="H470" s="2" t="s">
        <v>2831</v>
      </c>
      <c r="I470" s="2">
        <v>44440</v>
      </c>
      <c r="J470" s="2">
        <v>45535.999305555553</v>
      </c>
      <c r="M470" s="1" t="s">
        <v>2671</v>
      </c>
      <c r="N470" s="1" t="s">
        <v>2672</v>
      </c>
      <c r="O470" s="1" t="s">
        <v>1478</v>
      </c>
      <c r="P470" s="1" t="s">
        <v>1874</v>
      </c>
      <c r="R470" s="1" t="s">
        <v>2535</v>
      </c>
      <c r="S470" s="1" t="s">
        <v>3427</v>
      </c>
      <c r="T470" s="9" t="s">
        <v>4380</v>
      </c>
      <c r="U470" s="1" t="s">
        <v>1463</v>
      </c>
      <c r="W470" s="9">
        <v>18000</v>
      </c>
    </row>
    <row r="471" spans="1:23" x14ac:dyDescent="0.35">
      <c r="A471" s="1" t="s">
        <v>2852</v>
      </c>
      <c r="B471" s="1" t="s">
        <v>2853</v>
      </c>
      <c r="C471" s="1" t="s">
        <v>12</v>
      </c>
      <c r="D471" s="1" t="s">
        <v>13</v>
      </c>
      <c r="E471" s="1" t="s">
        <v>2854</v>
      </c>
      <c r="F471" s="1" t="s">
        <v>15</v>
      </c>
      <c r="G471" s="2" t="b">
        <v>0</v>
      </c>
      <c r="H471" s="2" t="s">
        <v>2855</v>
      </c>
      <c r="I471" s="2">
        <v>45275.741666666669</v>
      </c>
      <c r="J471" s="2">
        <v>45535.999305555553</v>
      </c>
      <c r="K471" s="1" t="s">
        <v>820</v>
      </c>
      <c r="O471" s="1" t="s">
        <v>1567</v>
      </c>
      <c r="P471" s="1" t="s">
        <v>1466</v>
      </c>
      <c r="R471" s="1" t="s">
        <v>2856</v>
      </c>
      <c r="S471" s="1" t="s">
        <v>1698</v>
      </c>
      <c r="T471" s="9" t="s">
        <v>4209</v>
      </c>
      <c r="U471" s="1" t="s">
        <v>1463</v>
      </c>
      <c r="W471" s="9">
        <v>7000</v>
      </c>
    </row>
    <row r="472" spans="1:23" x14ac:dyDescent="0.35">
      <c r="A472" s="1" t="s">
        <v>2912</v>
      </c>
      <c r="B472" s="1" t="s">
        <v>2913</v>
      </c>
      <c r="C472" s="1" t="s">
        <v>12</v>
      </c>
      <c r="D472" s="1" t="s">
        <v>2</v>
      </c>
      <c r="E472" s="1" t="s">
        <v>176</v>
      </c>
      <c r="F472" s="1" t="s">
        <v>15</v>
      </c>
      <c r="G472" s="2" t="b">
        <v>0</v>
      </c>
      <c r="H472" s="2" t="s">
        <v>2914</v>
      </c>
      <c r="I472" s="2">
        <v>45170</v>
      </c>
      <c r="J472" s="2">
        <v>45535.999305555553</v>
      </c>
      <c r="M472" s="1" t="s">
        <v>2915</v>
      </c>
      <c r="N472" s="1" t="s">
        <v>2916</v>
      </c>
      <c r="O472" s="1" t="s">
        <v>2017</v>
      </c>
      <c r="P472" s="1" t="s">
        <v>4387</v>
      </c>
      <c r="R472" s="1" t="s">
        <v>2917</v>
      </c>
      <c r="S472" s="1" t="s">
        <v>1744</v>
      </c>
      <c r="T472" s="9" t="s">
        <v>4388</v>
      </c>
      <c r="U472" s="1" t="s">
        <v>1463</v>
      </c>
      <c r="V472" s="14" t="s">
        <v>1721</v>
      </c>
      <c r="W472" s="9">
        <v>43170</v>
      </c>
    </row>
    <row r="473" spans="1:23" x14ac:dyDescent="0.35">
      <c r="A473" s="1" t="s">
        <v>2918</v>
      </c>
      <c r="B473" s="1" t="s">
        <v>2919</v>
      </c>
      <c r="C473" s="1" t="s">
        <v>12</v>
      </c>
      <c r="D473" s="1" t="s">
        <v>2</v>
      </c>
      <c r="E473" s="1" t="s">
        <v>2920</v>
      </c>
      <c r="F473" s="1" t="s">
        <v>15</v>
      </c>
      <c r="G473" s="2" t="b">
        <v>0</v>
      </c>
      <c r="H473" s="2" t="s">
        <v>2921</v>
      </c>
      <c r="I473" s="2">
        <v>45272</v>
      </c>
      <c r="J473" s="2">
        <v>45535.999305555553</v>
      </c>
      <c r="O473" s="1" t="s">
        <v>1460</v>
      </c>
      <c r="P473" s="1" t="s">
        <v>1797</v>
      </c>
      <c r="R473" s="1" t="s">
        <v>2922</v>
      </c>
      <c r="S473" s="1" t="s">
        <v>1575</v>
      </c>
      <c r="T473" s="9" t="s">
        <v>4389</v>
      </c>
      <c r="U473" s="1" t="s">
        <v>1463</v>
      </c>
      <c r="V473" s="14" t="s">
        <v>1721</v>
      </c>
      <c r="W473" s="9">
        <v>64979</v>
      </c>
    </row>
    <row r="474" spans="1:23" x14ac:dyDescent="0.35">
      <c r="A474" s="1" t="s">
        <v>2972</v>
      </c>
      <c r="B474" s="1" t="s">
        <v>2973</v>
      </c>
      <c r="C474" s="1" t="s">
        <v>12</v>
      </c>
      <c r="D474" s="1" t="s">
        <v>19</v>
      </c>
      <c r="E474" s="1" t="s">
        <v>1198</v>
      </c>
      <c r="F474" s="1" t="s">
        <v>15</v>
      </c>
      <c r="G474" s="2" t="b">
        <v>0</v>
      </c>
      <c r="H474" s="2" t="s">
        <v>2974</v>
      </c>
      <c r="I474" s="2">
        <v>45292</v>
      </c>
      <c r="J474" s="2">
        <v>45535.999305555553</v>
      </c>
      <c r="O474" s="1" t="s">
        <v>1460</v>
      </c>
      <c r="P474" s="1" t="s">
        <v>1466</v>
      </c>
      <c r="R474" s="1" t="s">
        <v>1592</v>
      </c>
      <c r="S474" s="1" t="s">
        <v>1549</v>
      </c>
      <c r="T474" s="9" t="s">
        <v>4394</v>
      </c>
      <c r="U474" s="1" t="s">
        <v>1465</v>
      </c>
      <c r="W474" s="9">
        <v>8515</v>
      </c>
    </row>
    <row r="475" spans="1:23" x14ac:dyDescent="0.35">
      <c r="A475" s="1" t="s">
        <v>3008</v>
      </c>
      <c r="B475" s="1" t="s">
        <v>3009</v>
      </c>
      <c r="C475" s="1" t="s">
        <v>12</v>
      </c>
      <c r="D475" s="1" t="s">
        <v>2</v>
      </c>
      <c r="E475" s="1" t="s">
        <v>3010</v>
      </c>
      <c r="F475" s="1" t="s">
        <v>15</v>
      </c>
      <c r="G475" s="2" t="b">
        <v>0</v>
      </c>
      <c r="H475" s="2" t="s">
        <v>3011</v>
      </c>
      <c r="I475" s="2">
        <v>45278.408333333333</v>
      </c>
      <c r="J475" s="2">
        <v>45535.999305555553</v>
      </c>
      <c r="M475" s="1" t="s">
        <v>3012</v>
      </c>
      <c r="N475" s="1" t="s">
        <v>3013</v>
      </c>
      <c r="O475" s="1" t="s">
        <v>1478</v>
      </c>
      <c r="P475" s="1" t="s">
        <v>3014</v>
      </c>
      <c r="R475" s="1" t="s">
        <v>1753</v>
      </c>
      <c r="S475" s="1" t="s">
        <v>2027</v>
      </c>
      <c r="T475" s="9" t="s">
        <v>4316</v>
      </c>
      <c r="U475" s="1" t="s">
        <v>1463</v>
      </c>
      <c r="W475" s="9">
        <v>4120</v>
      </c>
    </row>
    <row r="476" spans="1:23" x14ac:dyDescent="0.35">
      <c r="A476" s="1" t="s">
        <v>3076</v>
      </c>
      <c r="B476" s="1" t="s">
        <v>3077</v>
      </c>
      <c r="C476" s="1" t="s">
        <v>12</v>
      </c>
      <c r="D476" s="1" t="s">
        <v>2</v>
      </c>
      <c r="E476" s="1" t="s">
        <v>3078</v>
      </c>
      <c r="F476" s="1" t="s">
        <v>15</v>
      </c>
      <c r="G476" s="2" t="b">
        <v>0</v>
      </c>
      <c r="H476" s="2" t="s">
        <v>3079</v>
      </c>
      <c r="I476" s="2">
        <v>45261</v>
      </c>
      <c r="J476" s="2">
        <v>45535.999305555553</v>
      </c>
      <c r="O476" s="1" t="s">
        <v>2943</v>
      </c>
      <c r="P476" s="1" t="s">
        <v>3080</v>
      </c>
      <c r="R476" s="1" t="s">
        <v>1953</v>
      </c>
      <c r="S476" s="1" t="s">
        <v>3081</v>
      </c>
      <c r="T476" s="9" t="s">
        <v>4404</v>
      </c>
      <c r="U476" s="1" t="s">
        <v>1463</v>
      </c>
      <c r="W476" s="9">
        <v>27985</v>
      </c>
    </row>
    <row r="477" spans="1:23" x14ac:dyDescent="0.35">
      <c r="A477" s="1" t="s">
        <v>3116</v>
      </c>
      <c r="B477" s="1" t="s">
        <v>3117</v>
      </c>
      <c r="C477" s="1" t="s">
        <v>12</v>
      </c>
      <c r="D477" s="1" t="s">
        <v>2</v>
      </c>
      <c r="E477" s="1" t="s">
        <v>3118</v>
      </c>
      <c r="F477" s="1" t="s">
        <v>15</v>
      </c>
      <c r="G477" s="2" t="b">
        <v>0</v>
      </c>
      <c r="H477" s="2" t="s">
        <v>3119</v>
      </c>
      <c r="I477" s="2">
        <v>45299</v>
      </c>
      <c r="J477" s="2">
        <v>45535.999305555553</v>
      </c>
      <c r="O477" s="1" t="s">
        <v>1471</v>
      </c>
      <c r="P477" s="1" t="s">
        <v>2367</v>
      </c>
      <c r="R477" s="1" t="s">
        <v>2147</v>
      </c>
      <c r="S477" s="1" t="s">
        <v>2368</v>
      </c>
      <c r="T477" s="9" t="s">
        <v>4358</v>
      </c>
      <c r="U477" s="1" t="s">
        <v>1463</v>
      </c>
      <c r="W477" s="9">
        <v>9500</v>
      </c>
    </row>
    <row r="478" spans="1:23" x14ac:dyDescent="0.35">
      <c r="A478" s="1" t="s">
        <v>3120</v>
      </c>
      <c r="B478" s="1" t="s">
        <v>3121</v>
      </c>
      <c r="C478" s="1" t="s">
        <v>12</v>
      </c>
      <c r="D478" s="1" t="s">
        <v>2</v>
      </c>
      <c r="E478" s="1" t="s">
        <v>3118</v>
      </c>
      <c r="F478" s="1" t="s">
        <v>15</v>
      </c>
      <c r="G478" s="2" t="b">
        <v>0</v>
      </c>
      <c r="H478" s="2" t="s">
        <v>3122</v>
      </c>
      <c r="I478" s="2">
        <v>45299</v>
      </c>
      <c r="J478" s="2">
        <v>45535.999305555553</v>
      </c>
      <c r="O478" s="1" t="s">
        <v>1471</v>
      </c>
      <c r="P478" s="1" t="s">
        <v>2367</v>
      </c>
      <c r="R478" s="1" t="s">
        <v>2147</v>
      </c>
      <c r="S478" s="1" t="s">
        <v>2368</v>
      </c>
      <c r="T478" s="9" t="s">
        <v>4358</v>
      </c>
      <c r="U478" s="1" t="s">
        <v>1465</v>
      </c>
      <c r="W478" s="9">
        <v>500</v>
      </c>
    </row>
    <row r="479" spans="1:23" x14ac:dyDescent="0.35">
      <c r="A479" s="1" t="s">
        <v>1393</v>
      </c>
      <c r="B479" s="1" t="s">
        <v>1394</v>
      </c>
      <c r="C479" s="1" t="s">
        <v>12</v>
      </c>
      <c r="D479" s="1" t="s">
        <v>2</v>
      </c>
      <c r="E479" s="1" t="s">
        <v>1395</v>
      </c>
      <c r="F479" s="1" t="s">
        <v>15</v>
      </c>
      <c r="G479" s="2" t="b">
        <v>0</v>
      </c>
      <c r="H479" s="2" t="s">
        <v>1396</v>
      </c>
      <c r="I479" s="2">
        <v>41883</v>
      </c>
      <c r="J479" s="2">
        <v>45535.999305555553</v>
      </c>
      <c r="K479" s="1" t="s">
        <v>820</v>
      </c>
      <c r="M479" s="1" t="s">
        <v>2042</v>
      </c>
      <c r="N479" s="1" t="s">
        <v>2043</v>
      </c>
      <c r="O479" s="1" t="s">
        <v>1478</v>
      </c>
      <c r="P479" s="1" t="s">
        <v>2044</v>
      </c>
      <c r="R479" s="1" t="s">
        <v>1584</v>
      </c>
      <c r="S479" s="1" t="s">
        <v>2045</v>
      </c>
      <c r="T479" s="9" t="s">
        <v>4419</v>
      </c>
      <c r="U479" s="1" t="s">
        <v>1463</v>
      </c>
      <c r="W479" s="9">
        <v>1554.26</v>
      </c>
    </row>
    <row r="480" spans="1:23" x14ac:dyDescent="0.35">
      <c r="A480" s="1" t="s">
        <v>3268</v>
      </c>
      <c r="B480" s="1" t="s">
        <v>3269</v>
      </c>
      <c r="C480" s="1" t="s">
        <v>12</v>
      </c>
      <c r="D480" s="1" t="s">
        <v>2</v>
      </c>
      <c r="E480" s="1" t="s">
        <v>3270</v>
      </c>
      <c r="F480" s="1" t="s">
        <v>15</v>
      </c>
      <c r="G480" s="2" t="b">
        <v>0</v>
      </c>
      <c r="H480" s="2" t="s">
        <v>3271</v>
      </c>
      <c r="I480" s="2">
        <v>45303</v>
      </c>
      <c r="J480" s="2">
        <v>45535.999305555553</v>
      </c>
      <c r="O480" s="1" t="s">
        <v>1471</v>
      </c>
      <c r="P480" s="1" t="s">
        <v>1466</v>
      </c>
      <c r="R480" s="1" t="s">
        <v>1714</v>
      </c>
      <c r="S480" s="1" t="s">
        <v>1593</v>
      </c>
      <c r="T480" s="9" t="s">
        <v>4369</v>
      </c>
      <c r="U480" s="1" t="s">
        <v>1463</v>
      </c>
      <c r="V480" s="14">
        <v>10934</v>
      </c>
      <c r="W480" s="9">
        <v>5999.68</v>
      </c>
    </row>
    <row r="481" spans="1:23" x14ac:dyDescent="0.35">
      <c r="A481" s="1" t="s">
        <v>3482</v>
      </c>
      <c r="B481" s="1" t="s">
        <v>3483</v>
      </c>
      <c r="C481" s="1" t="s">
        <v>12</v>
      </c>
      <c r="D481" s="1" t="s">
        <v>2</v>
      </c>
      <c r="E481" s="1" t="s">
        <v>3484</v>
      </c>
      <c r="F481" s="1" t="s">
        <v>15</v>
      </c>
      <c r="G481" s="2" t="b">
        <v>0</v>
      </c>
      <c r="H481" s="2" t="s">
        <v>3485</v>
      </c>
      <c r="I481" s="2">
        <v>45170</v>
      </c>
      <c r="J481" s="2">
        <v>45535.999305555553</v>
      </c>
      <c r="O481" s="1" t="s">
        <v>1460</v>
      </c>
      <c r="P481" s="1" t="s">
        <v>2905</v>
      </c>
      <c r="R481" s="1" t="s">
        <v>1870</v>
      </c>
      <c r="S481" s="1" t="s">
        <v>1614</v>
      </c>
      <c r="T481" s="9" t="s">
        <v>4425</v>
      </c>
      <c r="U481" s="1" t="s">
        <v>1463</v>
      </c>
      <c r="V481" s="14" t="s">
        <v>1721</v>
      </c>
      <c r="W481" s="9">
        <v>153700</v>
      </c>
    </row>
    <row r="482" spans="1:23" x14ac:dyDescent="0.35">
      <c r="A482" s="1" t="s">
        <v>3559</v>
      </c>
      <c r="B482" s="1" t="s">
        <v>3560</v>
      </c>
      <c r="C482" s="1" t="s">
        <v>12</v>
      </c>
      <c r="D482" s="1" t="s">
        <v>19</v>
      </c>
      <c r="E482" s="1" t="s">
        <v>115</v>
      </c>
      <c r="F482" s="1" t="s">
        <v>15</v>
      </c>
      <c r="G482" s="2" t="b">
        <v>0</v>
      </c>
      <c r="H482" s="2" t="s">
        <v>3561</v>
      </c>
      <c r="I482" s="2">
        <v>45323</v>
      </c>
      <c r="J482" s="2">
        <v>45535.999305555553</v>
      </c>
      <c r="M482" s="1" t="s">
        <v>2004</v>
      </c>
      <c r="N482" s="1" t="s">
        <v>2005</v>
      </c>
      <c r="O482" s="1" t="s">
        <v>1460</v>
      </c>
      <c r="P482" s="1" t="s">
        <v>1466</v>
      </c>
      <c r="R482" s="1" t="s">
        <v>1592</v>
      </c>
      <c r="S482" s="1" t="s">
        <v>1549</v>
      </c>
      <c r="T482" s="9" t="s">
        <v>4394</v>
      </c>
      <c r="U482" s="1" t="s">
        <v>1463</v>
      </c>
      <c r="V482" s="14" t="s">
        <v>1721</v>
      </c>
      <c r="W482" s="9">
        <v>153700</v>
      </c>
    </row>
    <row r="483" spans="1:23" x14ac:dyDescent="0.35">
      <c r="A483" s="1" t="s">
        <v>3562</v>
      </c>
      <c r="B483" s="1" t="s">
        <v>3563</v>
      </c>
      <c r="C483" s="1" t="s">
        <v>12</v>
      </c>
      <c r="D483" s="1" t="s">
        <v>2</v>
      </c>
      <c r="E483" s="1" t="s">
        <v>2716</v>
      </c>
      <c r="F483" s="1" t="s">
        <v>15</v>
      </c>
      <c r="G483" s="2" t="b">
        <v>0</v>
      </c>
      <c r="H483" s="2" t="s">
        <v>3564</v>
      </c>
      <c r="I483" s="2">
        <v>45324.511111111111</v>
      </c>
      <c r="J483" s="2">
        <v>45535.999305555553</v>
      </c>
      <c r="O483" s="1" t="s">
        <v>1471</v>
      </c>
      <c r="P483" s="1" t="s">
        <v>1466</v>
      </c>
      <c r="R483" s="1" t="s">
        <v>1714</v>
      </c>
      <c r="S483" s="1" t="s">
        <v>1715</v>
      </c>
      <c r="T483" s="9" t="s">
        <v>4214</v>
      </c>
      <c r="U483" s="1" t="s">
        <v>1463</v>
      </c>
      <c r="W483" s="9">
        <v>268.95</v>
      </c>
    </row>
    <row r="484" spans="1:23" x14ac:dyDescent="0.35">
      <c r="A484" s="1">
        <v>895790</v>
      </c>
      <c r="B484" s="1" t="s">
        <v>3278</v>
      </c>
      <c r="C484" s="1" t="s">
        <v>12</v>
      </c>
      <c r="D484" s="1" t="s">
        <v>19</v>
      </c>
      <c r="E484" s="1" t="s">
        <v>104</v>
      </c>
      <c r="F484" s="1" t="s">
        <v>15</v>
      </c>
      <c r="G484" s="2" t="b">
        <v>0</v>
      </c>
      <c r="H484" s="2" t="s">
        <v>3568</v>
      </c>
      <c r="I484" s="2">
        <v>45170</v>
      </c>
      <c r="J484" s="2">
        <v>45535.999305555553</v>
      </c>
      <c r="K484" s="1" t="s">
        <v>3279</v>
      </c>
      <c r="M484" s="1" t="s">
        <v>2671</v>
      </c>
      <c r="N484" s="1" t="s">
        <v>2672</v>
      </c>
      <c r="O484" s="1" t="s">
        <v>1478</v>
      </c>
      <c r="P484" s="1" t="s">
        <v>3280</v>
      </c>
      <c r="R484" s="1" t="s">
        <v>1564</v>
      </c>
      <c r="S484" s="1" t="s">
        <v>3281</v>
      </c>
      <c r="T484" s="9" t="s">
        <v>4433</v>
      </c>
      <c r="U484" s="1" t="s">
        <v>1463</v>
      </c>
      <c r="W484" s="9">
        <v>443.96</v>
      </c>
    </row>
    <row r="485" spans="1:23" x14ac:dyDescent="0.35">
      <c r="A485" s="1" t="s">
        <v>3629</v>
      </c>
      <c r="B485" s="1" t="s">
        <v>3630</v>
      </c>
      <c r="C485" s="1" t="s">
        <v>23</v>
      </c>
      <c r="D485" s="1" t="s">
        <v>19</v>
      </c>
      <c r="E485" s="1" t="s">
        <v>3631</v>
      </c>
      <c r="F485" s="1" t="s">
        <v>15</v>
      </c>
      <c r="G485" s="2" t="b">
        <v>0</v>
      </c>
      <c r="H485" s="2" t="s">
        <v>3632</v>
      </c>
      <c r="I485" s="2">
        <v>45329</v>
      </c>
      <c r="J485" s="2">
        <v>45535.999305555553</v>
      </c>
      <c r="O485" s="1" t="s">
        <v>1471</v>
      </c>
      <c r="P485" s="1" t="s">
        <v>3297</v>
      </c>
      <c r="R485" s="1" t="s">
        <v>2013</v>
      </c>
      <c r="S485" s="1" t="s">
        <v>2770</v>
      </c>
      <c r="T485" s="9" t="s">
        <v>4376</v>
      </c>
      <c r="U485" s="1" t="s">
        <v>1463</v>
      </c>
      <c r="W485" s="9">
        <v>1</v>
      </c>
    </row>
    <row r="486" spans="1:23" x14ac:dyDescent="0.35">
      <c r="A486" s="1" t="s">
        <v>332</v>
      </c>
      <c r="B486" s="1" t="s">
        <v>333</v>
      </c>
      <c r="C486" s="1" t="s">
        <v>12</v>
      </c>
      <c r="D486" s="1" t="s">
        <v>2</v>
      </c>
      <c r="E486" s="1" t="s">
        <v>112</v>
      </c>
      <c r="F486" s="1" t="s">
        <v>15</v>
      </c>
      <c r="G486" s="2" t="b">
        <v>0</v>
      </c>
      <c r="H486" s="2" t="s">
        <v>334</v>
      </c>
      <c r="I486" s="2">
        <v>44743</v>
      </c>
      <c r="J486" s="2">
        <v>45535.999305555553</v>
      </c>
      <c r="K486" s="1" t="s">
        <v>858</v>
      </c>
      <c r="M486" s="1" t="s">
        <v>1601</v>
      </c>
      <c r="N486" s="1" t="s">
        <v>1602</v>
      </c>
      <c r="O486" s="1" t="s">
        <v>1478</v>
      </c>
      <c r="P486" s="1" t="s">
        <v>1653</v>
      </c>
      <c r="S486" s="1" t="s">
        <v>1603</v>
      </c>
      <c r="U486" s="1" t="s">
        <v>1463</v>
      </c>
      <c r="W486" s="9">
        <v>902</v>
      </c>
    </row>
    <row r="487" spans="1:23" x14ac:dyDescent="0.35">
      <c r="A487" s="1" t="s">
        <v>3819</v>
      </c>
      <c r="B487" s="1" t="s">
        <v>3820</v>
      </c>
      <c r="C487" s="1" t="s">
        <v>54</v>
      </c>
      <c r="D487" s="1" t="s">
        <v>2</v>
      </c>
      <c r="E487" s="1" t="s">
        <v>3821</v>
      </c>
      <c r="F487" s="1" t="s">
        <v>15</v>
      </c>
      <c r="G487" s="2" t="b">
        <v>0</v>
      </c>
      <c r="H487" s="2" t="s">
        <v>3822</v>
      </c>
      <c r="I487" s="2">
        <v>45337</v>
      </c>
      <c r="J487" s="2">
        <v>45535.999305555553</v>
      </c>
      <c r="M487" s="1" t="s">
        <v>3823</v>
      </c>
      <c r="N487" s="1" t="s">
        <v>3824</v>
      </c>
      <c r="O487" s="1" t="s">
        <v>1460</v>
      </c>
      <c r="P487" s="1" t="s">
        <v>2206</v>
      </c>
      <c r="U487" s="1" t="s">
        <v>1463</v>
      </c>
      <c r="V487" s="14">
        <v>245219</v>
      </c>
      <c r="W487" s="9">
        <v>147802.09</v>
      </c>
    </row>
    <row r="488" spans="1:23" x14ac:dyDescent="0.35">
      <c r="A488" s="1" t="s">
        <v>735</v>
      </c>
      <c r="B488" s="1" t="s">
        <v>736</v>
      </c>
      <c r="C488" s="1" t="s">
        <v>274</v>
      </c>
      <c r="D488" s="1" t="s">
        <v>2</v>
      </c>
      <c r="E488" s="1" t="s">
        <v>32</v>
      </c>
      <c r="F488" s="1" t="s">
        <v>15</v>
      </c>
      <c r="G488" s="2" t="b">
        <v>0</v>
      </c>
      <c r="H488" s="2" t="s">
        <v>737</v>
      </c>
      <c r="I488" s="2">
        <v>45132.363194444442</v>
      </c>
      <c r="J488" s="2">
        <v>45535.999305555553</v>
      </c>
      <c r="O488" s="1" t="s">
        <v>1471</v>
      </c>
      <c r="S488" s="1" t="s">
        <v>1934</v>
      </c>
      <c r="U488" s="1" t="s">
        <v>1463</v>
      </c>
      <c r="W488" s="9">
        <v>874</v>
      </c>
    </row>
    <row r="489" spans="1:23" x14ac:dyDescent="0.35">
      <c r="A489" s="1">
        <v>689382</v>
      </c>
      <c r="B489" s="1" t="s">
        <v>1273</v>
      </c>
      <c r="C489" s="1" t="s">
        <v>12</v>
      </c>
      <c r="D489" s="1" t="s">
        <v>13</v>
      </c>
      <c r="E489" s="1" t="s">
        <v>1274</v>
      </c>
      <c r="F489" s="1" t="s">
        <v>15</v>
      </c>
      <c r="G489" s="2" t="b">
        <v>0</v>
      </c>
      <c r="H489" s="2" t="s">
        <v>3924</v>
      </c>
      <c r="I489" s="2">
        <v>43709</v>
      </c>
      <c r="J489" s="2">
        <v>45535.999305555553</v>
      </c>
      <c r="L489" s="1" t="s">
        <v>1993</v>
      </c>
      <c r="O489" s="1" t="s">
        <v>1552</v>
      </c>
      <c r="P489" s="1" t="s">
        <v>1994</v>
      </c>
      <c r="S489" s="1" t="s">
        <v>1575</v>
      </c>
      <c r="U489" s="1" t="s">
        <v>1463</v>
      </c>
      <c r="W489" s="9">
        <v>2634</v>
      </c>
    </row>
    <row r="490" spans="1:23" x14ac:dyDescent="0.35">
      <c r="A490" s="1" t="s">
        <v>290</v>
      </c>
      <c r="B490" s="1" t="s">
        <v>2821</v>
      </c>
      <c r="C490" s="1" t="s">
        <v>12</v>
      </c>
      <c r="D490" s="1" t="s">
        <v>2</v>
      </c>
      <c r="E490" s="1" t="s">
        <v>291</v>
      </c>
      <c r="F490" s="1" t="s">
        <v>15</v>
      </c>
      <c r="G490" s="2" t="b">
        <v>0</v>
      </c>
      <c r="H490" s="2" t="s">
        <v>2822</v>
      </c>
      <c r="I490" s="2">
        <v>44805.523611111108</v>
      </c>
      <c r="J490" s="2">
        <v>45535.999305555553</v>
      </c>
      <c r="K490" s="1" t="s">
        <v>1275</v>
      </c>
      <c r="L490" s="1" t="s">
        <v>1275</v>
      </c>
      <c r="M490" s="1" t="s">
        <v>2659</v>
      </c>
      <c r="N490" s="1" t="s">
        <v>2660</v>
      </c>
      <c r="O490" s="1" t="s">
        <v>1478</v>
      </c>
      <c r="P490" s="1" t="s">
        <v>2661</v>
      </c>
      <c r="R490" s="1" t="s">
        <v>1564</v>
      </c>
      <c r="S490" s="1" t="s">
        <v>1571</v>
      </c>
      <c r="T490" s="9" t="s">
        <v>4468</v>
      </c>
      <c r="U490" s="1" t="s">
        <v>1463</v>
      </c>
      <c r="V490" s="14" t="s">
        <v>1513</v>
      </c>
      <c r="W490" s="9">
        <v>3700</v>
      </c>
    </row>
    <row r="491" spans="1:23" x14ac:dyDescent="0.35">
      <c r="A491" s="1" t="s">
        <v>443</v>
      </c>
      <c r="B491" s="1" t="s">
        <v>444</v>
      </c>
      <c r="C491" s="1" t="s">
        <v>12</v>
      </c>
      <c r="D491" s="1" t="s">
        <v>2</v>
      </c>
      <c r="E491" s="1" t="s">
        <v>305</v>
      </c>
      <c r="F491" s="1" t="s">
        <v>15</v>
      </c>
      <c r="G491" s="2" t="b">
        <v>0</v>
      </c>
      <c r="H491" s="2" t="s">
        <v>445</v>
      </c>
      <c r="I491" s="2">
        <v>44735.363194444442</v>
      </c>
      <c r="J491" s="2">
        <v>45535.999305555553</v>
      </c>
      <c r="K491" s="1" t="s">
        <v>820</v>
      </c>
      <c r="L491" s="1" t="s">
        <v>820</v>
      </c>
      <c r="M491" s="1" t="s">
        <v>2678</v>
      </c>
      <c r="N491" s="1" t="s">
        <v>2679</v>
      </c>
      <c r="O491" s="1" t="s">
        <v>1478</v>
      </c>
      <c r="P491" s="1" t="s">
        <v>6811</v>
      </c>
      <c r="S491" s="1" t="s">
        <v>2680</v>
      </c>
      <c r="U491" s="1" t="s">
        <v>1463</v>
      </c>
      <c r="V491" s="14" t="s">
        <v>1513</v>
      </c>
      <c r="W491" s="9">
        <v>246305.02</v>
      </c>
    </row>
    <row r="492" spans="1:23" x14ac:dyDescent="0.35">
      <c r="A492" s="1" t="s">
        <v>4108</v>
      </c>
      <c r="B492" s="1" t="s">
        <v>4109</v>
      </c>
      <c r="C492" s="1" t="s">
        <v>12</v>
      </c>
      <c r="D492" s="1" t="s">
        <v>2</v>
      </c>
      <c r="E492" s="1" t="s">
        <v>4110</v>
      </c>
      <c r="F492" s="1" t="s">
        <v>15</v>
      </c>
      <c r="G492" s="2" t="b">
        <v>0</v>
      </c>
      <c r="H492" s="2" t="s">
        <v>4111</v>
      </c>
      <c r="I492" s="2">
        <v>45358.554166666669</v>
      </c>
      <c r="J492" s="2">
        <v>45535.999305555553</v>
      </c>
      <c r="O492" s="1" t="s">
        <v>1471</v>
      </c>
      <c r="P492" s="1" t="s">
        <v>1544</v>
      </c>
      <c r="R492" s="1" t="s">
        <v>1681</v>
      </c>
      <c r="S492" s="1" t="s">
        <v>1780</v>
      </c>
      <c r="T492" s="9" t="s">
        <v>4478</v>
      </c>
      <c r="U492" s="1" t="s">
        <v>1463</v>
      </c>
      <c r="W492" s="9">
        <v>25000</v>
      </c>
    </row>
    <row r="493" spans="1:23" x14ac:dyDescent="0.35">
      <c r="A493" s="1" t="s">
        <v>1160</v>
      </c>
      <c r="B493" s="1" t="s">
        <v>1161</v>
      </c>
      <c r="C493" s="1" t="s">
        <v>12</v>
      </c>
      <c r="D493" s="1" t="s">
        <v>2</v>
      </c>
      <c r="E493" s="1" t="s">
        <v>1162</v>
      </c>
      <c r="F493" s="1" t="s">
        <v>15</v>
      </c>
      <c r="G493" s="2" t="b">
        <v>0</v>
      </c>
      <c r="H493" s="2" t="s">
        <v>1163</v>
      </c>
      <c r="I493" s="2">
        <v>44865.445833333331</v>
      </c>
      <c r="J493" s="2">
        <v>45535.999305555553</v>
      </c>
      <c r="M493" s="1" t="s">
        <v>2038</v>
      </c>
      <c r="N493" s="1" t="s">
        <v>2039</v>
      </c>
      <c r="O493" s="1" t="s">
        <v>1471</v>
      </c>
      <c r="P493" s="1" t="s">
        <v>1461</v>
      </c>
      <c r="S493" s="1" t="s">
        <v>2040</v>
      </c>
      <c r="U493" s="1" t="s">
        <v>1463</v>
      </c>
      <c r="W493" s="9">
        <v>2750</v>
      </c>
    </row>
    <row r="494" spans="1:23" x14ac:dyDescent="0.35">
      <c r="A494" s="1" t="s">
        <v>4119</v>
      </c>
      <c r="B494" s="1" t="s">
        <v>4120</v>
      </c>
      <c r="C494" s="1" t="s">
        <v>12</v>
      </c>
      <c r="D494" s="1" t="s">
        <v>13</v>
      </c>
      <c r="E494" s="1" t="s">
        <v>4121</v>
      </c>
      <c r="F494" s="1" t="s">
        <v>15</v>
      </c>
      <c r="G494" s="2" t="b">
        <v>0</v>
      </c>
      <c r="H494" s="2" t="s">
        <v>4122</v>
      </c>
      <c r="I494" s="2">
        <v>45345.491666666669</v>
      </c>
      <c r="J494" s="2">
        <v>45535.999305555553</v>
      </c>
      <c r="K494" s="1" t="s">
        <v>820</v>
      </c>
      <c r="L494" s="1" t="s">
        <v>820</v>
      </c>
      <c r="M494" s="1" t="s">
        <v>4123</v>
      </c>
      <c r="N494" s="1" t="s">
        <v>4124</v>
      </c>
      <c r="O494" s="1" t="s">
        <v>1478</v>
      </c>
      <c r="R494" s="1" t="s">
        <v>1795</v>
      </c>
      <c r="S494" s="1" t="s">
        <v>1960</v>
      </c>
      <c r="T494" s="9" t="s">
        <v>4295</v>
      </c>
      <c r="U494" s="1" t="s">
        <v>1463</v>
      </c>
      <c r="W494" s="9">
        <v>5000</v>
      </c>
    </row>
    <row r="495" spans="1:23" x14ac:dyDescent="0.35">
      <c r="A495" s="1" t="s">
        <v>3091</v>
      </c>
      <c r="B495" s="1" t="s">
        <v>3092</v>
      </c>
      <c r="C495" s="1" t="s">
        <v>12</v>
      </c>
      <c r="D495" s="1" t="s">
        <v>2</v>
      </c>
      <c r="E495" s="1" t="s">
        <v>2448</v>
      </c>
      <c r="F495" s="1" t="s">
        <v>15</v>
      </c>
      <c r="G495" s="2" t="b">
        <v>0</v>
      </c>
      <c r="H495" s="2" t="s">
        <v>4152</v>
      </c>
      <c r="I495" s="2">
        <v>45299</v>
      </c>
      <c r="J495" s="2">
        <v>45535.999305555553</v>
      </c>
      <c r="O495" s="1" t="s">
        <v>1460</v>
      </c>
      <c r="P495" s="1" t="s">
        <v>2367</v>
      </c>
      <c r="R495" s="1" t="s">
        <v>2147</v>
      </c>
      <c r="S495" s="1" t="s">
        <v>2368</v>
      </c>
      <c r="T495" s="9" t="s">
        <v>4358</v>
      </c>
      <c r="U495" s="1" t="s">
        <v>1463</v>
      </c>
      <c r="W495" s="9">
        <v>2400</v>
      </c>
    </row>
    <row r="496" spans="1:23" x14ac:dyDescent="0.35">
      <c r="A496" s="1" t="s">
        <v>6830</v>
      </c>
      <c r="B496" s="1" t="s">
        <v>6831</v>
      </c>
      <c r="C496" s="1" t="s">
        <v>274</v>
      </c>
      <c r="D496" s="1" t="s">
        <v>2</v>
      </c>
      <c r="E496" s="1" t="s">
        <v>6832</v>
      </c>
      <c r="F496" s="1" t="s">
        <v>15</v>
      </c>
      <c r="G496" s="2" t="b">
        <v>0</v>
      </c>
      <c r="H496" s="2" t="s">
        <v>6833</v>
      </c>
      <c r="I496" s="2">
        <v>44727.498611111114</v>
      </c>
      <c r="J496" s="2">
        <v>45535.999305555553</v>
      </c>
      <c r="K496" s="1">
        <v>45</v>
      </c>
      <c r="O496" s="1" t="s">
        <v>1471</v>
      </c>
      <c r="S496" s="1" t="s">
        <v>6834</v>
      </c>
      <c r="U496" s="1" t="s">
        <v>1463</v>
      </c>
      <c r="V496" s="14" t="s">
        <v>1721</v>
      </c>
      <c r="W496" s="9">
        <v>25600</v>
      </c>
    </row>
    <row r="497" spans="1:23" x14ac:dyDescent="0.35">
      <c r="A497" s="1" t="s">
        <v>6908</v>
      </c>
      <c r="B497" s="1" t="s">
        <v>6909</v>
      </c>
      <c r="C497" s="1" t="s">
        <v>12</v>
      </c>
      <c r="D497" s="1" t="s">
        <v>2</v>
      </c>
      <c r="E497" s="1" t="s">
        <v>6910</v>
      </c>
      <c r="F497" s="1" t="s">
        <v>15</v>
      </c>
      <c r="G497" s="2" t="b">
        <v>0</v>
      </c>
      <c r="H497" s="2" t="s">
        <v>6911</v>
      </c>
      <c r="I497" s="2">
        <v>45363</v>
      </c>
      <c r="J497" s="2">
        <v>45535.999305555553</v>
      </c>
      <c r="O497" s="1" t="s">
        <v>1460</v>
      </c>
      <c r="P497" s="1" t="s">
        <v>1461</v>
      </c>
      <c r="R497" s="1" t="s">
        <v>1841</v>
      </c>
      <c r="S497" s="1" t="s">
        <v>2016</v>
      </c>
      <c r="T497" s="9" t="s">
        <v>6912</v>
      </c>
      <c r="U497" s="1" t="s">
        <v>1463</v>
      </c>
      <c r="W497" s="9">
        <v>3500</v>
      </c>
    </row>
    <row r="498" spans="1:23" x14ac:dyDescent="0.35">
      <c r="A498" s="1" t="s">
        <v>311</v>
      </c>
      <c r="B498" s="1" t="s">
        <v>312</v>
      </c>
      <c r="C498" s="1" t="s">
        <v>12</v>
      </c>
      <c r="D498" s="1" t="s">
        <v>13</v>
      </c>
      <c r="E498" s="1" t="s">
        <v>55</v>
      </c>
      <c r="F498" s="1" t="s">
        <v>15</v>
      </c>
      <c r="G498" s="2" t="b">
        <v>0</v>
      </c>
      <c r="H498" s="2" t="s">
        <v>313</v>
      </c>
      <c r="I498" s="2">
        <v>44879.418749999997</v>
      </c>
      <c r="J498" s="2">
        <v>45535.999305555553</v>
      </c>
      <c r="K498" s="1" t="s">
        <v>1112</v>
      </c>
      <c r="M498" s="1" t="s">
        <v>3422</v>
      </c>
      <c r="N498" s="1" t="s">
        <v>3423</v>
      </c>
      <c r="O498" s="1" t="s">
        <v>1471</v>
      </c>
      <c r="R498" s="1" t="s">
        <v>3424</v>
      </c>
      <c r="S498" s="1" t="s">
        <v>3425</v>
      </c>
      <c r="U498" s="1" t="s">
        <v>1465</v>
      </c>
      <c r="V498" s="14" t="s">
        <v>1513</v>
      </c>
      <c r="W498" s="9">
        <v>17917</v>
      </c>
    </row>
    <row r="499" spans="1:23" x14ac:dyDescent="0.35">
      <c r="A499" s="1" t="s">
        <v>7025</v>
      </c>
      <c r="B499" s="1" t="s">
        <v>7026</v>
      </c>
      <c r="C499" s="1" t="s">
        <v>12</v>
      </c>
      <c r="D499" s="1" t="s">
        <v>13</v>
      </c>
      <c r="E499" s="1" t="s">
        <v>7027</v>
      </c>
      <c r="F499" s="1" t="s">
        <v>15</v>
      </c>
      <c r="G499" s="2" t="b">
        <v>0</v>
      </c>
      <c r="H499" s="2" t="s">
        <v>7028</v>
      </c>
      <c r="I499" s="2">
        <v>45358</v>
      </c>
      <c r="J499" s="2">
        <v>45535.999305555553</v>
      </c>
      <c r="O499" s="1" t="s">
        <v>1460</v>
      </c>
      <c r="P499" s="1" t="s">
        <v>1466</v>
      </c>
      <c r="R499" s="1" t="s">
        <v>1654</v>
      </c>
      <c r="S499" s="1" t="s">
        <v>1560</v>
      </c>
      <c r="T499" s="9" t="s">
        <v>4351</v>
      </c>
      <c r="U499" s="1" t="s">
        <v>1463</v>
      </c>
      <c r="V499" s="14" t="s">
        <v>1513</v>
      </c>
      <c r="W499" s="9">
        <v>15255</v>
      </c>
    </row>
    <row r="500" spans="1:23" x14ac:dyDescent="0.35">
      <c r="A500" s="1" t="s">
        <v>7062</v>
      </c>
      <c r="B500" s="1" t="s">
        <v>7063</v>
      </c>
      <c r="C500" s="1" t="s">
        <v>12</v>
      </c>
      <c r="D500" s="1" t="s">
        <v>19</v>
      </c>
      <c r="E500" s="1" t="s">
        <v>7064</v>
      </c>
      <c r="F500" s="1" t="s">
        <v>15</v>
      </c>
      <c r="G500" s="2" t="b">
        <v>0</v>
      </c>
      <c r="H500" s="2" t="s">
        <v>7065</v>
      </c>
      <c r="I500" s="2">
        <v>45350</v>
      </c>
      <c r="J500" s="2">
        <v>45535.999305555553</v>
      </c>
      <c r="M500" s="1" t="s">
        <v>7064</v>
      </c>
      <c r="O500" s="1" t="s">
        <v>1478</v>
      </c>
      <c r="R500" s="1" t="s">
        <v>7066</v>
      </c>
      <c r="S500" s="1" t="s">
        <v>7067</v>
      </c>
      <c r="T500" s="9" t="s">
        <v>7068</v>
      </c>
      <c r="U500" s="1" t="s">
        <v>1463</v>
      </c>
      <c r="W500" s="9">
        <v>7.97</v>
      </c>
    </row>
    <row r="501" spans="1:23" x14ac:dyDescent="0.35">
      <c r="A501" s="1" t="s">
        <v>7069</v>
      </c>
      <c r="B501" s="1" t="s">
        <v>7070</v>
      </c>
      <c r="C501" s="1" t="s">
        <v>12</v>
      </c>
      <c r="D501" s="1" t="s">
        <v>13</v>
      </c>
      <c r="E501" s="1" t="s">
        <v>7071</v>
      </c>
      <c r="F501" s="1" t="s">
        <v>15</v>
      </c>
      <c r="G501" s="2" t="b">
        <v>0</v>
      </c>
      <c r="H501" s="2" t="s">
        <v>7072</v>
      </c>
      <c r="I501" s="2">
        <v>45369.386805555558</v>
      </c>
      <c r="J501" s="2">
        <v>45535.999305555553</v>
      </c>
      <c r="K501" s="1" t="s">
        <v>820</v>
      </c>
      <c r="L501" s="1" t="s">
        <v>820</v>
      </c>
      <c r="M501" s="1" t="s">
        <v>7073</v>
      </c>
      <c r="N501" s="1" t="s">
        <v>7074</v>
      </c>
      <c r="O501" s="1" t="s">
        <v>1478</v>
      </c>
      <c r="P501" s="1" t="s">
        <v>7075</v>
      </c>
      <c r="R501" s="1" t="s">
        <v>1795</v>
      </c>
      <c r="S501" s="1" t="s">
        <v>1960</v>
      </c>
      <c r="T501" s="9" t="s">
        <v>4295</v>
      </c>
      <c r="U501" s="1" t="s">
        <v>1463</v>
      </c>
      <c r="W501" s="9">
        <v>699.99</v>
      </c>
    </row>
    <row r="502" spans="1:23" x14ac:dyDescent="0.35">
      <c r="A502" s="1" t="s">
        <v>7315</v>
      </c>
      <c r="B502" s="1" t="s">
        <v>7316</v>
      </c>
      <c r="C502" s="1" t="s">
        <v>12</v>
      </c>
      <c r="D502" s="1" t="s">
        <v>2</v>
      </c>
      <c r="E502" s="1" t="s">
        <v>7317</v>
      </c>
      <c r="F502" s="1" t="s">
        <v>15</v>
      </c>
      <c r="G502" s="2" t="b">
        <v>0</v>
      </c>
      <c r="H502" s="2" t="s">
        <v>7318</v>
      </c>
      <c r="I502" s="2">
        <v>45380.466666666667</v>
      </c>
      <c r="J502" s="2">
        <v>45535.999305555553</v>
      </c>
      <c r="M502" s="1" t="s">
        <v>7319</v>
      </c>
      <c r="N502" s="1" t="s">
        <v>7320</v>
      </c>
      <c r="O502" s="1" t="s">
        <v>1478</v>
      </c>
      <c r="P502" s="1" t="s">
        <v>2882</v>
      </c>
      <c r="R502" s="1" t="s">
        <v>1609</v>
      </c>
      <c r="S502" s="1" t="s">
        <v>2003</v>
      </c>
      <c r="T502" s="9" t="s">
        <v>4361</v>
      </c>
      <c r="U502" s="1" t="s">
        <v>1463</v>
      </c>
      <c r="W502" s="9">
        <v>699.99</v>
      </c>
    </row>
    <row r="503" spans="1:23" x14ac:dyDescent="0.35">
      <c r="A503" s="1" t="s">
        <v>131</v>
      </c>
      <c r="B503" s="1" t="s">
        <v>132</v>
      </c>
      <c r="C503" s="1" t="s">
        <v>12</v>
      </c>
      <c r="D503" s="1" t="s">
        <v>2</v>
      </c>
      <c r="E503" s="1" t="s">
        <v>133</v>
      </c>
      <c r="F503" s="1" t="s">
        <v>15</v>
      </c>
      <c r="G503" s="2" t="b">
        <v>0</v>
      </c>
      <c r="H503" s="2" t="s">
        <v>134</v>
      </c>
      <c r="I503" s="2">
        <v>44501</v>
      </c>
      <c r="J503" s="2">
        <v>45535.999305555553</v>
      </c>
      <c r="M503" s="1" t="s">
        <v>1475</v>
      </c>
      <c r="N503" s="1" t="s">
        <v>1476</v>
      </c>
      <c r="O503" s="1" t="s">
        <v>7340</v>
      </c>
      <c r="P503" s="1" t="s">
        <v>1461</v>
      </c>
      <c r="S503" s="1" t="s">
        <v>1477</v>
      </c>
      <c r="U503" s="1" t="s">
        <v>1463</v>
      </c>
      <c r="W503" s="9">
        <v>79.959999999999994</v>
      </c>
    </row>
    <row r="504" spans="1:23" x14ac:dyDescent="0.35">
      <c r="A504" s="1" t="s">
        <v>1083</v>
      </c>
      <c r="B504" s="1" t="s">
        <v>1084</v>
      </c>
      <c r="C504" s="1" t="s">
        <v>48</v>
      </c>
      <c r="D504" s="1" t="s">
        <v>2</v>
      </c>
      <c r="E504" s="1" t="s">
        <v>1085</v>
      </c>
      <c r="F504" s="1" t="s">
        <v>15</v>
      </c>
      <c r="G504" s="2" t="b">
        <v>0</v>
      </c>
      <c r="H504" s="2" t="s">
        <v>1086</v>
      </c>
      <c r="I504" s="2">
        <v>45170</v>
      </c>
      <c r="J504" s="2">
        <v>45535.999305555553</v>
      </c>
      <c r="K504" s="1" t="s">
        <v>3621</v>
      </c>
      <c r="L504" s="1" t="s">
        <v>820</v>
      </c>
      <c r="M504" s="1" t="s">
        <v>1919</v>
      </c>
      <c r="N504" s="1" t="s">
        <v>1920</v>
      </c>
      <c r="O504" s="1" t="s">
        <v>1775</v>
      </c>
      <c r="P504" s="1" t="s">
        <v>3625</v>
      </c>
      <c r="R504" s="1" t="s">
        <v>1921</v>
      </c>
      <c r="S504" s="1" t="s">
        <v>1698</v>
      </c>
      <c r="U504" s="1" t="s">
        <v>1463</v>
      </c>
      <c r="V504" s="14" t="s">
        <v>1721</v>
      </c>
      <c r="W504" s="9">
        <v>65808.960000000006</v>
      </c>
    </row>
    <row r="505" spans="1:23" x14ac:dyDescent="0.35">
      <c r="A505" s="1" t="s">
        <v>474</v>
      </c>
      <c r="B505" s="1" t="s">
        <v>7388</v>
      </c>
      <c r="C505" s="1" t="s">
        <v>12</v>
      </c>
      <c r="D505" s="1" t="s">
        <v>13</v>
      </c>
      <c r="E505" s="1" t="s">
        <v>446</v>
      </c>
      <c r="F505" s="1" t="s">
        <v>15</v>
      </c>
      <c r="G505" s="2" t="b">
        <v>0</v>
      </c>
      <c r="H505" s="2" t="s">
        <v>7389</v>
      </c>
      <c r="I505" s="2">
        <v>45077.388888888891</v>
      </c>
      <c r="J505" s="2">
        <v>45535.999305555553</v>
      </c>
      <c r="K505" s="1" t="s">
        <v>820</v>
      </c>
      <c r="M505" s="1" t="s">
        <v>2229</v>
      </c>
      <c r="N505" s="1" t="s">
        <v>2230</v>
      </c>
      <c r="O505" s="1" t="s">
        <v>1471</v>
      </c>
      <c r="P505" s="1" t="s">
        <v>1646</v>
      </c>
      <c r="R505" s="1" t="s">
        <v>1596</v>
      </c>
      <c r="S505" s="1" t="s">
        <v>1560</v>
      </c>
      <c r="T505" s="9" t="s">
        <v>4351</v>
      </c>
      <c r="U505" s="1" t="s">
        <v>1465</v>
      </c>
      <c r="W505" s="9">
        <v>3984.75</v>
      </c>
    </row>
    <row r="506" spans="1:23" x14ac:dyDescent="0.35">
      <c r="A506" s="1" t="s">
        <v>374</v>
      </c>
      <c r="B506" s="1" t="s">
        <v>1156</v>
      </c>
      <c r="C506" s="1" t="s">
        <v>12</v>
      </c>
      <c r="D506" s="1" t="s">
        <v>2</v>
      </c>
      <c r="E506" s="1" t="s">
        <v>188</v>
      </c>
      <c r="F506" s="1" t="s">
        <v>15</v>
      </c>
      <c r="G506" s="2" t="b">
        <v>0</v>
      </c>
      <c r="H506" s="2" t="s">
        <v>375</v>
      </c>
      <c r="I506" s="2">
        <v>43709</v>
      </c>
      <c r="J506" s="2">
        <v>45535.999305555553</v>
      </c>
      <c r="K506" s="1" t="s">
        <v>3621</v>
      </c>
      <c r="M506" s="1" t="s">
        <v>1939</v>
      </c>
      <c r="N506" s="1" t="s">
        <v>1940</v>
      </c>
      <c r="O506" s="1" t="s">
        <v>1613</v>
      </c>
      <c r="P506" s="1" t="s">
        <v>3849</v>
      </c>
      <c r="S506" s="1" t="s">
        <v>1941</v>
      </c>
      <c r="U506" s="1" t="s">
        <v>1463</v>
      </c>
      <c r="V506" s="14">
        <v>244157</v>
      </c>
      <c r="W506" s="9">
        <v>11100</v>
      </c>
    </row>
    <row r="507" spans="1:23" x14ac:dyDescent="0.35">
      <c r="A507" s="1" t="s">
        <v>7527</v>
      </c>
      <c r="B507" s="1" t="s">
        <v>7528</v>
      </c>
      <c r="C507" s="1" t="s">
        <v>12</v>
      </c>
      <c r="D507" s="1" t="s">
        <v>2</v>
      </c>
      <c r="E507" s="1" t="s">
        <v>7529</v>
      </c>
      <c r="F507" s="1" t="s">
        <v>15</v>
      </c>
      <c r="G507" s="2" t="b">
        <v>0</v>
      </c>
      <c r="H507" s="2" t="s">
        <v>7530</v>
      </c>
      <c r="I507" s="2">
        <v>45386.943055555559</v>
      </c>
      <c r="J507" s="2">
        <v>45535.999305555553</v>
      </c>
      <c r="O507" s="1" t="s">
        <v>1471</v>
      </c>
      <c r="P507" s="1" t="s">
        <v>2367</v>
      </c>
      <c r="R507" s="1" t="s">
        <v>2147</v>
      </c>
      <c r="S507" s="1" t="s">
        <v>2368</v>
      </c>
      <c r="T507" s="9" t="s">
        <v>4358</v>
      </c>
      <c r="U507" s="1" t="s">
        <v>1463</v>
      </c>
      <c r="V507" s="14" t="s">
        <v>1513</v>
      </c>
      <c r="W507" s="9">
        <v>142740</v>
      </c>
    </row>
    <row r="508" spans="1:23" x14ac:dyDescent="0.35">
      <c r="A508" s="1">
        <v>709155</v>
      </c>
      <c r="B508" s="1" t="s">
        <v>7552</v>
      </c>
      <c r="C508" s="1" t="s">
        <v>12</v>
      </c>
      <c r="D508" s="1" t="s">
        <v>13</v>
      </c>
      <c r="E508" s="1" t="s">
        <v>6932</v>
      </c>
      <c r="F508" s="1" t="s">
        <v>15</v>
      </c>
      <c r="G508" s="2" t="b">
        <v>0</v>
      </c>
      <c r="H508" s="2" t="s">
        <v>7553</v>
      </c>
      <c r="I508" s="2">
        <v>43697</v>
      </c>
      <c r="J508" s="2">
        <v>45535.999305555553</v>
      </c>
      <c r="O508" s="1" t="s">
        <v>1720</v>
      </c>
      <c r="P508" s="1" t="s">
        <v>7554</v>
      </c>
      <c r="S508" s="1" t="s">
        <v>7555</v>
      </c>
      <c r="U508" s="1" t="s">
        <v>1463</v>
      </c>
      <c r="W508" s="9">
        <v>1000</v>
      </c>
    </row>
    <row r="509" spans="1:23" x14ac:dyDescent="0.35">
      <c r="A509" s="1" t="s">
        <v>1054</v>
      </c>
      <c r="B509" s="1" t="s">
        <v>1055</v>
      </c>
      <c r="C509" s="1" t="s">
        <v>12</v>
      </c>
      <c r="D509" s="1" t="s">
        <v>2</v>
      </c>
      <c r="E509" s="1" t="s">
        <v>1056</v>
      </c>
      <c r="F509" s="1" t="s">
        <v>15</v>
      </c>
      <c r="G509" s="2" t="b">
        <v>0</v>
      </c>
      <c r="H509" s="2" t="s">
        <v>1057</v>
      </c>
      <c r="I509" s="2">
        <v>45167.469444444447</v>
      </c>
      <c r="J509" s="2">
        <v>45536.999305555553</v>
      </c>
      <c r="O509" s="1" t="s">
        <v>1695</v>
      </c>
      <c r="P509" s="1" t="s">
        <v>1752</v>
      </c>
      <c r="R509" s="1" t="s">
        <v>1753</v>
      </c>
      <c r="S509" s="1" t="s">
        <v>1645</v>
      </c>
      <c r="T509" s="9" t="s">
        <v>4278</v>
      </c>
      <c r="U509" s="1" t="s">
        <v>1463</v>
      </c>
      <c r="V509" s="14" t="s">
        <v>2842</v>
      </c>
      <c r="W509" s="9">
        <v>101076.92</v>
      </c>
    </row>
    <row r="510" spans="1:23" x14ac:dyDescent="0.35">
      <c r="A510" s="1" t="s">
        <v>7404</v>
      </c>
      <c r="B510" s="1" t="s">
        <v>7405</v>
      </c>
      <c r="C510" s="1" t="s">
        <v>12</v>
      </c>
      <c r="D510" s="1" t="s">
        <v>2</v>
      </c>
      <c r="E510" s="1" t="s">
        <v>4131</v>
      </c>
      <c r="F510" s="1" t="s">
        <v>15</v>
      </c>
      <c r="G510" s="2" t="b">
        <v>0</v>
      </c>
      <c r="H510" s="2" t="s">
        <v>7406</v>
      </c>
      <c r="I510" s="2">
        <v>45385</v>
      </c>
      <c r="J510" s="2">
        <v>45536.999305555553</v>
      </c>
      <c r="M510" s="1" t="s">
        <v>7407</v>
      </c>
      <c r="N510" s="1" t="s">
        <v>7408</v>
      </c>
      <c r="O510" s="1" t="s">
        <v>1460</v>
      </c>
      <c r="P510" s="1" t="s">
        <v>1868</v>
      </c>
      <c r="R510" s="1" t="s">
        <v>1588</v>
      </c>
      <c r="S510" s="1" t="s">
        <v>1548</v>
      </c>
      <c r="T510" s="9" t="s">
        <v>4191</v>
      </c>
      <c r="U510" s="1" t="s">
        <v>1465</v>
      </c>
      <c r="W510" s="9">
        <v>242</v>
      </c>
    </row>
    <row r="511" spans="1:23" x14ac:dyDescent="0.35">
      <c r="A511" s="1" t="s">
        <v>7556</v>
      </c>
      <c r="B511" s="1" t="s">
        <v>7557</v>
      </c>
      <c r="C511" s="1" t="s">
        <v>12</v>
      </c>
      <c r="D511" s="1" t="s">
        <v>2</v>
      </c>
      <c r="E511" s="1" t="s">
        <v>2784</v>
      </c>
      <c r="F511" s="1" t="s">
        <v>15</v>
      </c>
      <c r="G511" s="2" t="b">
        <v>0</v>
      </c>
      <c r="H511" s="2" t="s">
        <v>7558</v>
      </c>
      <c r="I511" s="2">
        <v>45387.65347222222</v>
      </c>
      <c r="J511" s="2">
        <v>45536.999305555553</v>
      </c>
      <c r="O511" s="1" t="s">
        <v>1460</v>
      </c>
      <c r="P511" s="1" t="s">
        <v>2367</v>
      </c>
      <c r="R511" s="1" t="s">
        <v>2147</v>
      </c>
      <c r="S511" s="1" t="s">
        <v>2368</v>
      </c>
      <c r="T511" s="9" t="s">
        <v>4358</v>
      </c>
    </row>
    <row r="512" spans="1:23" x14ac:dyDescent="0.35">
      <c r="A512" s="1" t="s">
        <v>1061</v>
      </c>
      <c r="B512" s="1" t="s">
        <v>1062</v>
      </c>
      <c r="C512" s="1" t="s">
        <v>3</v>
      </c>
      <c r="D512" s="1" t="s">
        <v>39</v>
      </c>
      <c r="E512" s="1" t="s">
        <v>1063</v>
      </c>
      <c r="F512" s="1" t="s">
        <v>15</v>
      </c>
      <c r="G512" s="2" t="b">
        <v>0</v>
      </c>
      <c r="H512" s="2" t="s">
        <v>1064</v>
      </c>
      <c r="I512" s="2">
        <v>45174</v>
      </c>
      <c r="J512" s="2">
        <v>45539.999305555553</v>
      </c>
      <c r="O512" s="1" t="s">
        <v>1471</v>
      </c>
      <c r="U512" s="1" t="s">
        <v>1465</v>
      </c>
      <c r="V512" s="14" t="s">
        <v>1513</v>
      </c>
      <c r="W512" s="9">
        <v>181625.93</v>
      </c>
    </row>
    <row r="513" spans="1:23" x14ac:dyDescent="0.35">
      <c r="A513" s="1" t="s">
        <v>1068</v>
      </c>
      <c r="B513" s="1" t="s">
        <v>1069</v>
      </c>
      <c r="C513" s="1" t="s">
        <v>23</v>
      </c>
      <c r="D513" s="1" t="s">
        <v>2</v>
      </c>
      <c r="E513" s="1" t="s">
        <v>1070</v>
      </c>
      <c r="F513" s="1" t="s">
        <v>15</v>
      </c>
      <c r="G513" s="2" t="b">
        <v>0</v>
      </c>
      <c r="H513" s="2" t="s">
        <v>1071</v>
      </c>
      <c r="I513" s="2">
        <v>45177</v>
      </c>
      <c r="J513" s="2">
        <v>45542.999305555553</v>
      </c>
      <c r="O513" s="1" t="s">
        <v>1471</v>
      </c>
      <c r="P513" s="1" t="s">
        <v>1911</v>
      </c>
      <c r="R513" s="1" t="s">
        <v>1912</v>
      </c>
      <c r="S513" s="1" t="s">
        <v>1913</v>
      </c>
      <c r="T513" s="9" t="s">
        <v>4280</v>
      </c>
      <c r="U513" s="1" t="s">
        <v>1463</v>
      </c>
      <c r="W513" s="9">
        <v>1700</v>
      </c>
    </row>
    <row r="514" spans="1:23" x14ac:dyDescent="0.35">
      <c r="A514" s="1" t="s">
        <v>1058</v>
      </c>
      <c r="B514" s="1" t="s">
        <v>1059</v>
      </c>
      <c r="C514" s="1" t="s">
        <v>12</v>
      </c>
      <c r="D514" s="1" t="s">
        <v>2</v>
      </c>
      <c r="E514" s="1" t="s">
        <v>66</v>
      </c>
      <c r="F514" s="1" t="s">
        <v>15</v>
      </c>
      <c r="G514" s="2" t="b">
        <v>0</v>
      </c>
      <c r="H514" s="2" t="s">
        <v>1060</v>
      </c>
      <c r="I514" s="2">
        <v>45177</v>
      </c>
      <c r="J514" s="2">
        <v>45542.999305555553</v>
      </c>
      <c r="O514" s="1" t="s">
        <v>1460</v>
      </c>
      <c r="P514" s="1" t="s">
        <v>1544</v>
      </c>
      <c r="R514" s="1" t="s">
        <v>1681</v>
      </c>
      <c r="S514" s="1" t="s">
        <v>1909</v>
      </c>
      <c r="T514" s="9" t="s">
        <v>4279</v>
      </c>
      <c r="U514" s="1" t="s">
        <v>1463</v>
      </c>
      <c r="W514" s="9">
        <v>3000</v>
      </c>
    </row>
    <row r="515" spans="1:23" x14ac:dyDescent="0.35">
      <c r="A515" s="1" t="s">
        <v>1232</v>
      </c>
      <c r="B515" s="1" t="s">
        <v>1233</v>
      </c>
      <c r="C515" s="1" t="s">
        <v>12</v>
      </c>
      <c r="D515" s="1" t="s">
        <v>2</v>
      </c>
      <c r="E515" s="1" t="s">
        <v>1234</v>
      </c>
      <c r="F515" s="1" t="s">
        <v>15</v>
      </c>
      <c r="G515" s="2" t="b">
        <v>0</v>
      </c>
      <c r="H515" s="2" t="s">
        <v>1235</v>
      </c>
      <c r="I515" s="2">
        <v>45177</v>
      </c>
      <c r="J515" s="2">
        <v>45543.999305555553</v>
      </c>
      <c r="K515" s="1" t="s">
        <v>820</v>
      </c>
      <c r="O515" s="1" t="s">
        <v>1552</v>
      </c>
      <c r="P515" s="1" t="s">
        <v>1974</v>
      </c>
      <c r="R515" s="1" t="s">
        <v>1975</v>
      </c>
      <c r="S515" s="1" t="s">
        <v>1976</v>
      </c>
      <c r="T515" s="9" t="s">
        <v>4302</v>
      </c>
      <c r="U515" s="1" t="s">
        <v>1465</v>
      </c>
      <c r="V515" s="14" t="s">
        <v>1513</v>
      </c>
      <c r="W515" s="9">
        <v>792293</v>
      </c>
    </row>
    <row r="516" spans="1:23" x14ac:dyDescent="0.35">
      <c r="A516" s="1" t="s">
        <v>1087</v>
      </c>
      <c r="B516" s="1" t="s">
        <v>1088</v>
      </c>
      <c r="C516" s="1" t="s">
        <v>23</v>
      </c>
      <c r="D516" s="1" t="s">
        <v>2</v>
      </c>
      <c r="E516" s="1" t="s">
        <v>1089</v>
      </c>
      <c r="F516" s="1" t="s">
        <v>15</v>
      </c>
      <c r="G516" s="2" t="b">
        <v>0</v>
      </c>
      <c r="H516" s="2" t="s">
        <v>1090</v>
      </c>
      <c r="I516" s="2">
        <v>45180</v>
      </c>
      <c r="J516" s="2">
        <v>45545.999305555553</v>
      </c>
      <c r="O516" s="1" t="s">
        <v>1460</v>
      </c>
      <c r="P516" s="1" t="s">
        <v>1787</v>
      </c>
      <c r="R516" s="1" t="s">
        <v>1885</v>
      </c>
      <c r="S516" s="1" t="s">
        <v>1789</v>
      </c>
      <c r="T516" s="9" t="s">
        <v>4244</v>
      </c>
      <c r="U516" s="1" t="s">
        <v>1465</v>
      </c>
      <c r="V516" s="14" t="s">
        <v>1721</v>
      </c>
      <c r="W516" s="9">
        <v>6600</v>
      </c>
    </row>
    <row r="517" spans="1:23" x14ac:dyDescent="0.35">
      <c r="A517" s="1" t="s">
        <v>1105</v>
      </c>
      <c r="B517" s="1" t="s">
        <v>1106</v>
      </c>
      <c r="C517" s="1" t="s">
        <v>23</v>
      </c>
      <c r="D517" s="1" t="s">
        <v>2</v>
      </c>
      <c r="E517" s="1" t="s">
        <v>24</v>
      </c>
      <c r="F517" s="1" t="s">
        <v>15</v>
      </c>
      <c r="G517" s="2" t="b">
        <v>0</v>
      </c>
      <c r="H517" s="2" t="s">
        <v>1107</v>
      </c>
      <c r="I517" s="2">
        <v>45180</v>
      </c>
      <c r="J517" s="2">
        <v>45545.999305555553</v>
      </c>
      <c r="O517" s="1" t="s">
        <v>1460</v>
      </c>
      <c r="P517" s="1" t="s">
        <v>1794</v>
      </c>
      <c r="R517" s="1" t="s">
        <v>1795</v>
      </c>
      <c r="S517" s="1" t="s">
        <v>1796</v>
      </c>
      <c r="T517" s="9" t="s">
        <v>4284</v>
      </c>
      <c r="U517" s="1" t="s">
        <v>1463</v>
      </c>
      <c r="W517" s="9">
        <v>803.56</v>
      </c>
    </row>
    <row r="518" spans="1:23" x14ac:dyDescent="0.35">
      <c r="A518" s="1" t="s">
        <v>1108</v>
      </c>
      <c r="B518" s="1" t="s">
        <v>1109</v>
      </c>
      <c r="C518" s="1" t="s">
        <v>23</v>
      </c>
      <c r="D518" s="1" t="s">
        <v>2</v>
      </c>
      <c r="E518" s="1" t="s">
        <v>1110</v>
      </c>
      <c r="F518" s="1" t="s">
        <v>15</v>
      </c>
      <c r="G518" s="2" t="b">
        <v>0</v>
      </c>
      <c r="H518" s="2" t="s">
        <v>1111</v>
      </c>
      <c r="I518" s="2">
        <v>45180</v>
      </c>
      <c r="J518" s="2">
        <v>45545.999305555553</v>
      </c>
      <c r="O518" s="1" t="s">
        <v>1460</v>
      </c>
      <c r="P518" s="1" t="s">
        <v>1794</v>
      </c>
      <c r="R518" s="1" t="s">
        <v>1795</v>
      </c>
      <c r="S518" s="1" t="s">
        <v>1796</v>
      </c>
      <c r="T518" s="9" t="s">
        <v>4284</v>
      </c>
      <c r="U518" s="1" t="s">
        <v>1463</v>
      </c>
      <c r="W518" s="9">
        <v>8500</v>
      </c>
    </row>
    <row r="519" spans="1:23" x14ac:dyDescent="0.35">
      <c r="A519" s="1" t="s">
        <v>1091</v>
      </c>
      <c r="B519" s="1" t="s">
        <v>1092</v>
      </c>
      <c r="C519" s="1" t="s">
        <v>23</v>
      </c>
      <c r="D519" s="1" t="s">
        <v>2</v>
      </c>
      <c r="E519" s="1" t="s">
        <v>1093</v>
      </c>
      <c r="F519" s="1" t="s">
        <v>15</v>
      </c>
      <c r="G519" s="2" t="b">
        <v>0</v>
      </c>
      <c r="H519" s="2" t="s">
        <v>1094</v>
      </c>
      <c r="I519" s="2">
        <v>45181</v>
      </c>
      <c r="J519" s="2">
        <v>45546.999305555553</v>
      </c>
      <c r="O519" s="1" t="s">
        <v>1471</v>
      </c>
      <c r="P519" s="1" t="s">
        <v>1787</v>
      </c>
      <c r="R519" s="1" t="s">
        <v>1885</v>
      </c>
      <c r="S519" s="1" t="s">
        <v>1789</v>
      </c>
      <c r="T519" s="9" t="s">
        <v>4244</v>
      </c>
      <c r="U519" s="1" t="s">
        <v>1465</v>
      </c>
      <c r="W519" s="9">
        <v>12820</v>
      </c>
    </row>
    <row r="520" spans="1:23" x14ac:dyDescent="0.35">
      <c r="A520" s="1" t="s">
        <v>1101</v>
      </c>
      <c r="B520" s="1" t="s">
        <v>1102</v>
      </c>
      <c r="C520" s="1" t="s">
        <v>23</v>
      </c>
      <c r="D520" s="1" t="s">
        <v>2</v>
      </c>
      <c r="E520" s="1" t="s">
        <v>1103</v>
      </c>
      <c r="F520" s="1" t="s">
        <v>15</v>
      </c>
      <c r="G520" s="2" t="b">
        <v>0</v>
      </c>
      <c r="H520" s="2" t="s">
        <v>1104</v>
      </c>
      <c r="I520" s="2">
        <v>45182</v>
      </c>
      <c r="J520" s="2">
        <v>45547.999305555553</v>
      </c>
      <c r="O520" s="1" t="s">
        <v>1471</v>
      </c>
      <c r="P520" s="1" t="s">
        <v>1768</v>
      </c>
      <c r="R520" s="1" t="s">
        <v>1769</v>
      </c>
      <c r="S520" s="1" t="s">
        <v>1694</v>
      </c>
      <c r="T520" s="9" t="s">
        <v>4238</v>
      </c>
      <c r="U520" s="1" t="s">
        <v>1465</v>
      </c>
      <c r="V520" s="14" t="s">
        <v>1721</v>
      </c>
      <c r="W520" s="9">
        <v>570</v>
      </c>
    </row>
    <row r="521" spans="1:23" x14ac:dyDescent="0.35">
      <c r="A521" s="1" t="s">
        <v>1113</v>
      </c>
      <c r="B521" s="1" t="s">
        <v>1114</v>
      </c>
      <c r="C521" s="1" t="s">
        <v>12</v>
      </c>
      <c r="D521" s="1" t="s">
        <v>2</v>
      </c>
      <c r="E521" s="1" t="s">
        <v>980</v>
      </c>
      <c r="F521" s="1" t="s">
        <v>15</v>
      </c>
      <c r="G521" s="2" t="b">
        <v>0</v>
      </c>
      <c r="H521" s="2" t="s">
        <v>1115</v>
      </c>
      <c r="I521" s="2">
        <v>45183</v>
      </c>
      <c r="J521" s="2">
        <v>45548.999305555553</v>
      </c>
      <c r="O521" s="1" t="s">
        <v>1460</v>
      </c>
      <c r="P521" s="1" t="s">
        <v>1461</v>
      </c>
      <c r="R521" s="1" t="s">
        <v>1924</v>
      </c>
      <c r="S521" s="1" t="s">
        <v>1925</v>
      </c>
      <c r="T521" s="9" t="s">
        <v>4218</v>
      </c>
      <c r="U521" s="1" t="s">
        <v>1463</v>
      </c>
      <c r="V521" s="14" t="s">
        <v>1721</v>
      </c>
      <c r="W521" s="9">
        <v>60436</v>
      </c>
    </row>
    <row r="522" spans="1:23" x14ac:dyDescent="0.35">
      <c r="A522" s="1" t="s">
        <v>1116</v>
      </c>
      <c r="B522" s="1" t="s">
        <v>1117</v>
      </c>
      <c r="C522" s="1" t="s">
        <v>23</v>
      </c>
      <c r="D522" s="1" t="s">
        <v>2</v>
      </c>
      <c r="E522" s="1" t="s">
        <v>1118</v>
      </c>
      <c r="F522" s="1" t="s">
        <v>15</v>
      </c>
      <c r="G522" s="2" t="b">
        <v>0</v>
      </c>
      <c r="H522" s="2" t="s">
        <v>1119</v>
      </c>
      <c r="I522" s="2">
        <v>45183</v>
      </c>
      <c r="J522" s="2">
        <v>45548.999305555553</v>
      </c>
      <c r="O522" s="1" t="s">
        <v>1471</v>
      </c>
      <c r="P522" s="1" t="s">
        <v>1764</v>
      </c>
      <c r="R522" s="1" t="s">
        <v>1590</v>
      </c>
      <c r="S522" s="1" t="s">
        <v>1765</v>
      </c>
      <c r="T522" s="9" t="s">
        <v>4235</v>
      </c>
      <c r="W522" s="9">
        <v>1467.25</v>
      </c>
    </row>
    <row r="523" spans="1:23" x14ac:dyDescent="0.35">
      <c r="A523" s="1" t="s">
        <v>408</v>
      </c>
      <c r="B523" s="1" t="s">
        <v>409</v>
      </c>
      <c r="C523" s="1" t="s">
        <v>3</v>
      </c>
      <c r="D523" s="1" t="s">
        <v>2</v>
      </c>
      <c r="E523" s="1" t="s">
        <v>410</v>
      </c>
      <c r="F523" s="1" t="s">
        <v>15</v>
      </c>
      <c r="G523" s="2" t="b">
        <v>0</v>
      </c>
      <c r="H523" s="2" t="s">
        <v>411</v>
      </c>
      <c r="I523" s="2">
        <v>44454.411805555559</v>
      </c>
      <c r="J523" s="2">
        <v>45549.999305555553</v>
      </c>
      <c r="M523" s="1" t="s">
        <v>1634</v>
      </c>
      <c r="N523" s="1" t="s">
        <v>1635</v>
      </c>
      <c r="O523" s="1" t="s">
        <v>1613</v>
      </c>
      <c r="P523" s="1" t="s">
        <v>1632</v>
      </c>
      <c r="U523" s="1" t="s">
        <v>1463</v>
      </c>
      <c r="W523" s="9">
        <v>1200</v>
      </c>
    </row>
    <row r="524" spans="1:23" x14ac:dyDescent="0.35">
      <c r="A524" s="1" t="s">
        <v>1202</v>
      </c>
      <c r="B524" s="1" t="s">
        <v>1203</v>
      </c>
      <c r="C524" s="1" t="s">
        <v>12</v>
      </c>
      <c r="D524" s="1" t="s">
        <v>2</v>
      </c>
      <c r="E524" s="1" t="s">
        <v>307</v>
      </c>
      <c r="F524" s="1" t="s">
        <v>15</v>
      </c>
      <c r="G524" s="2" t="b">
        <v>0</v>
      </c>
      <c r="H524" s="2" t="s">
        <v>1204</v>
      </c>
      <c r="I524" s="2">
        <v>45184</v>
      </c>
      <c r="J524" s="2">
        <v>45549.999305555553</v>
      </c>
      <c r="O524" s="1" t="s">
        <v>1460</v>
      </c>
      <c r="P524" s="1" t="s">
        <v>1471</v>
      </c>
      <c r="R524" s="1" t="s">
        <v>1966</v>
      </c>
      <c r="S524" s="1" t="s">
        <v>1741</v>
      </c>
      <c r="T524" s="9" t="s">
        <v>4224</v>
      </c>
      <c r="U524" s="1" t="s">
        <v>1463</v>
      </c>
      <c r="W524" s="9">
        <v>100</v>
      </c>
    </row>
    <row r="525" spans="1:23" x14ac:dyDescent="0.35">
      <c r="A525" s="1" t="s">
        <v>3582</v>
      </c>
      <c r="B525" s="1" t="s">
        <v>3583</v>
      </c>
      <c r="C525" s="1" t="s">
        <v>54</v>
      </c>
      <c r="D525" s="1" t="s">
        <v>2</v>
      </c>
      <c r="E525" s="1" t="s">
        <v>3584</v>
      </c>
      <c r="F525" s="1" t="s">
        <v>15</v>
      </c>
      <c r="G525" s="2" t="b">
        <v>0</v>
      </c>
      <c r="H525" s="2" t="s">
        <v>3585</v>
      </c>
      <c r="I525" s="2">
        <v>45323</v>
      </c>
      <c r="J525" s="2">
        <v>45549.999305555553</v>
      </c>
      <c r="M525" s="1" t="s">
        <v>3586</v>
      </c>
      <c r="N525" s="1" t="s">
        <v>3587</v>
      </c>
      <c r="O525" s="1" t="s">
        <v>1460</v>
      </c>
      <c r="P525" s="1" t="s">
        <v>2206</v>
      </c>
      <c r="U525" s="1" t="s">
        <v>1463</v>
      </c>
      <c r="V525" s="14" t="s">
        <v>1513</v>
      </c>
      <c r="W525" s="9">
        <v>6019.41</v>
      </c>
    </row>
    <row r="526" spans="1:23" x14ac:dyDescent="0.35">
      <c r="A526" s="1" t="s">
        <v>1157</v>
      </c>
      <c r="B526" s="1" t="s">
        <v>1158</v>
      </c>
      <c r="C526" s="1" t="s">
        <v>23</v>
      </c>
      <c r="D526" s="1" t="s">
        <v>2</v>
      </c>
      <c r="E526" s="1" t="s">
        <v>1088</v>
      </c>
      <c r="F526" s="1" t="s">
        <v>15</v>
      </c>
      <c r="G526" s="2" t="b">
        <v>0</v>
      </c>
      <c r="H526" s="2" t="s">
        <v>1159</v>
      </c>
      <c r="I526" s="2">
        <v>45188</v>
      </c>
      <c r="J526" s="2">
        <v>45553.999305555553</v>
      </c>
      <c r="O526" s="1" t="s">
        <v>1460</v>
      </c>
      <c r="P526" s="1" t="s">
        <v>1787</v>
      </c>
      <c r="R526" s="1" t="s">
        <v>1885</v>
      </c>
      <c r="S526" s="1" t="s">
        <v>1789</v>
      </c>
      <c r="T526" s="9" t="s">
        <v>4244</v>
      </c>
      <c r="U526" s="1" t="s">
        <v>1465</v>
      </c>
      <c r="V526" s="14" t="s">
        <v>1513</v>
      </c>
      <c r="W526" s="9">
        <v>0</v>
      </c>
    </row>
    <row r="527" spans="1:23" x14ac:dyDescent="0.35">
      <c r="A527" s="1" t="s">
        <v>1164</v>
      </c>
      <c r="B527" s="1" t="s">
        <v>1165</v>
      </c>
      <c r="C527" s="1" t="s">
        <v>23</v>
      </c>
      <c r="D527" s="1" t="s">
        <v>2</v>
      </c>
      <c r="E527" s="1" t="s">
        <v>1166</v>
      </c>
      <c r="F527" s="1" t="s">
        <v>15</v>
      </c>
      <c r="G527" s="2" t="b">
        <v>0</v>
      </c>
      <c r="H527" s="2" t="s">
        <v>1167</v>
      </c>
      <c r="I527" s="2">
        <v>45188</v>
      </c>
      <c r="J527" s="2">
        <v>45553.999305555553</v>
      </c>
      <c r="O527" s="1" t="s">
        <v>1460</v>
      </c>
      <c r="P527" s="1" t="s">
        <v>1944</v>
      </c>
      <c r="R527" s="1" t="s">
        <v>1945</v>
      </c>
      <c r="S527" s="1" t="s">
        <v>1946</v>
      </c>
      <c r="T527" s="9" t="s">
        <v>4291</v>
      </c>
      <c r="U527" s="1" t="s">
        <v>1463</v>
      </c>
      <c r="W527" s="9">
        <v>2750</v>
      </c>
    </row>
    <row r="528" spans="1:23" x14ac:dyDescent="0.35">
      <c r="A528" s="1" t="s">
        <v>780</v>
      </c>
      <c r="B528" s="1" t="s">
        <v>781</v>
      </c>
      <c r="C528" s="1" t="s">
        <v>23</v>
      </c>
      <c r="D528" s="1" t="s">
        <v>2</v>
      </c>
      <c r="E528" s="1" t="s">
        <v>66</v>
      </c>
      <c r="F528" s="1" t="s">
        <v>15</v>
      </c>
      <c r="G528" s="2" t="b">
        <v>0</v>
      </c>
      <c r="H528" s="2" t="s">
        <v>782</v>
      </c>
      <c r="I528" s="2">
        <v>45189</v>
      </c>
      <c r="J528" s="2">
        <v>45554.999305555553</v>
      </c>
      <c r="O528" s="1" t="s">
        <v>1460</v>
      </c>
      <c r="P528" s="1" t="s">
        <v>1942</v>
      </c>
      <c r="R528" s="1" t="s">
        <v>1943</v>
      </c>
      <c r="S528" s="1" t="s">
        <v>1909</v>
      </c>
      <c r="T528" s="9" t="s">
        <v>4290</v>
      </c>
      <c r="U528" s="1" t="s">
        <v>1463</v>
      </c>
      <c r="W528" s="9">
        <v>96</v>
      </c>
    </row>
    <row r="529" spans="1:23" x14ac:dyDescent="0.35">
      <c r="A529" s="1" t="s">
        <v>1295</v>
      </c>
      <c r="B529" s="1" t="s">
        <v>1296</v>
      </c>
      <c r="C529" s="1" t="s">
        <v>12</v>
      </c>
      <c r="D529" s="1" t="s">
        <v>2</v>
      </c>
      <c r="E529" s="1" t="s">
        <v>173</v>
      </c>
      <c r="F529" s="1" t="s">
        <v>15</v>
      </c>
      <c r="G529" s="2" t="b">
        <v>0</v>
      </c>
      <c r="H529" s="2" t="s">
        <v>1297</v>
      </c>
      <c r="I529" s="2">
        <v>45189</v>
      </c>
      <c r="J529" s="2">
        <v>45554.999305555553</v>
      </c>
      <c r="K529" s="1" t="s">
        <v>820</v>
      </c>
      <c r="O529" s="1" t="s">
        <v>1460</v>
      </c>
      <c r="P529" s="1" t="s">
        <v>1742</v>
      </c>
      <c r="R529" s="1" t="s">
        <v>1596</v>
      </c>
      <c r="S529" s="1" t="s">
        <v>1744</v>
      </c>
      <c r="T529" s="9" t="s">
        <v>4225</v>
      </c>
      <c r="U529" s="1" t="s">
        <v>1463</v>
      </c>
      <c r="V529" s="14" t="s">
        <v>1721</v>
      </c>
      <c r="W529" s="9">
        <v>7500</v>
      </c>
    </row>
    <row r="530" spans="1:23" x14ac:dyDescent="0.35">
      <c r="A530" s="1" t="s">
        <v>2761</v>
      </c>
      <c r="B530" s="1" t="s">
        <v>2762</v>
      </c>
      <c r="C530" s="1" t="s">
        <v>12</v>
      </c>
      <c r="D530" s="1" t="s">
        <v>19</v>
      </c>
      <c r="E530" s="1" t="s">
        <v>2763</v>
      </c>
      <c r="F530" s="1" t="s">
        <v>15</v>
      </c>
      <c r="G530" s="2" t="b">
        <v>0</v>
      </c>
      <c r="H530" s="2" t="s">
        <v>2764</v>
      </c>
      <c r="I530" s="2">
        <v>45258</v>
      </c>
      <c r="J530" s="2">
        <v>45556.999305555553</v>
      </c>
      <c r="O530" s="1" t="s">
        <v>1460</v>
      </c>
      <c r="P530" s="1" t="s">
        <v>1466</v>
      </c>
      <c r="R530" s="1" t="s">
        <v>2765</v>
      </c>
      <c r="S530" s="1" t="s">
        <v>1709</v>
      </c>
      <c r="T530" s="9" t="s">
        <v>4375</v>
      </c>
      <c r="U530" s="1" t="s">
        <v>1463</v>
      </c>
      <c r="V530" s="14" t="s">
        <v>3437</v>
      </c>
      <c r="W530" s="9">
        <v>2021792.69</v>
      </c>
    </row>
    <row r="531" spans="1:23" x14ac:dyDescent="0.35">
      <c r="A531" s="1" t="s">
        <v>2786</v>
      </c>
      <c r="B531" s="1" t="s">
        <v>2787</v>
      </c>
      <c r="C531" s="1" t="s">
        <v>12</v>
      </c>
      <c r="D531" s="1" t="s">
        <v>19</v>
      </c>
      <c r="E531" s="1" t="s">
        <v>2788</v>
      </c>
      <c r="F531" s="1" t="s">
        <v>15</v>
      </c>
      <c r="G531" s="2" t="b">
        <v>0</v>
      </c>
      <c r="H531" s="2" t="s">
        <v>2789</v>
      </c>
      <c r="I531" s="2">
        <v>45268.583333333336</v>
      </c>
      <c r="J531" s="2">
        <v>45556.999305555553</v>
      </c>
      <c r="O531" s="1" t="s">
        <v>1460</v>
      </c>
      <c r="P531" s="1" t="s">
        <v>1466</v>
      </c>
      <c r="R531" s="1" t="s">
        <v>2765</v>
      </c>
      <c r="S531" s="1" t="s">
        <v>1709</v>
      </c>
      <c r="T531" s="9" t="s">
        <v>4375</v>
      </c>
      <c r="U531" s="1" t="s">
        <v>1465</v>
      </c>
      <c r="W531" s="9">
        <v>529.20000000000005</v>
      </c>
    </row>
    <row r="532" spans="1:23" x14ac:dyDescent="0.35">
      <c r="A532" s="1" t="s">
        <v>1177</v>
      </c>
      <c r="B532" s="1" t="s">
        <v>1178</v>
      </c>
      <c r="C532" s="1" t="s">
        <v>23</v>
      </c>
      <c r="D532" s="1" t="s">
        <v>2</v>
      </c>
      <c r="E532" s="1" t="s">
        <v>613</v>
      </c>
      <c r="F532" s="1" t="s">
        <v>15</v>
      </c>
      <c r="G532" s="2" t="b">
        <v>0</v>
      </c>
      <c r="H532" s="2" t="s">
        <v>1179</v>
      </c>
      <c r="I532" s="2">
        <v>45192</v>
      </c>
      <c r="J532" s="2">
        <v>45557.999305555553</v>
      </c>
      <c r="O532" s="1" t="s">
        <v>1460</v>
      </c>
      <c r="P532" s="1" t="s">
        <v>1959</v>
      </c>
      <c r="R532" s="1" t="s">
        <v>1795</v>
      </c>
      <c r="S532" s="1" t="s">
        <v>1960</v>
      </c>
      <c r="T532" s="9" t="s">
        <v>4295</v>
      </c>
      <c r="U532" s="1" t="s">
        <v>1465</v>
      </c>
      <c r="W532" s="9">
        <v>75</v>
      </c>
    </row>
    <row r="533" spans="1:23" x14ac:dyDescent="0.35">
      <c r="A533" s="1" t="s">
        <v>463</v>
      </c>
      <c r="B533" s="1" t="s">
        <v>464</v>
      </c>
      <c r="C533" s="1" t="s">
        <v>23</v>
      </c>
      <c r="D533" s="1" t="s">
        <v>2</v>
      </c>
      <c r="E533" s="1" t="s">
        <v>465</v>
      </c>
      <c r="F533" s="1" t="s">
        <v>15</v>
      </c>
      <c r="G533" s="2" t="b">
        <v>0</v>
      </c>
      <c r="H533" s="2" t="s">
        <v>466</v>
      </c>
      <c r="I533" s="2">
        <v>45049.470833333333</v>
      </c>
      <c r="J533" s="2">
        <v>45559.999305555553</v>
      </c>
      <c r="O533" s="1" t="s">
        <v>1471</v>
      </c>
      <c r="S533" s="1" t="s">
        <v>1673</v>
      </c>
      <c r="T533" s="9" t="s">
        <v>4199</v>
      </c>
      <c r="U533" s="1" t="s">
        <v>1465</v>
      </c>
      <c r="W533" s="9">
        <v>4500</v>
      </c>
    </row>
    <row r="534" spans="1:23" x14ac:dyDescent="0.35">
      <c r="A534" s="1" t="s">
        <v>1187</v>
      </c>
      <c r="B534" s="1" t="s">
        <v>1188</v>
      </c>
      <c r="C534" s="1" t="s">
        <v>23</v>
      </c>
      <c r="D534" s="1" t="s">
        <v>2</v>
      </c>
      <c r="E534" s="1" t="s">
        <v>1188</v>
      </c>
      <c r="F534" s="1" t="s">
        <v>15</v>
      </c>
      <c r="G534" s="2" t="b">
        <v>0</v>
      </c>
      <c r="H534" s="2" t="s">
        <v>1189</v>
      </c>
      <c r="I534" s="2">
        <v>45195</v>
      </c>
      <c r="J534" s="2">
        <v>45560.999305555553</v>
      </c>
      <c r="O534" s="1" t="s">
        <v>1460</v>
      </c>
      <c r="P534" s="1" t="s">
        <v>1762</v>
      </c>
      <c r="R534" s="1" t="s">
        <v>1962</v>
      </c>
      <c r="S534" s="1" t="s">
        <v>1763</v>
      </c>
      <c r="T534" s="9" t="s">
        <v>4234</v>
      </c>
      <c r="U534" s="1" t="s">
        <v>1463</v>
      </c>
      <c r="V534" s="14" t="s">
        <v>1513</v>
      </c>
      <c r="W534" s="9">
        <v>3536</v>
      </c>
    </row>
    <row r="535" spans="1:23" x14ac:dyDescent="0.35">
      <c r="A535" s="1" t="s">
        <v>1190</v>
      </c>
      <c r="B535" s="1" t="s">
        <v>1191</v>
      </c>
      <c r="C535" s="1" t="s">
        <v>23</v>
      </c>
      <c r="D535" s="1" t="s">
        <v>2</v>
      </c>
      <c r="E535" s="1" t="s">
        <v>1192</v>
      </c>
      <c r="F535" s="1" t="s">
        <v>15</v>
      </c>
      <c r="G535" s="2" t="b">
        <v>0</v>
      </c>
      <c r="H535" s="2" t="s">
        <v>1193</v>
      </c>
      <c r="I535" s="2">
        <v>45195</v>
      </c>
      <c r="J535" s="2">
        <v>45560.999305555553</v>
      </c>
      <c r="O535" s="1" t="s">
        <v>1460</v>
      </c>
      <c r="P535" s="1" t="s">
        <v>1963</v>
      </c>
      <c r="R535" s="1" t="s">
        <v>1964</v>
      </c>
      <c r="S535" s="1" t="s">
        <v>1965</v>
      </c>
      <c r="T535" s="9" t="s">
        <v>4297</v>
      </c>
      <c r="U535" s="1" t="s">
        <v>1465</v>
      </c>
      <c r="V535" s="14" t="s">
        <v>1513</v>
      </c>
      <c r="W535" s="9">
        <v>18900</v>
      </c>
    </row>
    <row r="536" spans="1:23" x14ac:dyDescent="0.35">
      <c r="A536" s="1" t="s">
        <v>1194</v>
      </c>
      <c r="B536" s="1" t="s">
        <v>1195</v>
      </c>
      <c r="C536" s="1" t="s">
        <v>23</v>
      </c>
      <c r="D536" s="1" t="s">
        <v>2</v>
      </c>
      <c r="E536" s="1" t="s">
        <v>1196</v>
      </c>
      <c r="F536" s="1" t="s">
        <v>15</v>
      </c>
      <c r="G536" s="2" t="b">
        <v>0</v>
      </c>
      <c r="H536" s="2" t="s">
        <v>1197</v>
      </c>
      <c r="I536" s="2">
        <v>45195</v>
      </c>
      <c r="J536" s="2">
        <v>45560.999305555553</v>
      </c>
      <c r="O536" s="1" t="s">
        <v>1460</v>
      </c>
      <c r="P536" s="1" t="s">
        <v>1963</v>
      </c>
      <c r="R536" s="1" t="s">
        <v>1964</v>
      </c>
      <c r="S536" s="1" t="s">
        <v>1965</v>
      </c>
      <c r="T536" s="9" t="s">
        <v>4297</v>
      </c>
      <c r="U536" s="1" t="s">
        <v>1463</v>
      </c>
      <c r="W536" s="9">
        <v>25000</v>
      </c>
    </row>
    <row r="537" spans="1:23" x14ac:dyDescent="0.35">
      <c r="A537" s="1">
        <v>859411</v>
      </c>
      <c r="B537" s="1" t="s">
        <v>135</v>
      </c>
      <c r="C537" s="1" t="s">
        <v>12</v>
      </c>
      <c r="D537" s="1" t="s">
        <v>2</v>
      </c>
      <c r="E537" s="1" t="s">
        <v>16</v>
      </c>
      <c r="F537" s="1" t="s">
        <v>15</v>
      </c>
      <c r="G537" s="2" t="b">
        <v>0</v>
      </c>
      <c r="H537" s="2" t="s">
        <v>136</v>
      </c>
      <c r="I537" s="2">
        <v>44097</v>
      </c>
      <c r="J537" s="2">
        <v>45562</v>
      </c>
      <c r="U537" s="1" t="s">
        <v>1463</v>
      </c>
      <c r="W537" s="9">
        <v>2011.75</v>
      </c>
    </row>
    <row r="538" spans="1:23" x14ac:dyDescent="0.35">
      <c r="A538" s="1" t="s">
        <v>1215</v>
      </c>
      <c r="B538" s="1" t="s">
        <v>1216</v>
      </c>
      <c r="C538" s="1" t="s">
        <v>12</v>
      </c>
      <c r="D538" s="1" t="s">
        <v>2</v>
      </c>
      <c r="E538" s="1" t="s">
        <v>1217</v>
      </c>
      <c r="F538" s="1" t="s">
        <v>15</v>
      </c>
      <c r="G538" s="2" t="b">
        <v>0</v>
      </c>
      <c r="H538" s="2" t="s">
        <v>1218</v>
      </c>
      <c r="I538" s="2">
        <v>45196.472916666666</v>
      </c>
      <c r="J538" s="2">
        <v>45562.472916666666</v>
      </c>
      <c r="O538" s="1" t="s">
        <v>1471</v>
      </c>
      <c r="P538" s="1" t="s">
        <v>1473</v>
      </c>
      <c r="R538" s="1" t="s">
        <v>1580</v>
      </c>
      <c r="S538" s="1" t="s">
        <v>1575</v>
      </c>
      <c r="T538" s="9" t="s">
        <v>4181</v>
      </c>
      <c r="U538" s="1" t="s">
        <v>1463</v>
      </c>
      <c r="W538" s="9">
        <v>14500</v>
      </c>
    </row>
    <row r="539" spans="1:23" x14ac:dyDescent="0.35">
      <c r="A539" s="1" t="s">
        <v>1237</v>
      </c>
      <c r="B539" s="1" t="s">
        <v>1238</v>
      </c>
      <c r="C539" s="1" t="s">
        <v>12</v>
      </c>
      <c r="D539" s="1" t="s">
        <v>2</v>
      </c>
      <c r="E539" s="1" t="s">
        <v>1239</v>
      </c>
      <c r="F539" s="1" t="s">
        <v>15</v>
      </c>
      <c r="G539" s="2" t="b">
        <v>0</v>
      </c>
      <c r="H539" s="2" t="s">
        <v>1240</v>
      </c>
      <c r="I539" s="2">
        <v>45197</v>
      </c>
      <c r="J539" s="2">
        <v>45562.999305555553</v>
      </c>
      <c r="O539" s="1" t="s">
        <v>1460</v>
      </c>
      <c r="P539" s="1" t="s">
        <v>1473</v>
      </c>
      <c r="R539" s="1" t="s">
        <v>1584</v>
      </c>
      <c r="S539" s="1" t="s">
        <v>1977</v>
      </c>
      <c r="T539" s="9" t="s">
        <v>4303</v>
      </c>
      <c r="U539" s="1" t="s">
        <v>1463</v>
      </c>
      <c r="W539" s="9">
        <v>59736</v>
      </c>
    </row>
    <row r="540" spans="1:23" x14ac:dyDescent="0.35">
      <c r="A540" s="1" t="s">
        <v>620</v>
      </c>
      <c r="B540" s="1" t="s">
        <v>621</v>
      </c>
      <c r="C540" s="1" t="s">
        <v>12</v>
      </c>
      <c r="D540" s="1" t="s">
        <v>2</v>
      </c>
      <c r="E540" s="1" t="s">
        <v>622</v>
      </c>
      <c r="F540" s="1" t="s">
        <v>15</v>
      </c>
      <c r="G540" s="2" t="b">
        <v>0</v>
      </c>
      <c r="H540" s="2" t="s">
        <v>623</v>
      </c>
      <c r="I540" s="2">
        <v>45198</v>
      </c>
      <c r="J540" s="2">
        <v>45563.999305555553</v>
      </c>
      <c r="O540" s="1" t="s">
        <v>1460</v>
      </c>
      <c r="P540" s="1" t="s">
        <v>1473</v>
      </c>
      <c r="R540" s="1" t="s">
        <v>1588</v>
      </c>
      <c r="S540" s="1" t="s">
        <v>1968</v>
      </c>
      <c r="T540" s="9" t="s">
        <v>4191</v>
      </c>
      <c r="U540" s="1" t="s">
        <v>1465</v>
      </c>
      <c r="W540" s="9">
        <v>24000</v>
      </c>
    </row>
    <row r="541" spans="1:23" x14ac:dyDescent="0.35">
      <c r="A541" s="1" t="s">
        <v>1229</v>
      </c>
      <c r="B541" s="1" t="s">
        <v>1230</v>
      </c>
      <c r="C541" s="1" t="s">
        <v>23</v>
      </c>
      <c r="D541" s="1" t="s">
        <v>2</v>
      </c>
      <c r="E541" s="1" t="s">
        <v>113</v>
      </c>
      <c r="F541" s="1" t="s">
        <v>15</v>
      </c>
      <c r="G541" s="2" t="b">
        <v>0</v>
      </c>
      <c r="H541" s="2" t="s">
        <v>1231</v>
      </c>
      <c r="I541" s="2">
        <v>45198</v>
      </c>
      <c r="J541" s="2">
        <v>45563.999305555553</v>
      </c>
      <c r="O541" s="1" t="s">
        <v>1460</v>
      </c>
      <c r="P541" s="1" t="s">
        <v>1787</v>
      </c>
      <c r="R541" s="1" t="s">
        <v>1972</v>
      </c>
      <c r="S541" s="1" t="s">
        <v>1789</v>
      </c>
      <c r="T541" s="9" t="s">
        <v>4244</v>
      </c>
      <c r="U541" s="1" t="s">
        <v>1463</v>
      </c>
      <c r="W541" s="9">
        <v>54120</v>
      </c>
    </row>
    <row r="542" spans="1:23" x14ac:dyDescent="0.35">
      <c r="A542" s="1" t="s">
        <v>1221</v>
      </c>
      <c r="B542" s="1" t="s">
        <v>1222</v>
      </c>
      <c r="C542" s="1" t="s">
        <v>12</v>
      </c>
      <c r="D542" s="1" t="s">
        <v>2</v>
      </c>
      <c r="E542" s="1" t="s">
        <v>1223</v>
      </c>
      <c r="F542" s="1" t="s">
        <v>15</v>
      </c>
      <c r="G542" s="2" t="b">
        <v>0</v>
      </c>
      <c r="H542" s="2" t="s">
        <v>1224</v>
      </c>
      <c r="I542" s="2">
        <v>45197.663888888892</v>
      </c>
      <c r="J542" s="2">
        <v>45564.999305555553</v>
      </c>
      <c r="K542" s="1" t="s">
        <v>820</v>
      </c>
      <c r="O542" s="1" t="s">
        <v>1567</v>
      </c>
      <c r="P542" s="1" t="s">
        <v>1969</v>
      </c>
      <c r="R542" s="1" t="s">
        <v>1970</v>
      </c>
      <c r="S542" s="1" t="s">
        <v>1971</v>
      </c>
      <c r="T542" s="9" t="s">
        <v>4301</v>
      </c>
      <c r="U542" s="1" t="s">
        <v>1463</v>
      </c>
      <c r="V542" s="14" t="s">
        <v>1531</v>
      </c>
      <c r="W542" s="9">
        <v>137787.51</v>
      </c>
    </row>
    <row r="543" spans="1:23" x14ac:dyDescent="0.35">
      <c r="A543" s="1" t="s">
        <v>1134</v>
      </c>
      <c r="B543" s="1" t="s">
        <v>1135</v>
      </c>
      <c r="C543" s="1" t="s">
        <v>12</v>
      </c>
      <c r="D543" s="1" t="s">
        <v>13</v>
      </c>
      <c r="E543" s="1" t="s">
        <v>14</v>
      </c>
      <c r="F543" s="1" t="s">
        <v>15</v>
      </c>
      <c r="G543" s="2" t="b">
        <v>0</v>
      </c>
      <c r="H543" s="2" t="s">
        <v>1136</v>
      </c>
      <c r="I543" s="2">
        <v>45199</v>
      </c>
      <c r="J543" s="2">
        <v>45564.999305555553</v>
      </c>
      <c r="K543" s="1" t="s">
        <v>820</v>
      </c>
      <c r="M543" s="1" t="s">
        <v>3393</v>
      </c>
      <c r="N543" s="1" t="s">
        <v>3394</v>
      </c>
      <c r="O543" s="1" t="s">
        <v>1552</v>
      </c>
      <c r="P543" s="1" t="s">
        <v>1754</v>
      </c>
      <c r="R543" s="1" t="s">
        <v>3395</v>
      </c>
      <c r="S543" s="1" t="s">
        <v>3396</v>
      </c>
      <c r="T543" s="9" t="s">
        <v>4304</v>
      </c>
      <c r="W543" s="9">
        <v>2116</v>
      </c>
    </row>
    <row r="544" spans="1:23" x14ac:dyDescent="0.35">
      <c r="A544" s="1" t="s">
        <v>535</v>
      </c>
      <c r="B544" s="1" t="s">
        <v>1313</v>
      </c>
      <c r="C544" s="1" t="s">
        <v>12</v>
      </c>
      <c r="D544" s="1" t="s">
        <v>2</v>
      </c>
      <c r="E544" s="1" t="s">
        <v>531</v>
      </c>
      <c r="F544" s="1" t="s">
        <v>15</v>
      </c>
      <c r="G544" s="2" t="b">
        <v>0</v>
      </c>
      <c r="H544" s="2" t="s">
        <v>1314</v>
      </c>
      <c r="I544" s="2">
        <v>44925</v>
      </c>
      <c r="J544" s="2">
        <v>45564.999305555553</v>
      </c>
      <c r="O544" s="1" t="s">
        <v>1460</v>
      </c>
      <c r="P544" s="1" t="s">
        <v>1646</v>
      </c>
      <c r="S544" s="1" t="s">
        <v>1735</v>
      </c>
      <c r="U544" s="1" t="s">
        <v>1465</v>
      </c>
      <c r="W544" s="9">
        <v>1</v>
      </c>
    </row>
    <row r="545" spans="1:23" x14ac:dyDescent="0.35">
      <c r="A545" s="1" t="s">
        <v>1322</v>
      </c>
      <c r="B545" s="1" t="s">
        <v>1323</v>
      </c>
      <c r="C545" s="1" t="s">
        <v>12</v>
      </c>
      <c r="D545" s="1" t="s">
        <v>2</v>
      </c>
      <c r="E545" s="1" t="s">
        <v>1324</v>
      </c>
      <c r="F545" s="1" t="s">
        <v>15</v>
      </c>
      <c r="G545" s="2" t="b">
        <v>0</v>
      </c>
      <c r="H545" s="2" t="s">
        <v>1325</v>
      </c>
      <c r="I545" s="2">
        <v>45211.568749999999</v>
      </c>
      <c r="J545" s="2">
        <v>45564.999305555553</v>
      </c>
      <c r="M545" s="1" t="s">
        <v>2014</v>
      </c>
      <c r="N545" s="1" t="s">
        <v>2015</v>
      </c>
      <c r="O545" s="1" t="s">
        <v>1460</v>
      </c>
      <c r="P545" s="1" t="s">
        <v>1471</v>
      </c>
      <c r="R545" s="1" t="s">
        <v>1841</v>
      </c>
      <c r="S545" s="1" t="s">
        <v>2016</v>
      </c>
      <c r="T545" s="9" t="s">
        <v>4313</v>
      </c>
      <c r="W545" s="9">
        <v>15078.8</v>
      </c>
    </row>
    <row r="546" spans="1:23" x14ac:dyDescent="0.35">
      <c r="A546" s="1" t="s">
        <v>530</v>
      </c>
      <c r="B546" s="1" t="s">
        <v>2657</v>
      </c>
      <c r="C546" s="1" t="s">
        <v>12</v>
      </c>
      <c r="D546" s="1" t="s">
        <v>13</v>
      </c>
      <c r="E546" s="1" t="s">
        <v>531</v>
      </c>
      <c r="F546" s="1" t="s">
        <v>15</v>
      </c>
      <c r="G546" s="2" t="b">
        <v>0</v>
      </c>
      <c r="H546" s="2" t="s">
        <v>1315</v>
      </c>
      <c r="I546" s="2">
        <v>44957</v>
      </c>
      <c r="J546" s="2">
        <v>45564.999305555553</v>
      </c>
      <c r="O546" s="1" t="s">
        <v>1460</v>
      </c>
      <c r="P546" s="1" t="s">
        <v>1466</v>
      </c>
      <c r="R546" s="1" t="s">
        <v>1654</v>
      </c>
      <c r="S546" s="1" t="s">
        <v>2658</v>
      </c>
      <c r="T546" s="9" t="s">
        <v>4371</v>
      </c>
      <c r="U546" s="1" t="s">
        <v>1463</v>
      </c>
      <c r="V546" s="14" t="s">
        <v>1513</v>
      </c>
      <c r="W546" s="9">
        <v>826426.03</v>
      </c>
    </row>
    <row r="547" spans="1:23" x14ac:dyDescent="0.35">
      <c r="A547" s="1" t="s">
        <v>614</v>
      </c>
      <c r="B547" s="1" t="s">
        <v>2681</v>
      </c>
      <c r="C547" s="1" t="s">
        <v>12</v>
      </c>
      <c r="D547" s="1" t="s">
        <v>13</v>
      </c>
      <c r="E547" s="1" t="s">
        <v>531</v>
      </c>
      <c r="F547" s="1" t="s">
        <v>15</v>
      </c>
      <c r="G547" s="2" t="b">
        <v>0</v>
      </c>
      <c r="H547" s="2" t="s">
        <v>2682</v>
      </c>
      <c r="I547" s="2">
        <v>44469</v>
      </c>
      <c r="J547" s="2">
        <v>45564.999305555553</v>
      </c>
      <c r="K547" s="1" t="s">
        <v>1352</v>
      </c>
      <c r="M547" s="1" t="s">
        <v>2683</v>
      </c>
      <c r="N547" s="1" t="s">
        <v>2684</v>
      </c>
      <c r="O547" s="1" t="s">
        <v>1478</v>
      </c>
      <c r="P547" s="1" t="s">
        <v>2685</v>
      </c>
      <c r="R547" s="1" t="s">
        <v>1654</v>
      </c>
      <c r="S547" s="1" t="s">
        <v>1550</v>
      </c>
      <c r="T547" s="9" t="s">
        <v>4183</v>
      </c>
      <c r="U547" s="1" t="s">
        <v>1463</v>
      </c>
      <c r="W547" s="9">
        <v>25904</v>
      </c>
    </row>
    <row r="548" spans="1:23" x14ac:dyDescent="0.35">
      <c r="A548" s="1">
        <v>709812</v>
      </c>
      <c r="B548" s="1" t="s">
        <v>514</v>
      </c>
      <c r="C548" s="1" t="s">
        <v>12</v>
      </c>
      <c r="D548" s="1" t="s">
        <v>13</v>
      </c>
      <c r="E548" s="1" t="s">
        <v>515</v>
      </c>
      <c r="F548" s="1" t="s">
        <v>15</v>
      </c>
      <c r="G548" s="2" t="b">
        <v>0</v>
      </c>
      <c r="H548" s="2" t="s">
        <v>516</v>
      </c>
      <c r="I548" s="2">
        <v>43710</v>
      </c>
      <c r="J548" s="2">
        <v>45565</v>
      </c>
      <c r="U548" s="1" t="s">
        <v>1463</v>
      </c>
      <c r="V548" s="14" t="s">
        <v>3025</v>
      </c>
      <c r="W548" s="9">
        <v>18289.7</v>
      </c>
    </row>
    <row r="549" spans="1:23" x14ac:dyDescent="0.35">
      <c r="A549" s="1" t="s">
        <v>499</v>
      </c>
      <c r="B549" s="1" t="s">
        <v>500</v>
      </c>
      <c r="C549" s="1" t="s">
        <v>12</v>
      </c>
      <c r="D549" s="1" t="s">
        <v>19</v>
      </c>
      <c r="E549" s="1" t="s">
        <v>26</v>
      </c>
      <c r="F549" s="1" t="s">
        <v>15</v>
      </c>
      <c r="G549" s="2" t="b">
        <v>0</v>
      </c>
      <c r="H549" s="2" t="s">
        <v>501</v>
      </c>
      <c r="I549" s="2">
        <v>44497.521527777775</v>
      </c>
      <c r="J549" s="2">
        <v>45565.999305555553</v>
      </c>
      <c r="O549" s="1" t="s">
        <v>1460</v>
      </c>
      <c r="P549" s="1" t="s">
        <v>1461</v>
      </c>
      <c r="S549" s="1" t="s">
        <v>1462</v>
      </c>
      <c r="U549" s="1" t="s">
        <v>1463</v>
      </c>
      <c r="W549" s="9">
        <v>4100</v>
      </c>
    </row>
    <row r="550" spans="1:23" x14ac:dyDescent="0.35">
      <c r="A550" s="1" t="s">
        <v>517</v>
      </c>
      <c r="B550" s="1" t="s">
        <v>518</v>
      </c>
      <c r="C550" s="1" t="s">
        <v>23</v>
      </c>
      <c r="D550" s="1" t="s">
        <v>2</v>
      </c>
      <c r="E550" s="1" t="s">
        <v>519</v>
      </c>
      <c r="F550" s="1" t="s">
        <v>15</v>
      </c>
      <c r="G550" s="2" t="b">
        <v>0</v>
      </c>
      <c r="H550" s="2" t="s">
        <v>520</v>
      </c>
      <c r="I550" s="2">
        <v>44838.494444444441</v>
      </c>
      <c r="J550" s="2">
        <v>45565.999305555553</v>
      </c>
      <c r="O550" s="1" t="s">
        <v>1471</v>
      </c>
      <c r="P550" s="1" t="s">
        <v>1540</v>
      </c>
      <c r="S550" s="1" t="s">
        <v>1541</v>
      </c>
      <c r="U550" s="1" t="s">
        <v>1465</v>
      </c>
      <c r="W550" s="9">
        <v>239.88</v>
      </c>
    </row>
    <row r="551" spans="1:23" x14ac:dyDescent="0.35">
      <c r="A551" s="1" t="s">
        <v>1130</v>
      </c>
      <c r="B551" s="1" t="s">
        <v>1131</v>
      </c>
      <c r="C551" s="1" t="s">
        <v>12</v>
      </c>
      <c r="D551" s="1" t="s">
        <v>2</v>
      </c>
      <c r="E551" s="1" t="s">
        <v>1132</v>
      </c>
      <c r="F551" s="1" t="s">
        <v>15</v>
      </c>
      <c r="G551" s="2" t="b">
        <v>0</v>
      </c>
      <c r="H551" s="2" t="s">
        <v>1133</v>
      </c>
      <c r="I551" s="2">
        <v>45200</v>
      </c>
      <c r="J551" s="2">
        <v>45565.999305555553</v>
      </c>
      <c r="O551" s="1" t="s">
        <v>1471</v>
      </c>
      <c r="P551" s="1" t="s">
        <v>1466</v>
      </c>
      <c r="R551" s="1" t="s">
        <v>1978</v>
      </c>
      <c r="S551" s="1" t="s">
        <v>1979</v>
      </c>
      <c r="T551" s="9" t="s">
        <v>4305</v>
      </c>
      <c r="U551" s="1" t="s">
        <v>1465</v>
      </c>
      <c r="W551" s="9">
        <v>230</v>
      </c>
    </row>
    <row r="552" spans="1:23" x14ac:dyDescent="0.35">
      <c r="A552" s="1" t="s">
        <v>2282</v>
      </c>
      <c r="B552" s="1" t="s">
        <v>2283</v>
      </c>
      <c r="C552" s="1" t="s">
        <v>12</v>
      </c>
      <c r="D552" s="1" t="s">
        <v>2</v>
      </c>
      <c r="E552" s="1" t="s">
        <v>2284</v>
      </c>
      <c r="F552" s="1" t="s">
        <v>15</v>
      </c>
      <c r="G552" s="2" t="b">
        <v>0</v>
      </c>
      <c r="H552" s="2" t="s">
        <v>2285</v>
      </c>
      <c r="I552" s="2">
        <v>45240.490277777775</v>
      </c>
      <c r="J552" s="2">
        <v>45565.999305555553</v>
      </c>
      <c r="K552" s="1" t="s">
        <v>820</v>
      </c>
      <c r="M552" s="1" t="s">
        <v>2286</v>
      </c>
      <c r="N552" s="1" t="s">
        <v>2287</v>
      </c>
      <c r="O552" s="1" t="s">
        <v>1478</v>
      </c>
      <c r="P552" s="1" t="s">
        <v>2288</v>
      </c>
      <c r="R552" s="1" t="s">
        <v>2289</v>
      </c>
      <c r="S552" s="1" t="s">
        <v>2290</v>
      </c>
      <c r="T552" s="9" t="s">
        <v>4350</v>
      </c>
      <c r="U552" s="1" t="s">
        <v>1463</v>
      </c>
      <c r="W552" s="9">
        <v>39.08</v>
      </c>
    </row>
    <row r="553" spans="1:23" x14ac:dyDescent="0.35">
      <c r="A553" s="1" t="s">
        <v>599</v>
      </c>
      <c r="B553" s="1" t="s">
        <v>600</v>
      </c>
      <c r="C553" s="1" t="s">
        <v>491</v>
      </c>
      <c r="D553" s="1" t="s">
        <v>13</v>
      </c>
      <c r="E553" s="1" t="s">
        <v>601</v>
      </c>
      <c r="F553" s="1" t="s">
        <v>15</v>
      </c>
      <c r="G553" s="2" t="b">
        <v>0</v>
      </c>
      <c r="H553" s="2" t="s">
        <v>602</v>
      </c>
      <c r="I553" s="2">
        <v>41913</v>
      </c>
      <c r="J553" s="2">
        <v>45565.999305555553</v>
      </c>
      <c r="K553" s="1" t="s">
        <v>820</v>
      </c>
      <c r="M553" s="1" t="s">
        <v>1707</v>
      </c>
      <c r="N553" s="1" t="s">
        <v>1708</v>
      </c>
      <c r="O553" s="1" t="s">
        <v>1720</v>
      </c>
      <c r="U553" s="1" t="s">
        <v>1465</v>
      </c>
      <c r="V553" s="14">
        <v>250388</v>
      </c>
      <c r="W553" s="9">
        <v>986505</v>
      </c>
    </row>
    <row r="554" spans="1:23" x14ac:dyDescent="0.35">
      <c r="A554" s="1" t="s">
        <v>541</v>
      </c>
      <c r="B554" s="1" t="s">
        <v>542</v>
      </c>
      <c r="C554" s="1" t="s">
        <v>491</v>
      </c>
      <c r="D554" s="1" t="s">
        <v>13</v>
      </c>
      <c r="E554" s="1" t="s">
        <v>109</v>
      </c>
      <c r="F554" s="1" t="s">
        <v>15</v>
      </c>
      <c r="G554" s="2" t="b">
        <v>0</v>
      </c>
      <c r="H554" s="2" t="s">
        <v>543</v>
      </c>
      <c r="I554" s="2">
        <v>44470</v>
      </c>
      <c r="J554" s="2">
        <v>45565.999305555553</v>
      </c>
      <c r="K554" s="1" t="s">
        <v>820</v>
      </c>
      <c r="M554" s="1" t="s">
        <v>1684</v>
      </c>
      <c r="N554" s="1" t="s">
        <v>1685</v>
      </c>
      <c r="O554" s="1" t="s">
        <v>1720</v>
      </c>
      <c r="V554" s="14">
        <v>227697</v>
      </c>
      <c r="W554" s="9">
        <v>1914918</v>
      </c>
    </row>
    <row r="555" spans="1:23" x14ac:dyDescent="0.35">
      <c r="A555" s="1" t="s">
        <v>617</v>
      </c>
      <c r="B555" s="1" t="s">
        <v>618</v>
      </c>
      <c r="C555" s="1" t="s">
        <v>491</v>
      </c>
      <c r="D555" s="1" t="s">
        <v>13</v>
      </c>
      <c r="E555" s="1" t="s">
        <v>619</v>
      </c>
      <c r="F555" s="1" t="s">
        <v>15</v>
      </c>
      <c r="G555" s="2" t="b">
        <v>0</v>
      </c>
      <c r="H555" s="2" t="s">
        <v>602</v>
      </c>
      <c r="I555" s="2">
        <v>45042.425000000003</v>
      </c>
      <c r="J555" s="2">
        <v>45565.999305555553</v>
      </c>
      <c r="K555" s="1" t="s">
        <v>820</v>
      </c>
      <c r="M555" s="1" t="s">
        <v>3498</v>
      </c>
      <c r="N555" s="1" t="s">
        <v>3499</v>
      </c>
      <c r="O555" s="1" t="s">
        <v>1720</v>
      </c>
      <c r="U555" s="1" t="s">
        <v>1465</v>
      </c>
      <c r="V555" s="14" t="s">
        <v>1531</v>
      </c>
      <c r="W555" s="9">
        <v>782690</v>
      </c>
    </row>
    <row r="556" spans="1:23" x14ac:dyDescent="0.35">
      <c r="A556" s="1" t="s">
        <v>1435</v>
      </c>
      <c r="B556" s="1" t="s">
        <v>7094</v>
      </c>
      <c r="C556" s="1" t="s">
        <v>12</v>
      </c>
      <c r="D556" s="1" t="s">
        <v>2</v>
      </c>
      <c r="E556" s="1" t="s">
        <v>1395</v>
      </c>
      <c r="F556" s="1" t="s">
        <v>15</v>
      </c>
      <c r="G556" s="2" t="b">
        <v>0</v>
      </c>
      <c r="H556" s="2" t="s">
        <v>1436</v>
      </c>
      <c r="I556" s="2">
        <v>45170</v>
      </c>
      <c r="J556" s="2">
        <v>45565.999305555553</v>
      </c>
      <c r="L556" s="1" t="s">
        <v>820</v>
      </c>
      <c r="M556" s="1" t="s">
        <v>2064</v>
      </c>
      <c r="N556" s="1" t="s">
        <v>2065</v>
      </c>
      <c r="O556" s="1" t="s">
        <v>1478</v>
      </c>
      <c r="P556" s="1" t="s">
        <v>2066</v>
      </c>
      <c r="R556" s="1" t="s">
        <v>1705</v>
      </c>
      <c r="S556" s="1" t="s">
        <v>2067</v>
      </c>
      <c r="T556" s="9" t="s">
        <v>4402</v>
      </c>
      <c r="U556" s="1" t="s">
        <v>1465</v>
      </c>
      <c r="W556" s="9">
        <v>10800</v>
      </c>
    </row>
    <row r="557" spans="1:23" x14ac:dyDescent="0.35">
      <c r="A557" s="1" t="s">
        <v>7257</v>
      </c>
      <c r="B557" s="1" t="s">
        <v>7258</v>
      </c>
      <c r="C557" s="1" t="s">
        <v>12</v>
      </c>
      <c r="D557" s="1" t="s">
        <v>13</v>
      </c>
      <c r="E557" s="1" t="s">
        <v>7259</v>
      </c>
      <c r="F557" s="1" t="s">
        <v>15</v>
      </c>
      <c r="G557" s="2" t="b">
        <v>0</v>
      </c>
      <c r="H557" s="2" t="s">
        <v>7260</v>
      </c>
      <c r="I557" s="2">
        <v>45378.790277777778</v>
      </c>
      <c r="J557" s="2">
        <v>45565.999305555553</v>
      </c>
      <c r="O557" s="1" t="s">
        <v>1460</v>
      </c>
      <c r="P557" s="1" t="s">
        <v>1461</v>
      </c>
      <c r="R557" s="1" t="s">
        <v>7261</v>
      </c>
      <c r="S557" s="1" t="s">
        <v>3386</v>
      </c>
      <c r="T557" s="9" t="s">
        <v>4285</v>
      </c>
      <c r="U557" s="1" t="s">
        <v>1463</v>
      </c>
      <c r="V557" s="14" t="s">
        <v>1721</v>
      </c>
      <c r="W557" s="9">
        <v>11393.25</v>
      </c>
    </row>
    <row r="558" spans="1:23" x14ac:dyDescent="0.35">
      <c r="A558" s="1" t="s">
        <v>1241</v>
      </c>
      <c r="B558" s="1" t="s">
        <v>1242</v>
      </c>
      <c r="C558" s="1" t="s">
        <v>48</v>
      </c>
      <c r="D558" s="1" t="s">
        <v>2</v>
      </c>
      <c r="E558" s="1" t="s">
        <v>1243</v>
      </c>
      <c r="F558" s="1" t="s">
        <v>15</v>
      </c>
      <c r="G558" s="2" t="b">
        <v>0</v>
      </c>
      <c r="H558" s="2" t="s">
        <v>1244</v>
      </c>
      <c r="I558" s="2">
        <v>45200.583333333336</v>
      </c>
      <c r="J558" s="2">
        <v>45565.999305555553</v>
      </c>
      <c r="K558" s="1" t="s">
        <v>3621</v>
      </c>
      <c r="L558" s="1" t="s">
        <v>820</v>
      </c>
      <c r="O558" s="1" t="s">
        <v>1567</v>
      </c>
      <c r="P558" s="1" t="s">
        <v>3626</v>
      </c>
      <c r="R558" s="1" t="s">
        <v>1980</v>
      </c>
      <c r="S558" s="1" t="s">
        <v>1981</v>
      </c>
      <c r="U558" s="1" t="s">
        <v>1465</v>
      </c>
      <c r="V558" s="14" t="s">
        <v>1513</v>
      </c>
      <c r="W558" s="9">
        <v>10000</v>
      </c>
    </row>
    <row r="559" spans="1:23" x14ac:dyDescent="0.35">
      <c r="A559" s="1" t="s">
        <v>1288</v>
      </c>
      <c r="B559" s="1" t="s">
        <v>1289</v>
      </c>
      <c r="C559" s="1" t="s">
        <v>12</v>
      </c>
      <c r="D559" s="1" t="s">
        <v>19</v>
      </c>
      <c r="E559" s="1" t="s">
        <v>251</v>
      </c>
      <c r="F559" s="1" t="s">
        <v>15</v>
      </c>
      <c r="G559" s="2" t="b">
        <v>0</v>
      </c>
      <c r="H559" s="2" t="s">
        <v>1290</v>
      </c>
      <c r="I559" s="2">
        <v>45208.708333333336</v>
      </c>
      <c r="J559" s="2">
        <v>45566.999305555553</v>
      </c>
      <c r="O559" s="1" t="s">
        <v>1460</v>
      </c>
      <c r="P559" s="1" t="s">
        <v>1466</v>
      </c>
      <c r="R559" s="1" t="s">
        <v>2007</v>
      </c>
      <c r="S559" s="1" t="s">
        <v>1549</v>
      </c>
      <c r="T559" s="9" t="s">
        <v>4311</v>
      </c>
      <c r="U559" s="1" t="s">
        <v>1463</v>
      </c>
      <c r="W559" s="9">
        <v>55</v>
      </c>
    </row>
    <row r="560" spans="1:23" x14ac:dyDescent="0.35">
      <c r="A560" s="1" t="s">
        <v>1416</v>
      </c>
      <c r="B560" s="1" t="s">
        <v>1417</v>
      </c>
      <c r="C560" s="1" t="s">
        <v>12</v>
      </c>
      <c r="D560" s="1" t="s">
        <v>19</v>
      </c>
      <c r="E560" s="1" t="s">
        <v>1418</v>
      </c>
      <c r="F560" s="1" t="s">
        <v>15</v>
      </c>
      <c r="G560" s="2" t="b">
        <v>0</v>
      </c>
      <c r="H560" s="2" t="s">
        <v>1419</v>
      </c>
      <c r="I560" s="2">
        <v>45200</v>
      </c>
      <c r="J560" s="2">
        <v>45566.999305555553</v>
      </c>
      <c r="O560" s="1" t="s">
        <v>1460</v>
      </c>
      <c r="P560" s="1" t="s">
        <v>1466</v>
      </c>
      <c r="R560" s="1" t="s">
        <v>1676</v>
      </c>
      <c r="S560" s="1" t="s">
        <v>1487</v>
      </c>
      <c r="T560" s="9" t="s">
        <v>4327</v>
      </c>
      <c r="U560" s="1" t="s">
        <v>1463</v>
      </c>
      <c r="W560" s="9">
        <v>850</v>
      </c>
    </row>
    <row r="561" spans="1:23" x14ac:dyDescent="0.35">
      <c r="A561" s="1" t="s">
        <v>1284</v>
      </c>
      <c r="B561" s="1" t="s">
        <v>1285</v>
      </c>
      <c r="C561" s="1" t="s">
        <v>23</v>
      </c>
      <c r="D561" s="1" t="s">
        <v>2</v>
      </c>
      <c r="E561" s="1" t="s">
        <v>1286</v>
      </c>
      <c r="F561" s="1" t="s">
        <v>15</v>
      </c>
      <c r="G561" s="2" t="b">
        <v>0</v>
      </c>
      <c r="H561" s="2" t="s">
        <v>1287</v>
      </c>
      <c r="I561" s="2">
        <v>45202</v>
      </c>
      <c r="J561" s="2">
        <v>45567.999305555553</v>
      </c>
      <c r="O561" s="1" t="s">
        <v>1471</v>
      </c>
      <c r="P561" s="1" t="s">
        <v>1999</v>
      </c>
      <c r="R561" s="1" t="s">
        <v>2000</v>
      </c>
      <c r="S561" s="1" t="s">
        <v>2001</v>
      </c>
      <c r="T561" s="9" t="s">
        <v>4310</v>
      </c>
      <c r="U561" s="1" t="s">
        <v>1463</v>
      </c>
      <c r="W561" s="9">
        <v>15.76</v>
      </c>
    </row>
    <row r="562" spans="1:23" x14ac:dyDescent="0.35">
      <c r="A562" s="1" t="s">
        <v>1269</v>
      </c>
      <c r="B562" s="1" t="s">
        <v>1270</v>
      </c>
      <c r="C562" s="1" t="s">
        <v>3</v>
      </c>
      <c r="D562" s="1" t="s">
        <v>2</v>
      </c>
      <c r="E562" s="1" t="s">
        <v>1271</v>
      </c>
      <c r="F562" s="1" t="s">
        <v>15</v>
      </c>
      <c r="G562" s="2" t="b">
        <v>0</v>
      </c>
      <c r="H562" s="2" t="s">
        <v>1272</v>
      </c>
      <c r="I562" s="2">
        <v>45203</v>
      </c>
      <c r="J562" s="2">
        <v>45568.999305555553</v>
      </c>
      <c r="O562" s="1" t="s">
        <v>1471</v>
      </c>
      <c r="U562" s="1" t="s">
        <v>1465</v>
      </c>
      <c r="V562" s="14">
        <v>241960</v>
      </c>
      <c r="W562" s="9">
        <v>172000</v>
      </c>
    </row>
    <row r="563" spans="1:23" x14ac:dyDescent="0.35">
      <c r="A563" s="1" t="s">
        <v>1262</v>
      </c>
      <c r="B563" s="1" t="s">
        <v>1263</v>
      </c>
      <c r="C563" s="1" t="s">
        <v>23</v>
      </c>
      <c r="D563" s="1" t="s">
        <v>2</v>
      </c>
      <c r="E563" s="1" t="s">
        <v>1264</v>
      </c>
      <c r="F563" s="1" t="s">
        <v>15</v>
      </c>
      <c r="G563" s="2" t="b">
        <v>0</v>
      </c>
      <c r="H563" s="2" t="s">
        <v>1265</v>
      </c>
      <c r="I563" s="2">
        <v>45203.456250000003</v>
      </c>
      <c r="J563" s="2">
        <v>45569.456250000003</v>
      </c>
      <c r="O563" s="1" t="s">
        <v>1471</v>
      </c>
      <c r="P563" s="1" t="s">
        <v>1764</v>
      </c>
      <c r="R563" s="1" t="s">
        <v>1590</v>
      </c>
      <c r="S563" s="1" t="s">
        <v>1765</v>
      </c>
      <c r="T563" s="9" t="s">
        <v>4235</v>
      </c>
      <c r="U563" s="1" t="s">
        <v>1463</v>
      </c>
      <c r="V563" s="14" t="s">
        <v>1513</v>
      </c>
      <c r="W563" s="9">
        <v>2500000</v>
      </c>
    </row>
    <row r="564" spans="1:23" x14ac:dyDescent="0.35">
      <c r="A564" s="1" t="s">
        <v>1266</v>
      </c>
      <c r="B564" s="1" t="s">
        <v>1267</v>
      </c>
      <c r="C564" s="1" t="s">
        <v>23</v>
      </c>
      <c r="D564" s="1" t="s">
        <v>2</v>
      </c>
      <c r="E564" s="1" t="s">
        <v>2728</v>
      </c>
      <c r="F564" s="1" t="s">
        <v>15</v>
      </c>
      <c r="G564" s="2" t="b">
        <v>0</v>
      </c>
      <c r="H564" s="2" t="s">
        <v>1268</v>
      </c>
      <c r="I564" s="2">
        <v>45203.618055555555</v>
      </c>
      <c r="J564" s="2">
        <v>45569.618055555555</v>
      </c>
      <c r="O564" s="1" t="s">
        <v>1471</v>
      </c>
      <c r="P564" s="1" t="s">
        <v>1959</v>
      </c>
      <c r="R564" s="1" t="s">
        <v>1795</v>
      </c>
      <c r="S564" s="1" t="s">
        <v>1960</v>
      </c>
      <c r="T564" s="9" t="s">
        <v>4295</v>
      </c>
      <c r="U564" s="1" t="s">
        <v>1463</v>
      </c>
      <c r="V564" s="14" t="s">
        <v>1531</v>
      </c>
      <c r="W564" s="9">
        <v>150654</v>
      </c>
    </row>
    <row r="565" spans="1:23" x14ac:dyDescent="0.35">
      <c r="A565" s="1" t="s">
        <v>1280</v>
      </c>
      <c r="B565" s="1" t="s">
        <v>1281</v>
      </c>
      <c r="C565" s="1" t="s">
        <v>23</v>
      </c>
      <c r="D565" s="1" t="s">
        <v>2</v>
      </c>
      <c r="E565" s="1" t="s">
        <v>1282</v>
      </c>
      <c r="F565" s="1" t="s">
        <v>15</v>
      </c>
      <c r="G565" s="2" t="b">
        <v>0</v>
      </c>
      <c r="H565" s="2" t="s">
        <v>1283</v>
      </c>
      <c r="I565" s="2">
        <v>45205</v>
      </c>
      <c r="J565" s="2">
        <v>45570.999305555553</v>
      </c>
      <c r="O565" s="1" t="s">
        <v>1471</v>
      </c>
      <c r="P565" s="1" t="s">
        <v>1801</v>
      </c>
      <c r="R565" s="1" t="s">
        <v>1802</v>
      </c>
      <c r="S565" s="1" t="s">
        <v>1803</v>
      </c>
      <c r="T565" s="9" t="s">
        <v>4247</v>
      </c>
      <c r="U565" s="1" t="s">
        <v>1463</v>
      </c>
      <c r="W565" s="9">
        <v>818.78</v>
      </c>
    </row>
    <row r="566" spans="1:23" x14ac:dyDescent="0.35">
      <c r="A566" s="1" t="s">
        <v>1276</v>
      </c>
      <c r="B566" s="1" t="s">
        <v>1277</v>
      </c>
      <c r="C566" s="1" t="s">
        <v>23</v>
      </c>
      <c r="D566" s="1" t="s">
        <v>2</v>
      </c>
      <c r="E566" s="1" t="s">
        <v>1278</v>
      </c>
      <c r="F566" s="1" t="s">
        <v>15</v>
      </c>
      <c r="G566" s="2" t="b">
        <v>0</v>
      </c>
      <c r="H566" s="2" t="s">
        <v>1279</v>
      </c>
      <c r="I566" s="2">
        <v>45205.40347222222</v>
      </c>
      <c r="J566" s="2">
        <v>45571.40347222222</v>
      </c>
      <c r="O566" s="1" t="s">
        <v>1471</v>
      </c>
      <c r="P566" s="1" t="s">
        <v>1793</v>
      </c>
      <c r="R566" s="1" t="s">
        <v>1606</v>
      </c>
      <c r="S566" s="1" t="s">
        <v>1631</v>
      </c>
      <c r="T566" s="9" t="s">
        <v>4246</v>
      </c>
      <c r="U566" s="1" t="s">
        <v>1463</v>
      </c>
      <c r="V566" s="14" t="s">
        <v>1513</v>
      </c>
      <c r="W566" s="9">
        <v>4200</v>
      </c>
    </row>
    <row r="567" spans="1:23" x14ac:dyDescent="0.35">
      <c r="A567" s="1" t="s">
        <v>1291</v>
      </c>
      <c r="B567" s="1" t="s">
        <v>1292</v>
      </c>
      <c r="C567" s="1" t="s">
        <v>23</v>
      </c>
      <c r="D567" s="1" t="s">
        <v>2</v>
      </c>
      <c r="E567" s="1" t="s">
        <v>1293</v>
      </c>
      <c r="F567" s="1" t="s">
        <v>15</v>
      </c>
      <c r="G567" s="2" t="b">
        <v>0</v>
      </c>
      <c r="H567" s="2" t="s">
        <v>1294</v>
      </c>
      <c r="I567" s="2">
        <v>45209</v>
      </c>
      <c r="J567" s="2">
        <v>45574.999305555553</v>
      </c>
      <c r="O567" s="1" t="s">
        <v>1460</v>
      </c>
      <c r="P567" s="1" t="s">
        <v>1801</v>
      </c>
      <c r="R567" s="1" t="s">
        <v>1802</v>
      </c>
      <c r="S567" s="1" t="s">
        <v>1803</v>
      </c>
      <c r="T567" s="9" t="s">
        <v>4247</v>
      </c>
      <c r="U567" s="1" t="s">
        <v>1463</v>
      </c>
      <c r="V567" s="14" t="s">
        <v>1721</v>
      </c>
      <c r="W567" s="9">
        <v>76405</v>
      </c>
    </row>
    <row r="568" spans="1:23" x14ac:dyDescent="0.35">
      <c r="A568" s="1" t="s">
        <v>2500</v>
      </c>
      <c r="B568" s="1" t="s">
        <v>2501</v>
      </c>
      <c r="C568" s="1" t="s">
        <v>12</v>
      </c>
      <c r="D568" s="1" t="s">
        <v>2</v>
      </c>
      <c r="E568" s="1" t="s">
        <v>2502</v>
      </c>
      <c r="F568" s="1" t="s">
        <v>15</v>
      </c>
      <c r="G568" s="2" t="b">
        <v>0</v>
      </c>
      <c r="H568" s="2" t="s">
        <v>2503</v>
      </c>
      <c r="I568" s="2">
        <v>45210</v>
      </c>
      <c r="J568" s="2">
        <v>45575.999305555553</v>
      </c>
      <c r="O568" s="1" t="s">
        <v>1460</v>
      </c>
      <c r="P568" s="1" t="s">
        <v>1466</v>
      </c>
      <c r="R568" s="1" t="s">
        <v>1609</v>
      </c>
      <c r="S568" s="1" t="s">
        <v>1741</v>
      </c>
      <c r="T568" s="9" t="s">
        <v>4363</v>
      </c>
      <c r="U568" s="1" t="s">
        <v>1463</v>
      </c>
      <c r="V568" s="14" t="s">
        <v>1721</v>
      </c>
      <c r="W568" s="9">
        <v>71080</v>
      </c>
    </row>
    <row r="569" spans="1:23" x14ac:dyDescent="0.35">
      <c r="A569" s="1" t="s">
        <v>1309</v>
      </c>
      <c r="B569" s="1" t="s">
        <v>1310</v>
      </c>
      <c r="C569" s="1" t="s">
        <v>23</v>
      </c>
      <c r="D569" s="1" t="s">
        <v>2</v>
      </c>
      <c r="E569" s="1" t="s">
        <v>1311</v>
      </c>
      <c r="F569" s="1" t="s">
        <v>15</v>
      </c>
      <c r="G569" s="2" t="b">
        <v>0</v>
      </c>
      <c r="H569" s="2" t="s">
        <v>1312</v>
      </c>
      <c r="I569" s="2">
        <v>45210.57916666667</v>
      </c>
      <c r="J569" s="2">
        <v>45576.57916666667</v>
      </c>
      <c r="O569" s="1" t="s">
        <v>1471</v>
      </c>
      <c r="P569" s="1" t="s">
        <v>1762</v>
      </c>
      <c r="R569" s="1" t="s">
        <v>1626</v>
      </c>
      <c r="S569" s="1" t="s">
        <v>1763</v>
      </c>
      <c r="T569" s="9" t="s">
        <v>4234</v>
      </c>
      <c r="U569" s="1" t="s">
        <v>1463</v>
      </c>
      <c r="W569" s="9">
        <v>577.36</v>
      </c>
    </row>
    <row r="570" spans="1:23" x14ac:dyDescent="0.35">
      <c r="A570" s="1" t="s">
        <v>1316</v>
      </c>
      <c r="B570" s="1" t="s">
        <v>1317</v>
      </c>
      <c r="C570" s="1" t="s">
        <v>23</v>
      </c>
      <c r="D570" s="1" t="s">
        <v>2</v>
      </c>
      <c r="E570" s="1" t="s">
        <v>1317</v>
      </c>
      <c r="F570" s="1" t="s">
        <v>15</v>
      </c>
      <c r="G570" s="2" t="b">
        <v>0</v>
      </c>
      <c r="H570" s="2" t="s">
        <v>1318</v>
      </c>
      <c r="I570" s="2">
        <v>45211</v>
      </c>
      <c r="J570" s="2">
        <v>45576.999305555553</v>
      </c>
      <c r="O570" s="1" t="s">
        <v>2012</v>
      </c>
      <c r="P570" s="1" t="s">
        <v>1768</v>
      </c>
      <c r="R570" s="1" t="s">
        <v>1769</v>
      </c>
      <c r="S570" s="1" t="s">
        <v>1694</v>
      </c>
      <c r="T570" s="9" t="s">
        <v>4238</v>
      </c>
      <c r="U570" s="1" t="s">
        <v>1463</v>
      </c>
      <c r="W570" s="9">
        <v>114.82</v>
      </c>
    </row>
    <row r="571" spans="1:23" x14ac:dyDescent="0.35">
      <c r="A571" s="1" t="s">
        <v>1319</v>
      </c>
      <c r="B571" s="1" t="s">
        <v>1320</v>
      </c>
      <c r="C571" s="1" t="s">
        <v>23</v>
      </c>
      <c r="D571" s="1" t="s">
        <v>2</v>
      </c>
      <c r="E571" s="1" t="s">
        <v>1320</v>
      </c>
      <c r="F571" s="1" t="s">
        <v>15</v>
      </c>
      <c r="G571" s="2" t="b">
        <v>0</v>
      </c>
      <c r="H571" s="2" t="s">
        <v>1321</v>
      </c>
      <c r="I571" s="2">
        <v>45211</v>
      </c>
      <c r="J571" s="2">
        <v>45576.999305555553</v>
      </c>
      <c r="O571" s="1" t="s">
        <v>2012</v>
      </c>
      <c r="P571" s="1" t="s">
        <v>1768</v>
      </c>
      <c r="R571" s="1" t="s">
        <v>1769</v>
      </c>
      <c r="S571" s="1" t="s">
        <v>1694</v>
      </c>
      <c r="T571" s="9" t="s">
        <v>4238</v>
      </c>
      <c r="W571" s="9">
        <v>90000</v>
      </c>
    </row>
    <row r="572" spans="1:23" x14ac:dyDescent="0.35">
      <c r="A572" s="1" t="s">
        <v>1326</v>
      </c>
      <c r="B572" s="1" t="s">
        <v>1327</v>
      </c>
      <c r="C572" s="1" t="s">
        <v>23</v>
      </c>
      <c r="D572" s="1" t="s">
        <v>2</v>
      </c>
      <c r="E572" s="1" t="s">
        <v>1328</v>
      </c>
      <c r="F572" s="1" t="s">
        <v>15</v>
      </c>
      <c r="G572" s="2" t="b">
        <v>0</v>
      </c>
      <c r="H572" s="2" t="s">
        <v>1329</v>
      </c>
      <c r="I572" s="2">
        <v>45212</v>
      </c>
      <c r="J572" s="2">
        <v>45577.999305555553</v>
      </c>
      <c r="O572" s="1" t="s">
        <v>1460</v>
      </c>
      <c r="P572" s="1" t="s">
        <v>1956</v>
      </c>
      <c r="R572" s="1" t="s">
        <v>1957</v>
      </c>
      <c r="S572" s="1" t="s">
        <v>1958</v>
      </c>
      <c r="T572" s="9" t="s">
        <v>4314</v>
      </c>
      <c r="W572" s="9">
        <v>90000</v>
      </c>
    </row>
    <row r="573" spans="1:23" x14ac:dyDescent="0.35">
      <c r="A573" s="1" t="s">
        <v>7056</v>
      </c>
      <c r="B573" s="1" t="s">
        <v>7057</v>
      </c>
      <c r="C573" s="1" t="s">
        <v>54</v>
      </c>
      <c r="D573" s="1" t="s">
        <v>2</v>
      </c>
      <c r="E573" s="1" t="s">
        <v>7058</v>
      </c>
      <c r="F573" s="1" t="s">
        <v>15</v>
      </c>
      <c r="G573" s="2" t="b">
        <v>0</v>
      </c>
      <c r="H573" s="2" t="s">
        <v>7059</v>
      </c>
      <c r="I573" s="2">
        <v>45369.375694444447</v>
      </c>
      <c r="J573" s="2">
        <v>45577.999305555553</v>
      </c>
      <c r="M573" s="1" t="s">
        <v>7060</v>
      </c>
      <c r="N573" s="1" t="s">
        <v>7061</v>
      </c>
      <c r="O573" s="1" t="s">
        <v>1460</v>
      </c>
      <c r="P573" s="1" t="s">
        <v>2206</v>
      </c>
      <c r="W573" s="9">
        <v>90000</v>
      </c>
    </row>
    <row r="574" spans="1:23" x14ac:dyDescent="0.35">
      <c r="A574" s="1" t="s">
        <v>1334</v>
      </c>
      <c r="B574" s="1" t="s">
        <v>1335</v>
      </c>
      <c r="C574" s="1" t="s">
        <v>23</v>
      </c>
      <c r="D574" s="1" t="s">
        <v>2</v>
      </c>
      <c r="E574" s="1" t="s">
        <v>1336</v>
      </c>
      <c r="F574" s="1" t="s">
        <v>15</v>
      </c>
      <c r="G574" s="2" t="b">
        <v>0</v>
      </c>
      <c r="H574" s="2" t="s">
        <v>1337</v>
      </c>
      <c r="I574" s="2">
        <v>45212.69027777778</v>
      </c>
      <c r="J574" s="2">
        <v>45578.69027777778</v>
      </c>
      <c r="O574" s="1" t="s">
        <v>1471</v>
      </c>
      <c r="P574" s="1" t="s">
        <v>2019</v>
      </c>
      <c r="R574" s="1" t="s">
        <v>1957</v>
      </c>
      <c r="S574" s="1" t="s">
        <v>2020</v>
      </c>
      <c r="T574" s="9" t="s">
        <v>4314</v>
      </c>
      <c r="W574" s="9">
        <v>90000</v>
      </c>
    </row>
    <row r="575" spans="1:23" x14ac:dyDescent="0.35">
      <c r="A575" s="1" t="s">
        <v>1338</v>
      </c>
      <c r="B575" s="1" t="s">
        <v>1339</v>
      </c>
      <c r="C575" s="1" t="s">
        <v>23</v>
      </c>
      <c r="D575" s="1" t="s">
        <v>2</v>
      </c>
      <c r="E575" s="1" t="s">
        <v>1340</v>
      </c>
      <c r="F575" s="1" t="s">
        <v>15</v>
      </c>
      <c r="G575" s="2" t="b">
        <v>0</v>
      </c>
      <c r="H575" s="2" t="s">
        <v>1341</v>
      </c>
      <c r="I575" s="2">
        <v>45214</v>
      </c>
      <c r="J575" s="2">
        <v>45579.999305555553</v>
      </c>
      <c r="O575" s="1" t="s">
        <v>1460</v>
      </c>
      <c r="P575" s="1" t="s">
        <v>1762</v>
      </c>
      <c r="R575" s="1">
        <v>141000</v>
      </c>
      <c r="S575" s="1" t="s">
        <v>1763</v>
      </c>
      <c r="T575" s="9" t="s">
        <v>4234</v>
      </c>
      <c r="W575" s="9">
        <v>90000</v>
      </c>
    </row>
    <row r="576" spans="1:23" x14ac:dyDescent="0.35">
      <c r="A576" s="1" t="s">
        <v>3015</v>
      </c>
      <c r="B576" s="1" t="s">
        <v>3016</v>
      </c>
      <c r="C576" s="1" t="s">
        <v>12</v>
      </c>
      <c r="D576" s="1" t="s">
        <v>2</v>
      </c>
      <c r="E576" s="1" t="s">
        <v>249</v>
      </c>
      <c r="F576" s="1" t="s">
        <v>15</v>
      </c>
      <c r="G576" s="2" t="b">
        <v>0</v>
      </c>
      <c r="H576" s="2" t="s">
        <v>3017</v>
      </c>
      <c r="I576" s="2">
        <v>45214</v>
      </c>
      <c r="J576" s="2">
        <v>45579.999305555553</v>
      </c>
      <c r="O576" s="1" t="s">
        <v>1502</v>
      </c>
      <c r="P576" s="1" t="s">
        <v>1469</v>
      </c>
      <c r="R576" s="1" t="s">
        <v>1580</v>
      </c>
      <c r="S576" s="1" t="s">
        <v>1575</v>
      </c>
      <c r="T576" s="9" t="s">
        <v>4181</v>
      </c>
      <c r="W576" s="9">
        <v>90000</v>
      </c>
    </row>
    <row r="577" spans="1:23" x14ac:dyDescent="0.35">
      <c r="A577" s="1" t="s">
        <v>1368</v>
      </c>
      <c r="B577" s="1" t="s">
        <v>1369</v>
      </c>
      <c r="C577" s="1" t="s">
        <v>23</v>
      </c>
      <c r="D577" s="1" t="s">
        <v>19</v>
      </c>
      <c r="E577" s="1" t="s">
        <v>1370</v>
      </c>
      <c r="F577" s="1" t="s">
        <v>15</v>
      </c>
      <c r="G577" s="2" t="b">
        <v>0</v>
      </c>
      <c r="H577" s="2" t="s">
        <v>1371</v>
      </c>
      <c r="I577" s="2">
        <v>45215</v>
      </c>
      <c r="J577" s="2">
        <v>45580.999305555553</v>
      </c>
      <c r="O577" s="1" t="s">
        <v>1460</v>
      </c>
      <c r="P577" s="1" t="s">
        <v>2032</v>
      </c>
      <c r="R577" s="1" t="s">
        <v>2033</v>
      </c>
      <c r="S577" s="1" t="s">
        <v>2034</v>
      </c>
      <c r="T577" s="9" t="s">
        <v>4320</v>
      </c>
      <c r="U577" s="1" t="s">
        <v>1463</v>
      </c>
      <c r="W577" s="9">
        <v>205.49</v>
      </c>
    </row>
    <row r="578" spans="1:23" x14ac:dyDescent="0.35">
      <c r="A578" s="1" t="s">
        <v>1385</v>
      </c>
      <c r="B578" s="1" t="s">
        <v>1386</v>
      </c>
      <c r="C578" s="1" t="s">
        <v>12</v>
      </c>
      <c r="D578" s="1" t="s">
        <v>19</v>
      </c>
      <c r="E578" s="1" t="s">
        <v>1387</v>
      </c>
      <c r="F578" s="1" t="s">
        <v>15</v>
      </c>
      <c r="G578" s="2" t="b">
        <v>0</v>
      </c>
      <c r="H578" s="2" t="s">
        <v>1388</v>
      </c>
      <c r="I578" s="2">
        <v>45215</v>
      </c>
      <c r="J578" s="2">
        <v>45580.999305555553</v>
      </c>
      <c r="O578" s="1" t="s">
        <v>1460</v>
      </c>
      <c r="P578" s="1" t="s">
        <v>1466</v>
      </c>
      <c r="R578" s="1" t="s">
        <v>2013</v>
      </c>
      <c r="S578" s="1" t="s">
        <v>2041</v>
      </c>
      <c r="T578" s="9" t="s">
        <v>4322</v>
      </c>
      <c r="U578" s="1" t="s">
        <v>1463</v>
      </c>
      <c r="W578" s="9">
        <v>2750</v>
      </c>
    </row>
    <row r="579" spans="1:23" x14ac:dyDescent="0.35">
      <c r="A579" s="1" t="s">
        <v>2100</v>
      </c>
      <c r="B579" s="1" t="s">
        <v>2101</v>
      </c>
      <c r="C579" s="1" t="s">
        <v>12</v>
      </c>
      <c r="D579" s="1" t="s">
        <v>13</v>
      </c>
      <c r="E579" s="1" t="s">
        <v>2102</v>
      </c>
      <c r="F579" s="1" t="s">
        <v>15</v>
      </c>
      <c r="G579" s="2" t="b">
        <v>0</v>
      </c>
      <c r="H579" s="2" t="s">
        <v>2103</v>
      </c>
      <c r="I579" s="2">
        <v>45215</v>
      </c>
      <c r="J579" s="2">
        <v>45580.999305555553</v>
      </c>
      <c r="O579" s="1" t="s">
        <v>1460</v>
      </c>
      <c r="P579" s="1" t="s">
        <v>1544</v>
      </c>
      <c r="R579" s="1" t="s">
        <v>2104</v>
      </c>
      <c r="S579" s="1" t="s">
        <v>1587</v>
      </c>
      <c r="T579" s="9" t="s">
        <v>4216</v>
      </c>
      <c r="U579" s="1" t="s">
        <v>1463</v>
      </c>
      <c r="W579" s="9">
        <v>113.29</v>
      </c>
    </row>
    <row r="580" spans="1:23" x14ac:dyDescent="0.35">
      <c r="A580" s="1" t="s">
        <v>1381</v>
      </c>
      <c r="B580" s="1" t="s">
        <v>1382</v>
      </c>
      <c r="C580" s="1" t="s">
        <v>23</v>
      </c>
      <c r="D580" s="1" t="s">
        <v>2</v>
      </c>
      <c r="E580" s="1" t="s">
        <v>1383</v>
      </c>
      <c r="F580" s="1" t="s">
        <v>15</v>
      </c>
      <c r="G580" s="2" t="b">
        <v>0</v>
      </c>
      <c r="H580" s="2" t="s">
        <v>1384</v>
      </c>
      <c r="I580" s="2">
        <v>45216</v>
      </c>
      <c r="J580" s="2">
        <v>45581.999305555553</v>
      </c>
      <c r="O580" s="1" t="s">
        <v>1460</v>
      </c>
      <c r="P580" s="1" t="s">
        <v>1552</v>
      </c>
      <c r="R580" s="1" t="s">
        <v>3399</v>
      </c>
      <c r="S580" s="1" t="s">
        <v>3400</v>
      </c>
      <c r="T580" s="9" t="s">
        <v>4321</v>
      </c>
      <c r="U580" s="1" t="s">
        <v>1463</v>
      </c>
      <c r="W580" s="9">
        <v>5772</v>
      </c>
    </row>
    <row r="581" spans="1:23" x14ac:dyDescent="0.35">
      <c r="A581" s="1" t="s">
        <v>1420</v>
      </c>
      <c r="B581" s="1" t="s">
        <v>1421</v>
      </c>
      <c r="C581" s="1" t="s">
        <v>23</v>
      </c>
      <c r="D581" s="1" t="s">
        <v>2</v>
      </c>
      <c r="E581" s="1" t="s">
        <v>1422</v>
      </c>
      <c r="F581" s="1" t="s">
        <v>15</v>
      </c>
      <c r="G581" s="2" t="b">
        <v>0</v>
      </c>
      <c r="H581" s="2" t="s">
        <v>1423</v>
      </c>
      <c r="I581" s="2">
        <v>45218</v>
      </c>
      <c r="J581" s="2">
        <v>45584.999305555553</v>
      </c>
      <c r="M581" s="1" t="s">
        <v>2060</v>
      </c>
      <c r="N581" s="1" t="s">
        <v>2061</v>
      </c>
      <c r="O581" s="1" t="s">
        <v>1460</v>
      </c>
      <c r="P581" s="1" t="s">
        <v>1843</v>
      </c>
      <c r="R581" s="1" t="s">
        <v>2062</v>
      </c>
      <c r="S581" s="1" t="s">
        <v>2063</v>
      </c>
      <c r="T581" s="9" t="s">
        <v>4328</v>
      </c>
      <c r="U581" s="1" t="s">
        <v>1463</v>
      </c>
      <c r="W581" s="9">
        <v>359.98</v>
      </c>
    </row>
    <row r="582" spans="1:23" x14ac:dyDescent="0.35">
      <c r="A582" s="1" t="s">
        <v>4013</v>
      </c>
      <c r="B582" s="1" t="s">
        <v>4014</v>
      </c>
      <c r="C582" s="1" t="s">
        <v>12</v>
      </c>
      <c r="D582" s="1" t="s">
        <v>19</v>
      </c>
      <c r="E582" s="1" t="s">
        <v>4015</v>
      </c>
      <c r="F582" s="1" t="s">
        <v>15</v>
      </c>
      <c r="G582" s="2" t="b">
        <v>0</v>
      </c>
      <c r="H582" s="2" t="s">
        <v>4016</v>
      </c>
      <c r="I582" s="2">
        <v>45344.564583333333</v>
      </c>
      <c r="J582" s="2">
        <v>45584.999305555553</v>
      </c>
      <c r="M582" s="1" t="s">
        <v>4017</v>
      </c>
      <c r="N582" s="1" t="s">
        <v>4018</v>
      </c>
      <c r="O582" s="1" t="s">
        <v>4019</v>
      </c>
      <c r="P582" s="1" t="s">
        <v>1466</v>
      </c>
      <c r="R582" s="1" t="s">
        <v>2198</v>
      </c>
      <c r="S582" s="1" t="s">
        <v>1549</v>
      </c>
      <c r="T582" s="9" t="s">
        <v>4467</v>
      </c>
      <c r="U582" s="1" t="s">
        <v>1465</v>
      </c>
      <c r="W582" s="9">
        <v>12694.54</v>
      </c>
    </row>
    <row r="583" spans="1:23" x14ac:dyDescent="0.35">
      <c r="A583" s="1" t="s">
        <v>4173</v>
      </c>
      <c r="B583" s="1" t="s">
        <v>4174</v>
      </c>
      <c r="C583" s="1" t="s">
        <v>54</v>
      </c>
      <c r="D583" s="1" t="s">
        <v>2</v>
      </c>
      <c r="E583" s="1" t="s">
        <v>4175</v>
      </c>
      <c r="F583" s="1" t="s">
        <v>15</v>
      </c>
      <c r="G583" s="2" t="b">
        <v>0</v>
      </c>
      <c r="H583" s="2" t="s">
        <v>4176</v>
      </c>
      <c r="I583" s="2">
        <v>45359</v>
      </c>
      <c r="J583" s="2">
        <v>45584.999305555553</v>
      </c>
      <c r="M583" s="1" t="s">
        <v>4177</v>
      </c>
      <c r="O583" s="1" t="s">
        <v>1460</v>
      </c>
      <c r="P583" s="1" t="s">
        <v>2206</v>
      </c>
      <c r="U583" s="1" t="s">
        <v>1465</v>
      </c>
      <c r="W583" s="9">
        <v>4912.1099999999997</v>
      </c>
    </row>
    <row r="584" spans="1:23" x14ac:dyDescent="0.35">
      <c r="A584" s="1" t="s">
        <v>502</v>
      </c>
      <c r="B584" s="1" t="s">
        <v>503</v>
      </c>
      <c r="C584" s="1" t="s">
        <v>12</v>
      </c>
      <c r="D584" s="1" t="s">
        <v>19</v>
      </c>
      <c r="E584" s="1" t="s">
        <v>127</v>
      </c>
      <c r="F584" s="1" t="s">
        <v>15</v>
      </c>
      <c r="G584" s="2" t="b">
        <v>0</v>
      </c>
      <c r="H584" s="2" t="s">
        <v>504</v>
      </c>
      <c r="I584" s="2">
        <v>44490</v>
      </c>
      <c r="J584" s="2">
        <v>45585.999305555553</v>
      </c>
      <c r="O584" s="1" t="s">
        <v>1460</v>
      </c>
      <c r="P584" s="1" t="s">
        <v>1471</v>
      </c>
      <c r="S584" s="1" t="s">
        <v>1472</v>
      </c>
      <c r="U584" s="1" t="s">
        <v>1463</v>
      </c>
      <c r="W584" s="9">
        <v>63702.82</v>
      </c>
    </row>
    <row r="585" spans="1:23" x14ac:dyDescent="0.35">
      <c r="A585" s="1" t="s">
        <v>525</v>
      </c>
      <c r="B585" s="1" t="s">
        <v>526</v>
      </c>
      <c r="C585" s="1" t="s">
        <v>23</v>
      </c>
      <c r="D585" s="1" t="s">
        <v>2</v>
      </c>
      <c r="E585" s="1" t="s">
        <v>527</v>
      </c>
      <c r="F585" s="1" t="s">
        <v>15</v>
      </c>
      <c r="G585" s="2" t="b">
        <v>0</v>
      </c>
      <c r="H585" s="2" t="s">
        <v>528</v>
      </c>
      <c r="I585" s="2">
        <v>44866.65</v>
      </c>
      <c r="J585" s="2">
        <v>45585.999305555553</v>
      </c>
      <c r="O585" s="1" t="s">
        <v>1471</v>
      </c>
      <c r="P585" s="1" t="s">
        <v>1540</v>
      </c>
      <c r="S585" s="1" t="s">
        <v>1546</v>
      </c>
      <c r="U585" s="1" t="s">
        <v>1463</v>
      </c>
      <c r="W585" s="9">
        <v>200</v>
      </c>
    </row>
    <row r="586" spans="1:23" x14ac:dyDescent="0.35">
      <c r="A586" s="1">
        <v>728046</v>
      </c>
      <c r="B586" s="1" t="s">
        <v>505</v>
      </c>
      <c r="C586" s="1" t="s">
        <v>12</v>
      </c>
      <c r="D586" s="1" t="s">
        <v>13</v>
      </c>
      <c r="E586" s="1" t="s">
        <v>506</v>
      </c>
      <c r="F586" s="1" t="s">
        <v>15</v>
      </c>
      <c r="G586" s="2" t="b">
        <v>0</v>
      </c>
      <c r="H586" s="2" t="s">
        <v>507</v>
      </c>
      <c r="I586" s="2">
        <v>43756</v>
      </c>
      <c r="J586" s="2">
        <v>45587</v>
      </c>
      <c r="U586" s="1" t="s">
        <v>1463</v>
      </c>
      <c r="W586" s="9">
        <v>200</v>
      </c>
    </row>
    <row r="587" spans="1:23" x14ac:dyDescent="0.35">
      <c r="A587" s="1" t="s">
        <v>1406</v>
      </c>
      <c r="B587" s="1" t="s">
        <v>1407</v>
      </c>
      <c r="C587" s="1" t="s">
        <v>23</v>
      </c>
      <c r="D587" s="1" t="s">
        <v>2</v>
      </c>
      <c r="E587" s="1" t="s">
        <v>1408</v>
      </c>
      <c r="F587" s="1" t="s">
        <v>15</v>
      </c>
      <c r="G587" s="2" t="b">
        <v>0</v>
      </c>
      <c r="H587" s="2" t="s">
        <v>1409</v>
      </c>
      <c r="I587" s="2">
        <v>45222</v>
      </c>
      <c r="J587" s="2">
        <v>45587.999305555553</v>
      </c>
      <c r="O587" s="1" t="s">
        <v>1471</v>
      </c>
      <c r="P587" s="1" t="s">
        <v>2053</v>
      </c>
      <c r="R587" s="1" t="s">
        <v>2054</v>
      </c>
      <c r="S587" s="1" t="s">
        <v>2055</v>
      </c>
      <c r="T587" s="9" t="s">
        <v>4324</v>
      </c>
      <c r="U587" s="1" t="s">
        <v>1465</v>
      </c>
      <c r="W587" s="9">
        <v>4500</v>
      </c>
    </row>
    <row r="588" spans="1:23" x14ac:dyDescent="0.35">
      <c r="A588" s="1" t="s">
        <v>2478</v>
      </c>
      <c r="B588" s="1" t="s">
        <v>2479</v>
      </c>
      <c r="C588" s="1" t="s">
        <v>23</v>
      </c>
      <c r="D588" s="1" t="s">
        <v>2</v>
      </c>
      <c r="E588" s="1" t="s">
        <v>2480</v>
      </c>
      <c r="F588" s="1" t="s">
        <v>15</v>
      </c>
      <c r="G588" s="2" t="b">
        <v>0</v>
      </c>
      <c r="H588" s="2" t="s">
        <v>2481</v>
      </c>
      <c r="I588" s="2">
        <v>45222</v>
      </c>
      <c r="J588" s="2">
        <v>45587.999305555553</v>
      </c>
      <c r="M588" s="1" t="s">
        <v>2482</v>
      </c>
      <c r="N588" s="1" t="s">
        <v>2483</v>
      </c>
      <c r="O588" s="1" t="s">
        <v>1460</v>
      </c>
      <c r="P588" s="1" t="s">
        <v>1944</v>
      </c>
      <c r="R588" s="1" t="s">
        <v>2484</v>
      </c>
      <c r="S588" s="1" t="s">
        <v>1556</v>
      </c>
      <c r="T588" s="9" t="s">
        <v>4349</v>
      </c>
      <c r="U588" s="1" t="s">
        <v>1463</v>
      </c>
      <c r="V588" s="14">
        <v>145680</v>
      </c>
      <c r="W588" s="9">
        <v>806000</v>
      </c>
    </row>
    <row r="589" spans="1:23" x14ac:dyDescent="0.35">
      <c r="A589" s="1" t="s">
        <v>1410</v>
      </c>
      <c r="B589" s="1" t="s">
        <v>1411</v>
      </c>
      <c r="C589" s="1" t="s">
        <v>12</v>
      </c>
      <c r="D589" s="1" t="s">
        <v>13</v>
      </c>
      <c r="E589" s="1" t="s">
        <v>116</v>
      </c>
      <c r="F589" s="1" t="s">
        <v>15</v>
      </c>
      <c r="G589" s="2" t="b">
        <v>0</v>
      </c>
      <c r="H589" s="2" t="s">
        <v>1412</v>
      </c>
      <c r="I589" s="2">
        <v>45222.499305555553</v>
      </c>
      <c r="J589" s="2">
        <v>45588.499305555553</v>
      </c>
      <c r="O589" s="1" t="s">
        <v>1775</v>
      </c>
      <c r="P589" s="1" t="s">
        <v>1586</v>
      </c>
      <c r="R589" s="1" t="s">
        <v>2056</v>
      </c>
      <c r="S589" s="1" t="s">
        <v>1998</v>
      </c>
      <c r="T589" s="9" t="s">
        <v>4325</v>
      </c>
      <c r="U589" s="1" t="s">
        <v>1463</v>
      </c>
      <c r="W589" s="9">
        <v>4000</v>
      </c>
    </row>
    <row r="590" spans="1:23" x14ac:dyDescent="0.35">
      <c r="A590" s="1" t="s">
        <v>1413</v>
      </c>
      <c r="B590" s="1" t="s">
        <v>1414</v>
      </c>
      <c r="C590" s="1" t="s">
        <v>12</v>
      </c>
      <c r="D590" s="1" t="s">
        <v>2</v>
      </c>
      <c r="E590" s="1" t="s">
        <v>31</v>
      </c>
      <c r="F590" s="1" t="s">
        <v>15</v>
      </c>
      <c r="G590" s="2" t="b">
        <v>0</v>
      </c>
      <c r="H590" s="2" t="s">
        <v>1415</v>
      </c>
      <c r="I590" s="2">
        <v>45222.703472222223</v>
      </c>
      <c r="J590" s="2">
        <v>45588.703472222223</v>
      </c>
      <c r="O590" s="1" t="s">
        <v>1471</v>
      </c>
      <c r="P590" s="1" t="s">
        <v>1544</v>
      </c>
      <c r="R590" s="1" t="s">
        <v>2057</v>
      </c>
      <c r="S590" s="1" t="s">
        <v>1675</v>
      </c>
      <c r="T590" s="9" t="s">
        <v>4326</v>
      </c>
      <c r="U590" s="1" t="s">
        <v>1463</v>
      </c>
      <c r="W590" s="9">
        <v>227936.17</v>
      </c>
    </row>
    <row r="591" spans="1:23" x14ac:dyDescent="0.35">
      <c r="A591" s="1" t="s">
        <v>1441</v>
      </c>
      <c r="B591" s="1" t="s">
        <v>1442</v>
      </c>
      <c r="C591" s="1" t="s">
        <v>23</v>
      </c>
      <c r="D591" s="1" t="s">
        <v>2</v>
      </c>
      <c r="E591" s="1" t="s">
        <v>1443</v>
      </c>
      <c r="F591" s="1" t="s">
        <v>15</v>
      </c>
      <c r="G591" s="2" t="b">
        <v>0</v>
      </c>
      <c r="H591" s="2" t="s">
        <v>1444</v>
      </c>
      <c r="I591" s="2">
        <v>45223</v>
      </c>
      <c r="J591" s="2">
        <v>45588.999305555553</v>
      </c>
      <c r="O591" s="1" t="s">
        <v>1471</v>
      </c>
      <c r="P591" s="1" t="s">
        <v>1764</v>
      </c>
      <c r="R591" s="1" t="s">
        <v>1590</v>
      </c>
      <c r="S591" s="1" t="s">
        <v>1765</v>
      </c>
      <c r="T591" s="9" t="s">
        <v>4235</v>
      </c>
      <c r="U591" s="1" t="s">
        <v>1463</v>
      </c>
      <c r="V591" s="14" t="s">
        <v>3194</v>
      </c>
      <c r="W591" s="9">
        <v>27810.799999999999</v>
      </c>
    </row>
    <row r="592" spans="1:23" x14ac:dyDescent="0.35">
      <c r="A592" s="1">
        <v>728907</v>
      </c>
      <c r="B592" s="1" t="s">
        <v>492</v>
      </c>
      <c r="C592" s="1" t="s">
        <v>12</v>
      </c>
      <c r="D592" s="1" t="s">
        <v>2</v>
      </c>
      <c r="E592" s="1" t="s">
        <v>493</v>
      </c>
      <c r="F592" s="1" t="s">
        <v>15</v>
      </c>
      <c r="G592" s="2" t="b">
        <v>0</v>
      </c>
      <c r="H592" s="2" t="s">
        <v>494</v>
      </c>
      <c r="I592" s="2">
        <v>43761</v>
      </c>
      <c r="J592" s="2">
        <v>45589</v>
      </c>
      <c r="U592" s="1" t="s">
        <v>1463</v>
      </c>
      <c r="V592" s="14">
        <v>179939101</v>
      </c>
      <c r="W592" s="9">
        <v>11697.88</v>
      </c>
    </row>
    <row r="593" spans="1:23" x14ac:dyDescent="0.35">
      <c r="A593" s="1">
        <v>728909</v>
      </c>
      <c r="B593" s="1" t="s">
        <v>510</v>
      </c>
      <c r="C593" s="1" t="s">
        <v>12</v>
      </c>
      <c r="D593" s="1" t="s">
        <v>2</v>
      </c>
      <c r="E593" s="1" t="s">
        <v>493</v>
      </c>
      <c r="F593" s="1" t="s">
        <v>15</v>
      </c>
      <c r="G593" s="2" t="b">
        <v>0</v>
      </c>
      <c r="H593" s="2" t="s">
        <v>511</v>
      </c>
      <c r="I593" s="2">
        <v>43761</v>
      </c>
      <c r="J593" s="2">
        <v>45589</v>
      </c>
      <c r="O593" s="1" t="s">
        <v>1478</v>
      </c>
      <c r="U593" s="1" t="s">
        <v>1463</v>
      </c>
      <c r="V593" s="14">
        <v>180725138</v>
      </c>
      <c r="W593" s="9">
        <v>5343.65</v>
      </c>
    </row>
    <row r="594" spans="1:23" x14ac:dyDescent="0.35">
      <c r="A594" s="1" t="s">
        <v>512</v>
      </c>
      <c r="B594" s="1" t="s">
        <v>493</v>
      </c>
      <c r="C594" s="1" t="s">
        <v>12</v>
      </c>
      <c r="D594" s="1" t="s">
        <v>2</v>
      </c>
      <c r="E594" s="1" t="s">
        <v>493</v>
      </c>
      <c r="F594" s="1" t="s">
        <v>15</v>
      </c>
      <c r="G594" s="2" t="b">
        <v>0</v>
      </c>
      <c r="H594" s="2" t="s">
        <v>513</v>
      </c>
      <c r="I594" s="2">
        <v>43761</v>
      </c>
      <c r="J594" s="2">
        <v>45589</v>
      </c>
      <c r="M594" s="1" t="s">
        <v>1479</v>
      </c>
      <c r="N594" s="1" t="s">
        <v>1480</v>
      </c>
      <c r="O594" s="1" t="s">
        <v>1478</v>
      </c>
      <c r="R594" s="1" t="s">
        <v>1481</v>
      </c>
      <c r="S594" s="1" t="s">
        <v>1482</v>
      </c>
      <c r="U594" s="1" t="s">
        <v>1463</v>
      </c>
      <c r="V594" s="14">
        <v>180820214</v>
      </c>
      <c r="W594" s="9">
        <v>2205.98</v>
      </c>
    </row>
    <row r="595" spans="1:23" x14ac:dyDescent="0.35">
      <c r="A595" s="1" t="s">
        <v>1428</v>
      </c>
      <c r="B595" s="1" t="s">
        <v>1429</v>
      </c>
      <c r="C595" s="1" t="s">
        <v>12</v>
      </c>
      <c r="D595" s="1" t="s">
        <v>13</v>
      </c>
      <c r="E595" s="1" t="s">
        <v>117</v>
      </c>
      <c r="F595" s="1" t="s">
        <v>15</v>
      </c>
      <c r="G595" s="2" t="b">
        <v>0</v>
      </c>
      <c r="H595" s="2" t="s">
        <v>1430</v>
      </c>
      <c r="I595" s="2">
        <v>45223.4375</v>
      </c>
      <c r="J595" s="2">
        <v>45589.4375</v>
      </c>
      <c r="O595" s="1" t="s">
        <v>1471</v>
      </c>
      <c r="P595" s="1" t="s">
        <v>1466</v>
      </c>
      <c r="R595" s="1" t="s">
        <v>1596</v>
      </c>
      <c r="S595" s="1" t="s">
        <v>1464</v>
      </c>
      <c r="T595" s="9" t="s">
        <v>4329</v>
      </c>
      <c r="U595" s="1" t="s">
        <v>1463</v>
      </c>
      <c r="V595" s="14" t="s">
        <v>1721</v>
      </c>
      <c r="W595" s="9">
        <v>20000</v>
      </c>
    </row>
    <row r="596" spans="1:23" x14ac:dyDescent="0.35">
      <c r="A596" s="1" t="s">
        <v>521</v>
      </c>
      <c r="B596" s="1" t="s">
        <v>522</v>
      </c>
      <c r="C596" s="1" t="s">
        <v>12</v>
      </c>
      <c r="D596" s="1" t="s">
        <v>2</v>
      </c>
      <c r="E596" s="1" t="s">
        <v>523</v>
      </c>
      <c r="F596" s="1" t="s">
        <v>15</v>
      </c>
      <c r="G596" s="2" t="b">
        <v>0</v>
      </c>
      <c r="H596" s="2" t="s">
        <v>524</v>
      </c>
      <c r="I596" s="2">
        <v>44859</v>
      </c>
      <c r="J596" s="2">
        <v>45589.999305555553</v>
      </c>
      <c r="O596" s="1" t="s">
        <v>1460</v>
      </c>
      <c r="P596" s="1" t="s">
        <v>1544</v>
      </c>
      <c r="S596" s="1" t="s">
        <v>1545</v>
      </c>
      <c r="U596" s="1" t="s">
        <v>1463</v>
      </c>
      <c r="W596" s="9">
        <v>100</v>
      </c>
    </row>
    <row r="597" spans="1:23" x14ac:dyDescent="0.35">
      <c r="A597" s="1" t="s">
        <v>1403</v>
      </c>
      <c r="B597" s="1" t="s">
        <v>1404</v>
      </c>
      <c r="C597" s="1" t="s">
        <v>12</v>
      </c>
      <c r="D597" s="1" t="s">
        <v>13</v>
      </c>
      <c r="E597" s="1" t="s">
        <v>442</v>
      </c>
      <c r="F597" s="1" t="s">
        <v>15</v>
      </c>
      <c r="G597" s="2" t="b">
        <v>0</v>
      </c>
      <c r="H597" s="2" t="s">
        <v>1405</v>
      </c>
      <c r="I597" s="2">
        <v>45219.462500000001</v>
      </c>
      <c r="J597" s="2">
        <v>45592.999305555553</v>
      </c>
      <c r="O597" s="1" t="s">
        <v>1567</v>
      </c>
      <c r="P597" s="1" t="s">
        <v>1466</v>
      </c>
      <c r="R597" s="1" t="s">
        <v>1596</v>
      </c>
      <c r="S597" s="1" t="s">
        <v>1550</v>
      </c>
      <c r="T597" s="9" t="s">
        <v>4183</v>
      </c>
      <c r="U597" s="1" t="s">
        <v>1465</v>
      </c>
      <c r="V597" s="14" t="s">
        <v>3213</v>
      </c>
      <c r="W597" s="9">
        <v>30000</v>
      </c>
    </row>
    <row r="598" spans="1:23" x14ac:dyDescent="0.35">
      <c r="A598" s="1" t="s">
        <v>2148</v>
      </c>
      <c r="B598" s="1" t="s">
        <v>2149</v>
      </c>
      <c r="C598" s="1" t="s">
        <v>12</v>
      </c>
      <c r="D598" s="1" t="s">
        <v>2</v>
      </c>
      <c r="E598" s="1" t="s">
        <v>529</v>
      </c>
      <c r="F598" s="1" t="s">
        <v>15</v>
      </c>
      <c r="G598" s="2" t="b">
        <v>0</v>
      </c>
      <c r="H598" s="2" t="s">
        <v>2150</v>
      </c>
      <c r="I598" s="2">
        <v>45230.543055555558</v>
      </c>
      <c r="J598" s="2">
        <v>45592.999305555553</v>
      </c>
      <c r="O598" s="1" t="s">
        <v>1567</v>
      </c>
      <c r="P598" s="1" t="s">
        <v>1544</v>
      </c>
      <c r="R598" s="1" t="s">
        <v>3406</v>
      </c>
      <c r="S598" s="1" t="s">
        <v>3407</v>
      </c>
      <c r="T598" s="9" t="s">
        <v>4185</v>
      </c>
      <c r="U598" s="1" t="s">
        <v>1463</v>
      </c>
      <c r="V598" s="14" t="s">
        <v>3220</v>
      </c>
      <c r="W598" s="9">
        <v>7100</v>
      </c>
    </row>
    <row r="599" spans="1:23" x14ac:dyDescent="0.35">
      <c r="A599" s="1" t="s">
        <v>2565</v>
      </c>
      <c r="B599" s="1" t="s">
        <v>2566</v>
      </c>
      <c r="C599" s="1" t="s">
        <v>12</v>
      </c>
      <c r="D599" s="1" t="s">
        <v>2</v>
      </c>
      <c r="E599" s="1" t="s">
        <v>1223</v>
      </c>
      <c r="F599" s="1" t="s">
        <v>15</v>
      </c>
      <c r="G599" s="2" t="b">
        <v>0</v>
      </c>
      <c r="H599" s="2" t="s">
        <v>2567</v>
      </c>
      <c r="I599" s="2">
        <v>45258.606944444444</v>
      </c>
      <c r="J599" s="2">
        <v>45594.999305555553</v>
      </c>
      <c r="K599" s="1" t="s">
        <v>820</v>
      </c>
      <c r="L599" s="1" t="s">
        <v>820</v>
      </c>
      <c r="O599" s="1" t="s">
        <v>1567</v>
      </c>
      <c r="P599" s="1" t="s">
        <v>6797</v>
      </c>
      <c r="R599" s="1" t="s">
        <v>3412</v>
      </c>
      <c r="S599" s="1" t="s">
        <v>1519</v>
      </c>
      <c r="T599" s="9" t="s">
        <v>4241</v>
      </c>
      <c r="U599" s="1" t="s">
        <v>1463</v>
      </c>
      <c r="W599" s="9">
        <v>1605</v>
      </c>
    </row>
    <row r="600" spans="1:23" x14ac:dyDescent="0.35">
      <c r="A600" s="1" t="s">
        <v>2450</v>
      </c>
      <c r="B600" s="1" t="s">
        <v>2868</v>
      </c>
      <c r="C600" s="1" t="s">
        <v>12</v>
      </c>
      <c r="D600" s="1" t="s">
        <v>13</v>
      </c>
      <c r="E600" s="1" t="s">
        <v>604</v>
      </c>
      <c r="F600" s="1" t="s">
        <v>15</v>
      </c>
      <c r="G600" s="2" t="b">
        <v>0</v>
      </c>
      <c r="H600" s="2" t="s">
        <v>2451</v>
      </c>
      <c r="I600" s="2">
        <v>45229</v>
      </c>
      <c r="J600" s="2">
        <v>45594.999305555553</v>
      </c>
      <c r="O600" s="1" t="s">
        <v>1460</v>
      </c>
      <c r="P600" s="1" t="s">
        <v>1632</v>
      </c>
      <c r="R600" s="1" t="s">
        <v>1654</v>
      </c>
      <c r="S600" s="1" t="s">
        <v>1560</v>
      </c>
      <c r="T600" s="9" t="s">
        <v>4222</v>
      </c>
      <c r="U600" s="1" t="s">
        <v>1465</v>
      </c>
      <c r="V600" s="14">
        <v>180996790</v>
      </c>
      <c r="W600" s="9">
        <v>2500</v>
      </c>
    </row>
    <row r="601" spans="1:23" x14ac:dyDescent="0.35">
      <c r="A601" s="1">
        <v>733743</v>
      </c>
      <c r="B601" s="1" t="s">
        <v>495</v>
      </c>
      <c r="C601" s="1" t="s">
        <v>12</v>
      </c>
      <c r="D601" s="1" t="s">
        <v>13</v>
      </c>
      <c r="E601" s="1" t="s">
        <v>14</v>
      </c>
      <c r="F601" s="1" t="s">
        <v>15</v>
      </c>
      <c r="G601" s="2" t="b">
        <v>0</v>
      </c>
      <c r="H601" s="2" t="s">
        <v>496</v>
      </c>
      <c r="I601" s="2">
        <v>43783</v>
      </c>
      <c r="J601" s="2">
        <v>45595</v>
      </c>
      <c r="P601" s="1" t="s">
        <v>3049</v>
      </c>
      <c r="U601" s="1" t="s">
        <v>1463</v>
      </c>
      <c r="V601" s="14" t="s">
        <v>1513</v>
      </c>
      <c r="W601" s="9">
        <v>8427.83</v>
      </c>
    </row>
    <row r="602" spans="1:23" x14ac:dyDescent="0.35">
      <c r="A602" s="1" t="s">
        <v>728</v>
      </c>
      <c r="B602" s="1" t="s">
        <v>729</v>
      </c>
      <c r="C602" s="1" t="s">
        <v>12</v>
      </c>
      <c r="D602" s="1" t="s">
        <v>13</v>
      </c>
      <c r="E602" s="1" t="s">
        <v>14</v>
      </c>
      <c r="F602" s="1" t="s">
        <v>15</v>
      </c>
      <c r="G602" s="2" t="b">
        <v>0</v>
      </c>
      <c r="H602" s="2" t="s">
        <v>730</v>
      </c>
      <c r="I602" s="2">
        <v>45127.574305555558</v>
      </c>
      <c r="J602" s="2">
        <v>45595.999305555553</v>
      </c>
      <c r="K602" s="1" t="s">
        <v>883</v>
      </c>
      <c r="O602" s="1" t="s">
        <v>1471</v>
      </c>
      <c r="P602" s="1" t="s">
        <v>1754</v>
      </c>
      <c r="R602" s="1" t="s">
        <v>1596</v>
      </c>
      <c r="S602" s="1" t="s">
        <v>1560</v>
      </c>
      <c r="T602" s="9" t="s">
        <v>4230</v>
      </c>
      <c r="U602" s="1" t="s">
        <v>1463</v>
      </c>
      <c r="V602" s="14" t="s">
        <v>1721</v>
      </c>
      <c r="W602" s="9">
        <v>8750</v>
      </c>
    </row>
    <row r="603" spans="1:23" x14ac:dyDescent="0.35">
      <c r="A603" s="1">
        <v>877114</v>
      </c>
      <c r="B603" s="1" t="s">
        <v>497</v>
      </c>
      <c r="C603" s="1" t="s">
        <v>12</v>
      </c>
      <c r="D603" s="1" t="s">
        <v>2</v>
      </c>
      <c r="E603" s="1" t="s">
        <v>18</v>
      </c>
      <c r="F603" s="1" t="s">
        <v>15</v>
      </c>
      <c r="G603" s="2" t="b">
        <v>0</v>
      </c>
      <c r="H603" s="2" t="s">
        <v>498</v>
      </c>
      <c r="I603" s="2">
        <v>44124</v>
      </c>
      <c r="J603" s="2">
        <v>45596</v>
      </c>
      <c r="U603" s="1" t="s">
        <v>1463</v>
      </c>
      <c r="W603" s="9">
        <v>43396.3</v>
      </c>
    </row>
    <row r="604" spans="1:23" x14ac:dyDescent="0.35">
      <c r="A604" s="1">
        <v>725246</v>
      </c>
      <c r="B604" s="1" t="s">
        <v>508</v>
      </c>
      <c r="C604" s="1" t="s">
        <v>12</v>
      </c>
      <c r="D604" s="1" t="s">
        <v>13</v>
      </c>
      <c r="E604" s="1" t="s">
        <v>24</v>
      </c>
      <c r="F604" s="1" t="s">
        <v>15</v>
      </c>
      <c r="G604" s="2" t="b">
        <v>0</v>
      </c>
      <c r="H604" s="2" t="s">
        <v>509</v>
      </c>
      <c r="I604" s="2">
        <v>43745</v>
      </c>
      <c r="J604" s="2">
        <v>45596</v>
      </c>
      <c r="U604" s="1" t="s">
        <v>1463</v>
      </c>
      <c r="W604" s="9">
        <v>156856.51999999999</v>
      </c>
    </row>
    <row r="605" spans="1:23" x14ac:dyDescent="0.35">
      <c r="A605" s="1" t="s">
        <v>536</v>
      </c>
      <c r="B605" s="1" t="s">
        <v>537</v>
      </c>
      <c r="C605" s="1" t="s">
        <v>12</v>
      </c>
      <c r="D605" s="1" t="s">
        <v>2</v>
      </c>
      <c r="E605" s="1" t="s">
        <v>538</v>
      </c>
      <c r="F605" s="1" t="s">
        <v>15</v>
      </c>
      <c r="G605" s="2" t="b">
        <v>0</v>
      </c>
      <c r="H605" s="2" t="s">
        <v>539</v>
      </c>
      <c r="I605" s="2">
        <v>44500</v>
      </c>
      <c r="J605" s="2">
        <v>45596.999305555553</v>
      </c>
      <c r="K605" s="1" t="s">
        <v>858</v>
      </c>
      <c r="M605" s="1" t="s">
        <v>1651</v>
      </c>
      <c r="N605" s="1" t="s">
        <v>1652</v>
      </c>
      <c r="O605" s="1" t="s">
        <v>1478</v>
      </c>
      <c r="P605" s="1" t="s">
        <v>2440</v>
      </c>
      <c r="R605" s="1" t="s">
        <v>1654</v>
      </c>
      <c r="S605" s="1" t="s">
        <v>1655</v>
      </c>
      <c r="U605" s="1" t="s">
        <v>1463</v>
      </c>
      <c r="W605" s="9">
        <v>487</v>
      </c>
    </row>
    <row r="606" spans="1:23" x14ac:dyDescent="0.35">
      <c r="A606" s="1" t="s">
        <v>1147</v>
      </c>
      <c r="B606" s="1" t="s">
        <v>1148</v>
      </c>
      <c r="C606" s="1" t="s">
        <v>12</v>
      </c>
      <c r="D606" s="1" t="s">
        <v>2</v>
      </c>
      <c r="E606" s="1" t="s">
        <v>727</v>
      </c>
      <c r="F606" s="1" t="s">
        <v>15</v>
      </c>
      <c r="G606" s="2" t="b">
        <v>0</v>
      </c>
      <c r="H606" s="2" t="s">
        <v>1149</v>
      </c>
      <c r="I606" s="2">
        <v>45231</v>
      </c>
      <c r="J606" s="2">
        <v>45596.999305555553</v>
      </c>
      <c r="O606" s="1" t="s">
        <v>1471</v>
      </c>
      <c r="P606" s="1" t="s">
        <v>1466</v>
      </c>
      <c r="R606" s="1" t="s">
        <v>1564</v>
      </c>
      <c r="S606" s="1" t="s">
        <v>2151</v>
      </c>
      <c r="T606" s="9" t="s">
        <v>4337</v>
      </c>
      <c r="U606" s="1" t="s">
        <v>1463</v>
      </c>
      <c r="V606" s="14">
        <v>225291</v>
      </c>
      <c r="W606" s="9">
        <v>1267165</v>
      </c>
    </row>
    <row r="607" spans="1:23" x14ac:dyDescent="0.35">
      <c r="A607" s="1" t="s">
        <v>2155</v>
      </c>
      <c r="B607" s="1" t="s">
        <v>2156</v>
      </c>
      <c r="C607" s="1" t="s">
        <v>12</v>
      </c>
      <c r="D607" s="1" t="s">
        <v>19</v>
      </c>
      <c r="E607" s="1" t="s">
        <v>57</v>
      </c>
      <c r="F607" s="1" t="s">
        <v>15</v>
      </c>
      <c r="G607" s="2" t="b">
        <v>0</v>
      </c>
      <c r="H607" s="2" t="s">
        <v>2157</v>
      </c>
      <c r="I607" s="2">
        <v>45231</v>
      </c>
      <c r="J607" s="2">
        <v>45596.999305555553</v>
      </c>
      <c r="O607" s="1" t="s">
        <v>1460</v>
      </c>
      <c r="P607" s="1" t="s">
        <v>1466</v>
      </c>
      <c r="R607" s="1" t="s">
        <v>1588</v>
      </c>
      <c r="S607" s="1" t="s">
        <v>1494</v>
      </c>
      <c r="T607" s="9" t="s">
        <v>4192</v>
      </c>
      <c r="U607" s="1" t="s">
        <v>1463</v>
      </c>
      <c r="V607" s="14" t="s">
        <v>2046</v>
      </c>
      <c r="W607" s="9">
        <v>66168.61</v>
      </c>
    </row>
    <row r="608" spans="1:23" x14ac:dyDescent="0.35">
      <c r="A608" s="1" t="s">
        <v>2158</v>
      </c>
      <c r="B608" s="1" t="s">
        <v>2159</v>
      </c>
      <c r="C608" s="1" t="s">
        <v>12</v>
      </c>
      <c r="D608" s="1" t="s">
        <v>19</v>
      </c>
      <c r="E608" s="1" t="s">
        <v>57</v>
      </c>
      <c r="F608" s="1" t="s">
        <v>15</v>
      </c>
      <c r="G608" s="2" t="b">
        <v>0</v>
      </c>
      <c r="H608" s="2" t="s">
        <v>2160</v>
      </c>
      <c r="I608" s="2">
        <v>45231</v>
      </c>
      <c r="J608" s="2">
        <v>45596.999305555553</v>
      </c>
      <c r="O608" s="1" t="s">
        <v>1460</v>
      </c>
      <c r="P608" s="1" t="s">
        <v>1466</v>
      </c>
      <c r="R608" s="1" t="s">
        <v>1608</v>
      </c>
      <c r="S608" s="1" t="s">
        <v>1494</v>
      </c>
      <c r="T608" s="9" t="s">
        <v>4192</v>
      </c>
      <c r="U608" s="1" t="s">
        <v>1463</v>
      </c>
      <c r="V608" s="14">
        <v>181060911</v>
      </c>
      <c r="W608" s="9">
        <v>115000</v>
      </c>
    </row>
    <row r="609" spans="1:23" x14ac:dyDescent="0.35">
      <c r="A609" s="1" t="s">
        <v>2161</v>
      </c>
      <c r="B609" s="1" t="s">
        <v>2162</v>
      </c>
      <c r="C609" s="1" t="s">
        <v>12</v>
      </c>
      <c r="D609" s="1" t="s">
        <v>19</v>
      </c>
      <c r="E609" s="1" t="s">
        <v>57</v>
      </c>
      <c r="F609" s="1" t="s">
        <v>15</v>
      </c>
      <c r="G609" s="2" t="b">
        <v>0</v>
      </c>
      <c r="H609" s="2" t="s">
        <v>2163</v>
      </c>
      <c r="I609" s="2">
        <v>45231</v>
      </c>
      <c r="J609" s="2">
        <v>45596.999305555553</v>
      </c>
      <c r="O609" s="1" t="s">
        <v>1460</v>
      </c>
      <c r="P609" s="1" t="s">
        <v>1466</v>
      </c>
      <c r="R609" s="1" t="s">
        <v>1608</v>
      </c>
      <c r="S609" s="1" t="s">
        <v>1494</v>
      </c>
      <c r="T609" s="9" t="s">
        <v>4192</v>
      </c>
      <c r="U609" s="1" t="s">
        <v>1465</v>
      </c>
      <c r="W609" s="9">
        <v>2400</v>
      </c>
    </row>
    <row r="610" spans="1:23" x14ac:dyDescent="0.35">
      <c r="A610" s="1" t="s">
        <v>2186</v>
      </c>
      <c r="B610" s="1" t="s">
        <v>2187</v>
      </c>
      <c r="C610" s="1" t="s">
        <v>12</v>
      </c>
      <c r="D610" s="1" t="s">
        <v>2</v>
      </c>
      <c r="E610" s="1" t="s">
        <v>2188</v>
      </c>
      <c r="F610" s="1" t="s">
        <v>15</v>
      </c>
      <c r="G610" s="2" t="b">
        <v>0</v>
      </c>
      <c r="H610" s="2" t="s">
        <v>2189</v>
      </c>
      <c r="I610" s="2">
        <v>45231.48541666667</v>
      </c>
      <c r="J610" s="2">
        <v>45596.999305555553</v>
      </c>
      <c r="K610" s="1" t="s">
        <v>820</v>
      </c>
      <c r="O610" s="1" t="s">
        <v>1567</v>
      </c>
      <c r="P610" s="1" t="s">
        <v>2190</v>
      </c>
      <c r="R610" s="1" t="s">
        <v>28</v>
      </c>
      <c r="S610" s="1" t="s">
        <v>1490</v>
      </c>
      <c r="T610" s="9" t="s">
        <v>4341</v>
      </c>
      <c r="U610" s="1" t="s">
        <v>1463</v>
      </c>
      <c r="V610" s="14" t="s">
        <v>1513</v>
      </c>
      <c r="W610" s="9">
        <v>750</v>
      </c>
    </row>
    <row r="611" spans="1:23" x14ac:dyDescent="0.35">
      <c r="A611" s="1" t="s">
        <v>2191</v>
      </c>
      <c r="B611" s="1" t="s">
        <v>2192</v>
      </c>
      <c r="C611" s="1" t="s">
        <v>12</v>
      </c>
      <c r="D611" s="1" t="s">
        <v>2</v>
      </c>
      <c r="E611" s="1" t="s">
        <v>2188</v>
      </c>
      <c r="F611" s="1" t="s">
        <v>15</v>
      </c>
      <c r="G611" s="2" t="b">
        <v>0</v>
      </c>
      <c r="H611" s="2" t="s">
        <v>2193</v>
      </c>
      <c r="I611" s="2">
        <v>45231.486805555556</v>
      </c>
      <c r="J611" s="2">
        <v>45596.999305555553</v>
      </c>
      <c r="K611" s="1" t="s">
        <v>820</v>
      </c>
      <c r="O611" s="1" t="s">
        <v>1567</v>
      </c>
      <c r="P611" s="1" t="s">
        <v>2190</v>
      </c>
      <c r="R611" s="1" t="s">
        <v>28</v>
      </c>
      <c r="S611" s="1" t="s">
        <v>1490</v>
      </c>
      <c r="T611" s="9" t="s">
        <v>4341</v>
      </c>
      <c r="U611" s="1" t="s">
        <v>1463</v>
      </c>
      <c r="W611" s="9">
        <v>52000</v>
      </c>
    </row>
    <row r="612" spans="1:23" x14ac:dyDescent="0.35">
      <c r="A612" s="1" t="s">
        <v>2210</v>
      </c>
      <c r="B612" s="1" t="s">
        <v>2211</v>
      </c>
      <c r="C612" s="1" t="s">
        <v>12</v>
      </c>
      <c r="D612" s="1" t="s">
        <v>2</v>
      </c>
      <c r="E612" s="1" t="s">
        <v>2212</v>
      </c>
      <c r="F612" s="1" t="s">
        <v>15</v>
      </c>
      <c r="G612" s="2" t="b">
        <v>0</v>
      </c>
      <c r="H612" s="2" t="s">
        <v>2213</v>
      </c>
      <c r="I612" s="2">
        <v>45231</v>
      </c>
      <c r="J612" s="2">
        <v>45596.999305555553</v>
      </c>
      <c r="M612" s="1" t="s">
        <v>2214</v>
      </c>
      <c r="N612" s="1" t="s">
        <v>2215</v>
      </c>
      <c r="O612" s="1" t="s">
        <v>1751</v>
      </c>
      <c r="P612" s="1" t="s">
        <v>1461</v>
      </c>
      <c r="R612" s="1" t="s">
        <v>2216</v>
      </c>
      <c r="S612" s="1" t="s">
        <v>1829</v>
      </c>
      <c r="T612" s="9" t="s">
        <v>4344</v>
      </c>
      <c r="U612" s="1" t="s">
        <v>1465</v>
      </c>
      <c r="W612" s="9">
        <v>0</v>
      </c>
    </row>
    <row r="613" spans="1:23" x14ac:dyDescent="0.35">
      <c r="A613" s="1" t="s">
        <v>2315</v>
      </c>
      <c r="B613" s="1" t="s">
        <v>2316</v>
      </c>
      <c r="C613" s="1" t="s">
        <v>12</v>
      </c>
      <c r="D613" s="1" t="s">
        <v>2</v>
      </c>
      <c r="E613" s="1" t="s">
        <v>254</v>
      </c>
      <c r="F613" s="1" t="s">
        <v>15</v>
      </c>
      <c r="G613" s="2" t="b">
        <v>0</v>
      </c>
      <c r="H613" s="2" t="s">
        <v>2317</v>
      </c>
      <c r="I613" s="2">
        <v>45231</v>
      </c>
      <c r="J613" s="2">
        <v>45596.999305555553</v>
      </c>
      <c r="O613" s="1" t="s">
        <v>1471</v>
      </c>
      <c r="P613" s="1" t="s">
        <v>1466</v>
      </c>
      <c r="R613" s="1" t="s">
        <v>1815</v>
      </c>
      <c r="S613" s="1" t="s">
        <v>1853</v>
      </c>
      <c r="T613" s="9" t="s">
        <v>4352</v>
      </c>
      <c r="U613" s="1" t="s">
        <v>1463</v>
      </c>
      <c r="W613" s="9">
        <v>150</v>
      </c>
    </row>
    <row r="614" spans="1:23" x14ac:dyDescent="0.35">
      <c r="A614" s="1" t="s">
        <v>451</v>
      </c>
      <c r="B614" s="1" t="s">
        <v>2436</v>
      </c>
      <c r="C614" s="1" t="s">
        <v>12</v>
      </c>
      <c r="D614" s="1" t="s">
        <v>2</v>
      </c>
      <c r="E614" s="1" t="s">
        <v>452</v>
      </c>
      <c r="F614" s="1" t="s">
        <v>15</v>
      </c>
      <c r="G614" s="2" t="b">
        <v>0</v>
      </c>
      <c r="H614" s="2" t="s">
        <v>2437</v>
      </c>
      <c r="I614" s="2">
        <v>44866</v>
      </c>
      <c r="J614" s="2">
        <v>45596.999305555553</v>
      </c>
      <c r="K614" s="1" t="s">
        <v>820</v>
      </c>
      <c r="M614" s="1" t="s">
        <v>2438</v>
      </c>
      <c r="N614" s="1" t="s">
        <v>2439</v>
      </c>
      <c r="O614" s="1" t="s">
        <v>1478</v>
      </c>
      <c r="P614" s="1" t="s">
        <v>2440</v>
      </c>
      <c r="R614" s="1" t="s">
        <v>1654</v>
      </c>
      <c r="S614" s="1" t="s">
        <v>1560</v>
      </c>
      <c r="T614" s="9" t="s">
        <v>4222</v>
      </c>
      <c r="U614" s="1" t="s">
        <v>1463</v>
      </c>
      <c r="V614" s="14">
        <v>239649</v>
      </c>
      <c r="W614" s="9">
        <v>170500</v>
      </c>
    </row>
    <row r="615" spans="1:23" x14ac:dyDescent="0.35">
      <c r="A615" s="1" t="s">
        <v>2504</v>
      </c>
      <c r="B615" s="1" t="s">
        <v>2505</v>
      </c>
      <c r="C615" s="1" t="s">
        <v>12</v>
      </c>
      <c r="D615" s="1" t="s">
        <v>2</v>
      </c>
      <c r="E615" s="1" t="s">
        <v>27</v>
      </c>
      <c r="F615" s="1" t="s">
        <v>15</v>
      </c>
      <c r="G615" s="2" t="b">
        <v>0</v>
      </c>
      <c r="H615" s="2" t="s">
        <v>2506</v>
      </c>
      <c r="I615" s="2">
        <v>45252.362500000003</v>
      </c>
      <c r="J615" s="2">
        <v>45596.999305555553</v>
      </c>
      <c r="K615" s="1" t="s">
        <v>820</v>
      </c>
      <c r="M615" s="1" t="s">
        <v>2507</v>
      </c>
      <c r="N615" s="1" t="s">
        <v>2508</v>
      </c>
      <c r="O615" s="1" t="s">
        <v>2509</v>
      </c>
      <c r="P615" s="1" t="s">
        <v>2010</v>
      </c>
      <c r="R615" s="1" t="s">
        <v>2510</v>
      </c>
      <c r="S615" s="1" t="s">
        <v>1855</v>
      </c>
      <c r="T615" s="9" t="s">
        <v>4312</v>
      </c>
      <c r="U615" s="1" t="s">
        <v>1463</v>
      </c>
      <c r="W615" s="9">
        <v>387.51</v>
      </c>
    </row>
    <row r="616" spans="1:23" x14ac:dyDescent="0.35">
      <c r="A616" s="1">
        <v>874658</v>
      </c>
      <c r="B616" s="1" t="s">
        <v>2599</v>
      </c>
      <c r="C616" s="1" t="s">
        <v>12</v>
      </c>
      <c r="D616" s="1" t="s">
        <v>13</v>
      </c>
      <c r="E616" s="1" t="s">
        <v>255</v>
      </c>
      <c r="F616" s="1" t="s">
        <v>15</v>
      </c>
      <c r="G616" s="2" t="b">
        <v>0</v>
      </c>
      <c r="H616" s="2" t="s">
        <v>2600</v>
      </c>
      <c r="I616" s="2">
        <v>45154.751388888886</v>
      </c>
      <c r="J616" s="2">
        <v>45596.999305555553</v>
      </c>
      <c r="M616" s="1" t="s">
        <v>2601</v>
      </c>
      <c r="N616" s="1" t="s">
        <v>2602</v>
      </c>
      <c r="O616" s="1" t="s">
        <v>1478</v>
      </c>
      <c r="P616" s="1" t="s">
        <v>2603</v>
      </c>
      <c r="R616" s="1" t="s">
        <v>1654</v>
      </c>
      <c r="S616" s="1" t="s">
        <v>1464</v>
      </c>
      <c r="T616" s="9" t="s">
        <v>4329</v>
      </c>
      <c r="U616" s="1" t="s">
        <v>1463</v>
      </c>
      <c r="V616" s="14">
        <v>181335513</v>
      </c>
      <c r="W616" s="9">
        <v>17500</v>
      </c>
    </row>
    <row r="617" spans="1:23" x14ac:dyDescent="0.35">
      <c r="A617" s="1" t="s">
        <v>3018</v>
      </c>
      <c r="B617" s="1" t="s">
        <v>3019</v>
      </c>
      <c r="C617" s="1" t="s">
        <v>12</v>
      </c>
      <c r="D617" s="1" t="s">
        <v>2</v>
      </c>
      <c r="E617" s="1" t="s">
        <v>3020</v>
      </c>
      <c r="F617" s="1" t="s">
        <v>15</v>
      </c>
      <c r="G617" s="2" t="b">
        <v>0</v>
      </c>
      <c r="H617" s="2" t="s">
        <v>3021</v>
      </c>
      <c r="I617" s="2">
        <v>45231</v>
      </c>
      <c r="J617" s="2">
        <v>45596.999305555553</v>
      </c>
      <c r="O617" s="1" t="s">
        <v>1460</v>
      </c>
      <c r="P617" s="1" t="s">
        <v>3022</v>
      </c>
      <c r="R617" s="1" t="s">
        <v>3023</v>
      </c>
      <c r="S617" s="1" t="s">
        <v>3024</v>
      </c>
      <c r="T617" s="9" t="s">
        <v>4399</v>
      </c>
      <c r="U617" s="1" t="s">
        <v>1465</v>
      </c>
      <c r="W617" s="9">
        <v>1</v>
      </c>
    </row>
    <row r="618" spans="1:23" x14ac:dyDescent="0.35">
      <c r="A618" s="1" t="s">
        <v>2446</v>
      </c>
      <c r="B618" s="1" t="s">
        <v>2447</v>
      </c>
      <c r="C618" s="1" t="s">
        <v>12</v>
      </c>
      <c r="D618" s="1" t="s">
        <v>2</v>
      </c>
      <c r="E618" s="1" t="s">
        <v>2448</v>
      </c>
      <c r="F618" s="1" t="s">
        <v>15</v>
      </c>
      <c r="G618" s="2" t="b">
        <v>0</v>
      </c>
      <c r="H618" s="2" t="s">
        <v>2449</v>
      </c>
      <c r="I618" s="2">
        <v>45251.355555555558</v>
      </c>
      <c r="J618" s="2">
        <v>45597.999305555553</v>
      </c>
      <c r="O618" s="1" t="s">
        <v>1567</v>
      </c>
      <c r="P618" s="1" t="s">
        <v>2367</v>
      </c>
      <c r="R618" s="1" t="s">
        <v>2147</v>
      </c>
      <c r="S618" s="1" t="s">
        <v>2368</v>
      </c>
      <c r="T618" s="9" t="s">
        <v>4358</v>
      </c>
      <c r="W618" s="9">
        <v>7080</v>
      </c>
    </row>
    <row r="619" spans="1:23" x14ac:dyDescent="0.35">
      <c r="A619" s="1" t="s">
        <v>2536</v>
      </c>
      <c r="B619" s="1" t="s">
        <v>2537</v>
      </c>
      <c r="C619" s="1" t="s">
        <v>12</v>
      </c>
      <c r="D619" s="1" t="s">
        <v>19</v>
      </c>
      <c r="E619" s="1" t="s">
        <v>2538</v>
      </c>
      <c r="F619" s="1" t="s">
        <v>15</v>
      </c>
      <c r="G619" s="2" t="b">
        <v>0</v>
      </c>
      <c r="H619" s="2" t="s">
        <v>2539</v>
      </c>
      <c r="I619" s="2">
        <v>45252.463194444441</v>
      </c>
      <c r="J619" s="2">
        <v>45597.999305555553</v>
      </c>
      <c r="O619" s="1" t="s">
        <v>1567</v>
      </c>
      <c r="P619" s="1" t="s">
        <v>1466</v>
      </c>
      <c r="R619" s="1" t="s">
        <v>2540</v>
      </c>
      <c r="S619" s="1" t="s">
        <v>1709</v>
      </c>
      <c r="T619" s="9" t="s">
        <v>4318</v>
      </c>
      <c r="U619" s="1" t="s">
        <v>1463</v>
      </c>
      <c r="W619" s="9">
        <v>232</v>
      </c>
    </row>
    <row r="620" spans="1:23" x14ac:dyDescent="0.35">
      <c r="A620" s="1" t="s">
        <v>2758</v>
      </c>
      <c r="B620" s="1" t="s">
        <v>2759</v>
      </c>
      <c r="C620" s="1" t="s">
        <v>12</v>
      </c>
      <c r="D620" s="1" t="s">
        <v>19</v>
      </c>
      <c r="E620" s="1" t="s">
        <v>554</v>
      </c>
      <c r="F620" s="1" t="s">
        <v>15</v>
      </c>
      <c r="G620" s="2" t="b">
        <v>0</v>
      </c>
      <c r="H620" s="2" t="s">
        <v>2760</v>
      </c>
      <c r="I620" s="2">
        <v>45267.551388888889</v>
      </c>
      <c r="J620" s="2">
        <v>45597.999305555553</v>
      </c>
      <c r="O620" s="1" t="s">
        <v>1567</v>
      </c>
      <c r="P620" s="1" t="s">
        <v>1466</v>
      </c>
      <c r="R620" s="1" t="s">
        <v>2198</v>
      </c>
      <c r="S620" s="1" t="s">
        <v>1549</v>
      </c>
      <c r="T620" s="9" t="s">
        <v>4298</v>
      </c>
      <c r="U620" s="1" t="s">
        <v>1463</v>
      </c>
      <c r="W620" s="9">
        <v>268</v>
      </c>
    </row>
    <row r="621" spans="1:23" x14ac:dyDescent="0.35">
      <c r="A621" s="1" t="s">
        <v>2832</v>
      </c>
      <c r="B621" s="1" t="s">
        <v>2833</v>
      </c>
      <c r="C621" s="1" t="s">
        <v>12</v>
      </c>
      <c r="D621" s="1" t="s">
        <v>19</v>
      </c>
      <c r="E621" s="1" t="s">
        <v>2834</v>
      </c>
      <c r="F621" s="1" t="s">
        <v>15</v>
      </c>
      <c r="G621" s="2" t="b">
        <v>0</v>
      </c>
      <c r="H621" s="2" t="s">
        <v>2835</v>
      </c>
      <c r="I621" s="2">
        <v>45231</v>
      </c>
      <c r="J621" s="2">
        <v>45597.999305555553</v>
      </c>
      <c r="O621" s="1" t="s">
        <v>1460</v>
      </c>
      <c r="P621" s="1" t="s">
        <v>1466</v>
      </c>
      <c r="R621" s="1" t="s">
        <v>2130</v>
      </c>
      <c r="S621" s="1" t="s">
        <v>1933</v>
      </c>
      <c r="T621" s="9" t="s">
        <v>4319</v>
      </c>
      <c r="U621" s="1" t="s">
        <v>1463</v>
      </c>
      <c r="W621" s="9">
        <v>859</v>
      </c>
    </row>
    <row r="622" spans="1:23" x14ac:dyDescent="0.35">
      <c r="A622" s="1" t="s">
        <v>437</v>
      </c>
      <c r="B622" s="1" t="s">
        <v>438</v>
      </c>
      <c r="C622" s="1" t="s">
        <v>12</v>
      </c>
      <c r="D622" s="1" t="s">
        <v>2</v>
      </c>
      <c r="E622" s="1" t="s">
        <v>438</v>
      </c>
      <c r="F622" s="1" t="s">
        <v>15</v>
      </c>
      <c r="G622" s="2" t="b">
        <v>0</v>
      </c>
      <c r="H622" s="2" t="s">
        <v>1219</v>
      </c>
      <c r="I622" s="2">
        <v>45196.502083333333</v>
      </c>
      <c r="J622" s="2">
        <v>45598.999305555553</v>
      </c>
      <c r="O622" s="1" t="s">
        <v>1460</v>
      </c>
      <c r="P622" s="1" t="s">
        <v>1644</v>
      </c>
      <c r="R622" s="1" t="s">
        <v>1967</v>
      </c>
      <c r="S622" s="1" t="s">
        <v>1477</v>
      </c>
      <c r="T622" s="9" t="s">
        <v>4300</v>
      </c>
      <c r="U622" s="1" t="s">
        <v>1463</v>
      </c>
      <c r="V622" s="14" t="s">
        <v>1721</v>
      </c>
      <c r="W622" s="9">
        <v>30500</v>
      </c>
    </row>
    <row r="623" spans="1:23" x14ac:dyDescent="0.35">
      <c r="A623" s="1" t="s">
        <v>3172</v>
      </c>
      <c r="B623" s="1" t="s">
        <v>3173</v>
      </c>
      <c r="C623" s="1" t="s">
        <v>23</v>
      </c>
      <c r="D623" s="1" t="s">
        <v>2</v>
      </c>
      <c r="E623" s="1" t="s">
        <v>3174</v>
      </c>
      <c r="F623" s="1" t="s">
        <v>15</v>
      </c>
      <c r="G623" s="2" t="b">
        <v>0</v>
      </c>
      <c r="H623" s="2" t="s">
        <v>3175</v>
      </c>
      <c r="I623" s="2">
        <v>45235</v>
      </c>
      <c r="J623" s="2">
        <v>45600.999305555553</v>
      </c>
      <c r="O623" s="1" t="s">
        <v>1460</v>
      </c>
      <c r="P623" s="1" t="s">
        <v>1471</v>
      </c>
      <c r="R623" s="1" t="s">
        <v>3176</v>
      </c>
      <c r="S623" s="1" t="s">
        <v>1909</v>
      </c>
      <c r="T623" s="9" t="s">
        <v>4279</v>
      </c>
      <c r="U623" s="1" t="s">
        <v>1465</v>
      </c>
      <c r="W623" s="9">
        <v>450</v>
      </c>
    </row>
    <row r="624" spans="1:23" x14ac:dyDescent="0.35">
      <c r="A624" s="1" t="s">
        <v>2236</v>
      </c>
      <c r="B624" s="1" t="s">
        <v>2237</v>
      </c>
      <c r="C624" s="1" t="s">
        <v>23</v>
      </c>
      <c r="D624" s="1" t="s">
        <v>2</v>
      </c>
      <c r="E624" s="1" t="s">
        <v>2238</v>
      </c>
      <c r="F624" s="1" t="s">
        <v>15</v>
      </c>
      <c r="G624" s="2" t="b">
        <v>0</v>
      </c>
      <c r="H624" s="2" t="s">
        <v>2239</v>
      </c>
      <c r="I624" s="2">
        <v>45236</v>
      </c>
      <c r="J624" s="2">
        <v>45601.999305555553</v>
      </c>
      <c r="O624" s="1" t="s">
        <v>1471</v>
      </c>
      <c r="R624" s="1" t="s">
        <v>1924</v>
      </c>
      <c r="S624" s="1" t="s">
        <v>2240</v>
      </c>
      <c r="T624" s="9" t="s">
        <v>4346</v>
      </c>
      <c r="U624" s="1" t="s">
        <v>1465</v>
      </c>
      <c r="W624" s="9">
        <v>288</v>
      </c>
    </row>
    <row r="625" spans="1:23" x14ac:dyDescent="0.35">
      <c r="A625" s="1">
        <v>728951</v>
      </c>
      <c r="B625" s="1" t="s">
        <v>532</v>
      </c>
      <c r="C625" s="1" t="s">
        <v>12</v>
      </c>
      <c r="D625" s="1" t="s">
        <v>2</v>
      </c>
      <c r="E625" s="1" t="s">
        <v>533</v>
      </c>
      <c r="F625" s="1" t="s">
        <v>15</v>
      </c>
      <c r="G625" s="2" t="b">
        <v>0</v>
      </c>
      <c r="H625" s="2" t="s">
        <v>534</v>
      </c>
      <c r="I625" s="2">
        <v>43761</v>
      </c>
      <c r="J625" s="2">
        <v>45602</v>
      </c>
      <c r="P625" s="1" t="s">
        <v>1632</v>
      </c>
      <c r="U625" s="1" t="s">
        <v>1465</v>
      </c>
      <c r="W625" s="9">
        <v>3850</v>
      </c>
    </row>
    <row r="626" spans="1:23" x14ac:dyDescent="0.35">
      <c r="A626" s="1" t="s">
        <v>2241</v>
      </c>
      <c r="B626" s="1" t="s">
        <v>2242</v>
      </c>
      <c r="C626" s="1" t="s">
        <v>23</v>
      </c>
      <c r="D626" s="1" t="s">
        <v>2</v>
      </c>
      <c r="E626" s="1" t="s">
        <v>2243</v>
      </c>
      <c r="F626" s="1" t="s">
        <v>15</v>
      </c>
      <c r="G626" s="2" t="b">
        <v>0</v>
      </c>
      <c r="H626" s="2" t="s">
        <v>2244</v>
      </c>
      <c r="I626" s="2">
        <v>45237</v>
      </c>
      <c r="J626" s="2">
        <v>45602.999305555553</v>
      </c>
      <c r="O626" s="1" t="s">
        <v>1471</v>
      </c>
      <c r="P626" s="1" t="s">
        <v>1762</v>
      </c>
      <c r="R626" s="1" t="s">
        <v>1626</v>
      </c>
      <c r="S626" s="1" t="s">
        <v>1763</v>
      </c>
      <c r="T626" s="9" t="s">
        <v>4234</v>
      </c>
      <c r="W626" s="9">
        <v>3500</v>
      </c>
    </row>
    <row r="627" spans="1:23" x14ac:dyDescent="0.35">
      <c r="A627" s="1" t="s">
        <v>2334</v>
      </c>
      <c r="B627" s="1" t="s">
        <v>2335</v>
      </c>
      <c r="C627" s="1" t="s">
        <v>12</v>
      </c>
      <c r="D627" s="1" t="s">
        <v>39</v>
      </c>
      <c r="E627" s="1" t="s">
        <v>2336</v>
      </c>
      <c r="F627" s="1" t="s">
        <v>15</v>
      </c>
      <c r="G627" s="2" t="b">
        <v>0</v>
      </c>
      <c r="H627" s="2" t="s">
        <v>2337</v>
      </c>
      <c r="I627" s="2">
        <v>45238</v>
      </c>
      <c r="J627" s="2">
        <v>45603.999305555553</v>
      </c>
      <c r="O627" s="1" t="s">
        <v>1460</v>
      </c>
      <c r="P627" s="1" t="s">
        <v>2338</v>
      </c>
      <c r="R627" s="1" t="s">
        <v>2339</v>
      </c>
      <c r="S627" s="1" t="s">
        <v>2340</v>
      </c>
      <c r="T627" s="9" t="s">
        <v>4354</v>
      </c>
      <c r="U627" s="1" t="s">
        <v>1465</v>
      </c>
      <c r="W627" s="9">
        <v>11250</v>
      </c>
    </row>
    <row r="628" spans="1:23" x14ac:dyDescent="0.35">
      <c r="A628" s="1" t="s">
        <v>2261</v>
      </c>
      <c r="B628" s="1" t="s">
        <v>2262</v>
      </c>
      <c r="C628" s="1" t="s">
        <v>3</v>
      </c>
      <c r="D628" s="1" t="s">
        <v>2</v>
      </c>
      <c r="E628" s="1" t="s">
        <v>2263</v>
      </c>
      <c r="F628" s="1" t="s">
        <v>15</v>
      </c>
      <c r="G628" s="2" t="b">
        <v>0</v>
      </c>
      <c r="H628" s="2" t="s">
        <v>2264</v>
      </c>
      <c r="I628" s="2">
        <v>45239</v>
      </c>
      <c r="J628" s="2">
        <v>45604.999305555553</v>
      </c>
      <c r="O628" s="1" t="s">
        <v>1471</v>
      </c>
      <c r="U628" s="1" t="s">
        <v>1465</v>
      </c>
      <c r="V628" s="14">
        <v>251643</v>
      </c>
      <c r="W628" s="9">
        <v>21037.5</v>
      </c>
    </row>
    <row r="629" spans="1:23" x14ac:dyDescent="0.35">
      <c r="A629" s="1" t="s">
        <v>2272</v>
      </c>
      <c r="B629" s="1" t="s">
        <v>2273</v>
      </c>
      <c r="C629" s="1" t="s">
        <v>23</v>
      </c>
      <c r="D629" s="1" t="s">
        <v>2</v>
      </c>
      <c r="E629" s="1" t="s">
        <v>2274</v>
      </c>
      <c r="F629" s="1" t="s">
        <v>15</v>
      </c>
      <c r="G629" s="2" t="b">
        <v>0</v>
      </c>
      <c r="H629" s="2" t="s">
        <v>2275</v>
      </c>
      <c r="I629" s="2">
        <v>45239</v>
      </c>
      <c r="J629" s="2">
        <v>45604.999305555553</v>
      </c>
      <c r="O629" s="1" t="s">
        <v>1460</v>
      </c>
      <c r="P629" s="1" t="s">
        <v>1956</v>
      </c>
      <c r="R629" s="1" t="s">
        <v>1957</v>
      </c>
      <c r="S629" s="1" t="s">
        <v>1958</v>
      </c>
      <c r="T629" s="9" t="s">
        <v>4314</v>
      </c>
      <c r="U629" s="1" t="s">
        <v>1463</v>
      </c>
      <c r="V629" s="14" t="s">
        <v>1721</v>
      </c>
      <c r="W629" s="9">
        <v>35000</v>
      </c>
    </row>
    <row r="630" spans="1:23" x14ac:dyDescent="0.35">
      <c r="A630" s="1" t="s">
        <v>2276</v>
      </c>
      <c r="B630" s="1" t="s">
        <v>2277</v>
      </c>
      <c r="C630" s="1" t="s">
        <v>23</v>
      </c>
      <c r="D630" s="1" t="s">
        <v>2</v>
      </c>
      <c r="E630" s="1" t="s">
        <v>2278</v>
      </c>
      <c r="F630" s="1" t="s">
        <v>15</v>
      </c>
      <c r="G630" s="2" t="b">
        <v>0</v>
      </c>
      <c r="H630" s="2" t="s">
        <v>2279</v>
      </c>
      <c r="I630" s="2">
        <v>45240</v>
      </c>
      <c r="J630" s="2">
        <v>45605.999305555553</v>
      </c>
      <c r="O630" s="1" t="s">
        <v>1460</v>
      </c>
      <c r="P630" s="1" t="s">
        <v>2280</v>
      </c>
      <c r="R630" s="1" t="s">
        <v>2281</v>
      </c>
      <c r="S630" s="1" t="s">
        <v>1556</v>
      </c>
      <c r="T630" s="9" t="s">
        <v>4349</v>
      </c>
      <c r="U630" s="1" t="s">
        <v>1463</v>
      </c>
      <c r="W630" s="9">
        <v>2656</v>
      </c>
    </row>
    <row r="631" spans="1:23" x14ac:dyDescent="0.35">
      <c r="A631" s="1" t="s">
        <v>2292</v>
      </c>
      <c r="B631" s="1" t="s">
        <v>2293</v>
      </c>
      <c r="C631" s="1" t="s">
        <v>12</v>
      </c>
      <c r="D631" s="1" t="s">
        <v>13</v>
      </c>
      <c r="E631" s="1" t="s">
        <v>2294</v>
      </c>
      <c r="F631" s="1" t="s">
        <v>15</v>
      </c>
      <c r="G631" s="2" t="b">
        <v>0</v>
      </c>
      <c r="H631" s="2" t="s">
        <v>2295</v>
      </c>
      <c r="I631" s="2">
        <v>45240</v>
      </c>
      <c r="J631" s="2">
        <v>45605.999305555553</v>
      </c>
      <c r="O631" s="1" t="s">
        <v>1460</v>
      </c>
      <c r="P631" s="1" t="s">
        <v>1466</v>
      </c>
      <c r="R631" s="1" t="s">
        <v>1697</v>
      </c>
      <c r="S631" s="1" t="s">
        <v>1698</v>
      </c>
      <c r="T631" s="9" t="s">
        <v>4209</v>
      </c>
    </row>
    <row r="632" spans="1:23" x14ac:dyDescent="0.35">
      <c r="A632" s="1" t="s">
        <v>2301</v>
      </c>
      <c r="B632" s="1" t="s">
        <v>2302</v>
      </c>
      <c r="C632" s="1" t="s">
        <v>23</v>
      </c>
      <c r="D632" s="1" t="s">
        <v>2</v>
      </c>
      <c r="E632" s="1" t="s">
        <v>2303</v>
      </c>
      <c r="F632" s="1" t="s">
        <v>15</v>
      </c>
      <c r="G632" s="2" t="b">
        <v>0</v>
      </c>
      <c r="H632" s="2" t="s">
        <v>2304</v>
      </c>
      <c r="I632" s="2">
        <v>45240</v>
      </c>
      <c r="J632" s="2">
        <v>45605.999305555553</v>
      </c>
      <c r="O632" s="1" t="s">
        <v>1471</v>
      </c>
      <c r="P632" s="1" t="s">
        <v>1762</v>
      </c>
      <c r="R632" s="1" t="s">
        <v>1626</v>
      </c>
      <c r="S632" s="1" t="s">
        <v>1763</v>
      </c>
      <c r="T632" s="9" t="s">
        <v>4234</v>
      </c>
    </row>
    <row r="633" spans="1:23" x14ac:dyDescent="0.35">
      <c r="A633" s="1" t="s">
        <v>2318</v>
      </c>
      <c r="B633" s="1" t="s">
        <v>2319</v>
      </c>
      <c r="C633" s="1" t="s">
        <v>23</v>
      </c>
      <c r="D633" s="1" t="s">
        <v>2</v>
      </c>
      <c r="E633" s="1" t="s">
        <v>2320</v>
      </c>
      <c r="F633" s="1" t="s">
        <v>15</v>
      </c>
      <c r="G633" s="2" t="b">
        <v>0</v>
      </c>
      <c r="H633" s="2" t="s">
        <v>2321</v>
      </c>
      <c r="I633" s="2">
        <v>45243</v>
      </c>
      <c r="J633" s="2">
        <v>45608.999305555553</v>
      </c>
      <c r="O633" s="1" t="s">
        <v>1471</v>
      </c>
      <c r="P633" s="1" t="s">
        <v>2019</v>
      </c>
      <c r="R633" s="1" t="s">
        <v>1957</v>
      </c>
      <c r="S633" s="1" t="s">
        <v>2248</v>
      </c>
      <c r="T633" s="9" t="s">
        <v>4345</v>
      </c>
    </row>
    <row r="634" spans="1:23" x14ac:dyDescent="0.35">
      <c r="A634" s="1" t="s">
        <v>2790</v>
      </c>
      <c r="B634" s="1" t="s">
        <v>2791</v>
      </c>
      <c r="C634" s="1" t="s">
        <v>12</v>
      </c>
      <c r="D634" s="1" t="s">
        <v>13</v>
      </c>
      <c r="E634" s="1" t="s">
        <v>113</v>
      </c>
      <c r="F634" s="1" t="s">
        <v>15</v>
      </c>
      <c r="G634" s="2" t="b">
        <v>0</v>
      </c>
      <c r="H634" s="2" t="s">
        <v>2792</v>
      </c>
      <c r="I634" s="2">
        <v>45243</v>
      </c>
      <c r="J634" s="2">
        <v>45608.999305555553</v>
      </c>
      <c r="O634" s="1" t="s">
        <v>1460</v>
      </c>
      <c r="P634" s="1" t="s">
        <v>1466</v>
      </c>
      <c r="R634" s="1" t="s">
        <v>1697</v>
      </c>
      <c r="S634" s="1" t="s">
        <v>1698</v>
      </c>
      <c r="T634" s="9" t="s">
        <v>4209</v>
      </c>
    </row>
    <row r="635" spans="1:23" x14ac:dyDescent="0.35">
      <c r="A635" s="1" t="s">
        <v>2322</v>
      </c>
      <c r="B635" s="1" t="s">
        <v>2323</v>
      </c>
      <c r="C635" s="1" t="s">
        <v>23</v>
      </c>
      <c r="D635" s="1" t="s">
        <v>2</v>
      </c>
      <c r="E635" s="1" t="s">
        <v>2324</v>
      </c>
      <c r="F635" s="1" t="s">
        <v>15</v>
      </c>
      <c r="G635" s="2" t="b">
        <v>0</v>
      </c>
      <c r="H635" s="2" t="s">
        <v>2325</v>
      </c>
      <c r="I635" s="2">
        <v>45244</v>
      </c>
      <c r="J635" s="2">
        <v>45609.999305555553</v>
      </c>
      <c r="O635" s="1" t="s">
        <v>1460</v>
      </c>
      <c r="P635" s="1" t="s">
        <v>2326</v>
      </c>
      <c r="R635" s="1" t="s">
        <v>1589</v>
      </c>
      <c r="S635" s="1" t="s">
        <v>2327</v>
      </c>
      <c r="T635" s="9" t="s">
        <v>4353</v>
      </c>
    </row>
    <row r="636" spans="1:23" x14ac:dyDescent="0.35">
      <c r="A636" s="1" t="s">
        <v>2342</v>
      </c>
      <c r="B636" s="1" t="s">
        <v>2343</v>
      </c>
      <c r="C636" s="1" t="s">
        <v>12</v>
      </c>
      <c r="D636" s="1" t="s">
        <v>2</v>
      </c>
      <c r="E636" s="1" t="s">
        <v>2344</v>
      </c>
      <c r="F636" s="1" t="s">
        <v>15</v>
      </c>
      <c r="G636" s="2" t="b">
        <v>0</v>
      </c>
      <c r="H636" s="2" t="s">
        <v>2345</v>
      </c>
      <c r="I636" s="2">
        <v>45244</v>
      </c>
      <c r="J636" s="2">
        <v>45609.999305555553</v>
      </c>
      <c r="O636" s="1" t="s">
        <v>1460</v>
      </c>
      <c r="P636" s="1" t="s">
        <v>1466</v>
      </c>
      <c r="R636" s="1" t="s">
        <v>1870</v>
      </c>
      <c r="S636" s="1" t="s">
        <v>1562</v>
      </c>
      <c r="T636" s="9" t="s">
        <v>4355</v>
      </c>
      <c r="U636" s="1" t="s">
        <v>1463</v>
      </c>
      <c r="W636" s="9">
        <v>49995</v>
      </c>
    </row>
    <row r="637" spans="1:23" x14ac:dyDescent="0.35">
      <c r="A637" s="1" t="s">
        <v>640</v>
      </c>
      <c r="B637" s="1" t="s">
        <v>641</v>
      </c>
      <c r="C637" s="1" t="s">
        <v>23</v>
      </c>
      <c r="D637" s="1" t="s">
        <v>2</v>
      </c>
      <c r="E637" s="1" t="s">
        <v>642</v>
      </c>
      <c r="F637" s="1" t="s">
        <v>15</v>
      </c>
      <c r="G637" s="2" t="b">
        <v>0</v>
      </c>
      <c r="H637" s="2" t="s">
        <v>643</v>
      </c>
      <c r="I637" s="2">
        <v>44903.724999999999</v>
      </c>
      <c r="J637" s="2">
        <v>45610.999305555553</v>
      </c>
      <c r="O637" s="1" t="s">
        <v>1471</v>
      </c>
      <c r="S637" s="1" t="s">
        <v>1551</v>
      </c>
      <c r="U637" s="1" t="s">
        <v>1463</v>
      </c>
      <c r="W637" s="9">
        <v>1</v>
      </c>
    </row>
    <row r="638" spans="1:23" x14ac:dyDescent="0.35">
      <c r="A638" s="1" t="s">
        <v>2305</v>
      </c>
      <c r="B638" s="1" t="s">
        <v>2306</v>
      </c>
      <c r="C638" s="1" t="s">
        <v>23</v>
      </c>
      <c r="D638" s="1" t="s">
        <v>2</v>
      </c>
      <c r="E638" s="1" t="s">
        <v>2307</v>
      </c>
      <c r="F638" s="1" t="s">
        <v>15</v>
      </c>
      <c r="G638" s="2" t="b">
        <v>0</v>
      </c>
      <c r="H638" s="2" t="s">
        <v>2308</v>
      </c>
      <c r="I638" s="2">
        <v>45243</v>
      </c>
      <c r="J638" s="2">
        <v>45610.999305555553</v>
      </c>
      <c r="O638" s="1" t="s">
        <v>1460</v>
      </c>
      <c r="P638" s="1" t="s">
        <v>1787</v>
      </c>
      <c r="R638" s="1" t="s">
        <v>1885</v>
      </c>
      <c r="S638" s="1" t="s">
        <v>1789</v>
      </c>
      <c r="T638" s="9" t="s">
        <v>4244</v>
      </c>
      <c r="U638" s="1" t="s">
        <v>1463</v>
      </c>
      <c r="W638" s="9">
        <v>152.15</v>
      </c>
    </row>
    <row r="639" spans="1:23" x14ac:dyDescent="0.35">
      <c r="A639" s="1" t="s">
        <v>2346</v>
      </c>
      <c r="B639" s="1" t="s">
        <v>2347</v>
      </c>
      <c r="C639" s="1" t="s">
        <v>23</v>
      </c>
      <c r="D639" s="1" t="s">
        <v>13</v>
      </c>
      <c r="E639" s="1" t="s">
        <v>1166</v>
      </c>
      <c r="F639" s="1" t="s">
        <v>15</v>
      </c>
      <c r="G639" s="2" t="b">
        <v>0</v>
      </c>
      <c r="H639" s="2" t="s">
        <v>2348</v>
      </c>
      <c r="I639" s="2">
        <v>45245</v>
      </c>
      <c r="J639" s="2">
        <v>45610.999305555553</v>
      </c>
      <c r="O639" s="1" t="s">
        <v>1460</v>
      </c>
      <c r="P639" s="1" t="s">
        <v>2349</v>
      </c>
      <c r="R639" s="1" t="s">
        <v>2350</v>
      </c>
      <c r="S639" s="1" t="s">
        <v>2351</v>
      </c>
      <c r="T639" s="9" t="s">
        <v>4356</v>
      </c>
      <c r="U639" s="1" t="s">
        <v>1463</v>
      </c>
      <c r="V639" s="14" t="s">
        <v>1721</v>
      </c>
      <c r="W639" s="9">
        <v>63000</v>
      </c>
    </row>
    <row r="640" spans="1:23" x14ac:dyDescent="0.35">
      <c r="A640" s="1" t="s">
        <v>2381</v>
      </c>
      <c r="B640" s="1" t="s">
        <v>2382</v>
      </c>
      <c r="C640" s="1" t="s">
        <v>23</v>
      </c>
      <c r="D640" s="1" t="s">
        <v>2</v>
      </c>
      <c r="E640" s="1" t="s">
        <v>2383</v>
      </c>
      <c r="F640" s="1" t="s">
        <v>15</v>
      </c>
      <c r="G640" s="2" t="b">
        <v>0</v>
      </c>
      <c r="H640" s="2" t="s">
        <v>2384</v>
      </c>
      <c r="I640" s="2">
        <v>45245</v>
      </c>
      <c r="J640" s="2">
        <v>45610.999305555553</v>
      </c>
      <c r="O640" s="1" t="s">
        <v>1460</v>
      </c>
      <c r="P640" s="1" t="s">
        <v>1863</v>
      </c>
      <c r="R640" s="1" t="s">
        <v>2385</v>
      </c>
      <c r="S640" s="1" t="s">
        <v>1864</v>
      </c>
      <c r="T640" s="9" t="s">
        <v>4359</v>
      </c>
      <c r="U640" s="1" t="s">
        <v>1465</v>
      </c>
      <c r="W640" s="9">
        <v>7062</v>
      </c>
    </row>
    <row r="641" spans="1:23" x14ac:dyDescent="0.35">
      <c r="A641" s="1" t="s">
        <v>2386</v>
      </c>
      <c r="B641" s="1" t="s">
        <v>2387</v>
      </c>
      <c r="C641" s="1" t="s">
        <v>23</v>
      </c>
      <c r="D641" s="1" t="s">
        <v>2</v>
      </c>
      <c r="E641" s="1" t="s">
        <v>2387</v>
      </c>
      <c r="F641" s="1" t="s">
        <v>15</v>
      </c>
      <c r="G641" s="2" t="b">
        <v>0</v>
      </c>
      <c r="H641" s="2" t="s">
        <v>2388</v>
      </c>
      <c r="I641" s="2">
        <v>45245</v>
      </c>
      <c r="J641" s="2">
        <v>45610.999305555553</v>
      </c>
      <c r="O641" s="1" t="s">
        <v>1460</v>
      </c>
      <c r="P641" s="1" t="s">
        <v>1865</v>
      </c>
      <c r="R641" s="1" t="s">
        <v>1866</v>
      </c>
      <c r="S641" s="1" t="s">
        <v>1867</v>
      </c>
      <c r="T641" s="9" t="s">
        <v>4360</v>
      </c>
      <c r="U641" s="1" t="s">
        <v>1463</v>
      </c>
      <c r="V641" s="14" t="s">
        <v>1721</v>
      </c>
      <c r="W641" s="9">
        <v>5788.72</v>
      </c>
    </row>
    <row r="642" spans="1:23" x14ac:dyDescent="0.35">
      <c r="A642" s="1" t="s">
        <v>2456</v>
      </c>
      <c r="B642" s="1" t="s">
        <v>2457</v>
      </c>
      <c r="C642" s="1" t="s">
        <v>12</v>
      </c>
      <c r="D642" s="1" t="s">
        <v>2</v>
      </c>
      <c r="E642" s="1" t="s">
        <v>2458</v>
      </c>
      <c r="F642" s="1" t="s">
        <v>15</v>
      </c>
      <c r="G642" s="2" t="b">
        <v>0</v>
      </c>
      <c r="H642" s="2" t="s">
        <v>2459</v>
      </c>
      <c r="I642" s="2">
        <v>45246</v>
      </c>
      <c r="J642" s="2">
        <v>45611.999305555553</v>
      </c>
      <c r="O642" s="1" t="s">
        <v>1460</v>
      </c>
      <c r="P642" s="1" t="s">
        <v>1466</v>
      </c>
      <c r="R642" s="1" t="s">
        <v>1609</v>
      </c>
      <c r="S642" s="1" t="s">
        <v>2003</v>
      </c>
      <c r="T642" s="9" t="s">
        <v>4361</v>
      </c>
      <c r="U642" s="1" t="s">
        <v>1463</v>
      </c>
      <c r="W642" s="9">
        <v>7.04</v>
      </c>
    </row>
    <row r="643" spans="1:23" x14ac:dyDescent="0.35">
      <c r="A643" s="1" t="s">
        <v>2485</v>
      </c>
      <c r="B643" s="1" t="s">
        <v>2486</v>
      </c>
      <c r="C643" s="1" t="s">
        <v>12</v>
      </c>
      <c r="D643" s="1" t="s">
        <v>2</v>
      </c>
      <c r="E643" s="1" t="s">
        <v>2487</v>
      </c>
      <c r="F643" s="1" t="s">
        <v>15</v>
      </c>
      <c r="G643" s="2" t="b">
        <v>0</v>
      </c>
      <c r="H643" s="2" t="s">
        <v>2488</v>
      </c>
      <c r="I643" s="2">
        <v>45246</v>
      </c>
      <c r="J643" s="2">
        <v>45611.999305555553</v>
      </c>
      <c r="O643" s="1" t="s">
        <v>1460</v>
      </c>
      <c r="P643" s="1" t="s">
        <v>1466</v>
      </c>
      <c r="R643" s="1" t="s">
        <v>1831</v>
      </c>
      <c r="S643" s="1" t="s">
        <v>1796</v>
      </c>
      <c r="T643" s="9" t="s">
        <v>4362</v>
      </c>
      <c r="U643" s="1" t="s">
        <v>1463</v>
      </c>
      <c r="W643" s="9">
        <v>500</v>
      </c>
    </row>
    <row r="644" spans="1:23" x14ac:dyDescent="0.35">
      <c r="A644" s="1" t="s">
        <v>3868</v>
      </c>
      <c r="B644" s="1" t="s">
        <v>3869</v>
      </c>
      <c r="C644" s="1" t="s">
        <v>23</v>
      </c>
      <c r="D644" s="1" t="s">
        <v>2</v>
      </c>
      <c r="E644" s="1" t="s">
        <v>3870</v>
      </c>
      <c r="F644" s="1" t="s">
        <v>321</v>
      </c>
      <c r="G644" s="2" t="b">
        <v>0</v>
      </c>
      <c r="H644" s="2" t="s">
        <v>3871</v>
      </c>
      <c r="I644" s="2">
        <v>45609</v>
      </c>
      <c r="J644" s="2">
        <v>45611.999305555553</v>
      </c>
      <c r="M644" s="1" t="s">
        <v>3872</v>
      </c>
      <c r="N644" s="1" t="s">
        <v>3873</v>
      </c>
      <c r="O644" s="1" t="s">
        <v>1478</v>
      </c>
      <c r="P644" s="1" t="s">
        <v>3874</v>
      </c>
      <c r="R644" s="1" t="s">
        <v>3875</v>
      </c>
      <c r="S644" s="1" t="s">
        <v>1836</v>
      </c>
      <c r="T644" s="9" t="s">
        <v>4256</v>
      </c>
      <c r="U644" s="1" t="s">
        <v>1463</v>
      </c>
      <c r="W644" s="9">
        <v>1</v>
      </c>
    </row>
    <row r="645" spans="1:23" x14ac:dyDescent="0.35">
      <c r="A645" s="1" t="s">
        <v>6989</v>
      </c>
      <c r="B645" s="1" t="s">
        <v>6990</v>
      </c>
      <c r="C645" s="1" t="s">
        <v>54</v>
      </c>
      <c r="D645" s="1" t="s">
        <v>2</v>
      </c>
      <c r="E645" s="1" t="s">
        <v>6991</v>
      </c>
      <c r="F645" s="1" t="s">
        <v>15</v>
      </c>
      <c r="G645" s="2" t="b">
        <v>0</v>
      </c>
      <c r="H645" s="2" t="s">
        <v>6992</v>
      </c>
      <c r="I645" s="2">
        <v>45369.302777777775</v>
      </c>
      <c r="J645" s="2">
        <v>45611.999305555553</v>
      </c>
      <c r="M645" s="1" t="s">
        <v>6993</v>
      </c>
      <c r="N645" s="1" t="s">
        <v>6994</v>
      </c>
      <c r="O645" s="1" t="s">
        <v>1460</v>
      </c>
      <c r="P645" s="1" t="s">
        <v>2206</v>
      </c>
      <c r="U645" s="1" t="s">
        <v>1463</v>
      </c>
      <c r="W645" s="9">
        <v>215.69</v>
      </c>
    </row>
    <row r="646" spans="1:23" x14ac:dyDescent="0.35">
      <c r="A646" s="1">
        <v>724324</v>
      </c>
      <c r="B646" s="1" t="s">
        <v>644</v>
      </c>
      <c r="C646" s="1" t="s">
        <v>12</v>
      </c>
      <c r="D646" s="1" t="s">
        <v>2</v>
      </c>
      <c r="E646" s="1" t="s">
        <v>439</v>
      </c>
      <c r="F646" s="1" t="s">
        <v>15</v>
      </c>
      <c r="G646" s="2" t="b">
        <v>0</v>
      </c>
      <c r="H646" s="2" t="s">
        <v>645</v>
      </c>
      <c r="I646" s="2">
        <v>43741</v>
      </c>
      <c r="J646" s="2">
        <v>45612</v>
      </c>
      <c r="P646" s="1" t="s">
        <v>1632</v>
      </c>
      <c r="U646" s="1" t="s">
        <v>1465</v>
      </c>
      <c r="W646" s="9">
        <v>1</v>
      </c>
    </row>
    <row r="647" spans="1:23" x14ac:dyDescent="0.35">
      <c r="A647" s="1" t="s">
        <v>2423</v>
      </c>
      <c r="B647" s="1" t="s">
        <v>2424</v>
      </c>
      <c r="C647" s="1" t="s">
        <v>23</v>
      </c>
      <c r="D647" s="1" t="s">
        <v>2</v>
      </c>
      <c r="E647" s="1" t="s">
        <v>879</v>
      </c>
      <c r="F647" s="1" t="s">
        <v>15</v>
      </c>
      <c r="G647" s="2" t="b">
        <v>0</v>
      </c>
      <c r="H647" s="2" t="s">
        <v>2425</v>
      </c>
      <c r="I647" s="2">
        <v>45247</v>
      </c>
      <c r="J647" s="2">
        <v>45612.999305555553</v>
      </c>
      <c r="O647" s="1" t="s">
        <v>1460</v>
      </c>
      <c r="P647" s="1" t="s">
        <v>1787</v>
      </c>
      <c r="R647" s="1" t="s">
        <v>1885</v>
      </c>
      <c r="S647" s="1" t="s">
        <v>1789</v>
      </c>
      <c r="T647" s="9" t="s">
        <v>4244</v>
      </c>
      <c r="U647" s="1" t="s">
        <v>1463</v>
      </c>
      <c r="W647" s="9">
        <v>23486.29</v>
      </c>
    </row>
    <row r="648" spans="1:23" x14ac:dyDescent="0.35">
      <c r="A648" s="1" t="s">
        <v>2426</v>
      </c>
      <c r="B648" s="1" t="s">
        <v>2427</v>
      </c>
      <c r="C648" s="1" t="s">
        <v>23</v>
      </c>
      <c r="D648" s="1" t="s">
        <v>2</v>
      </c>
      <c r="E648" s="1" t="s">
        <v>2428</v>
      </c>
      <c r="F648" s="1" t="s">
        <v>15</v>
      </c>
      <c r="G648" s="2" t="b">
        <v>0</v>
      </c>
      <c r="H648" s="2" t="s">
        <v>2429</v>
      </c>
      <c r="I648" s="2">
        <v>45247</v>
      </c>
      <c r="J648" s="2">
        <v>45612.999305555553</v>
      </c>
      <c r="O648" s="1" t="s">
        <v>1460</v>
      </c>
      <c r="P648" s="1" t="s">
        <v>2140</v>
      </c>
      <c r="R648" s="1" t="s">
        <v>2141</v>
      </c>
      <c r="S648" s="1" t="s">
        <v>2142</v>
      </c>
      <c r="T648" s="9" t="s">
        <v>4335</v>
      </c>
      <c r="U648" s="1" t="s">
        <v>1463</v>
      </c>
      <c r="W648" s="9">
        <v>500</v>
      </c>
    </row>
    <row r="649" spans="1:23" x14ac:dyDescent="0.35">
      <c r="A649" s="1" t="s">
        <v>2474</v>
      </c>
      <c r="B649" s="1" t="s">
        <v>2475</v>
      </c>
      <c r="C649" s="1" t="s">
        <v>12</v>
      </c>
      <c r="D649" s="1" t="s">
        <v>2</v>
      </c>
      <c r="E649" s="1" t="s">
        <v>2476</v>
      </c>
      <c r="F649" s="1" t="s">
        <v>15</v>
      </c>
      <c r="G649" s="2" t="b">
        <v>0</v>
      </c>
      <c r="H649" s="2" t="s">
        <v>2477</v>
      </c>
      <c r="I649" s="2">
        <v>45247</v>
      </c>
      <c r="J649" s="2">
        <v>45612.999305555553</v>
      </c>
      <c r="O649" s="1" t="s">
        <v>1460</v>
      </c>
      <c r="P649" s="1" t="s">
        <v>1466</v>
      </c>
      <c r="R649" s="1" t="s">
        <v>1596</v>
      </c>
      <c r="S649" s="1" t="s">
        <v>1464</v>
      </c>
      <c r="T649" s="9" t="s">
        <v>4329</v>
      </c>
      <c r="U649" s="1" t="s">
        <v>1463</v>
      </c>
      <c r="W649" s="9">
        <v>10000</v>
      </c>
    </row>
    <row r="650" spans="1:23" x14ac:dyDescent="0.35">
      <c r="A650" s="1" t="s">
        <v>3707</v>
      </c>
      <c r="B650" s="1" t="s">
        <v>3708</v>
      </c>
      <c r="C650" s="1" t="s">
        <v>12</v>
      </c>
      <c r="D650" s="1" t="s">
        <v>13</v>
      </c>
      <c r="E650" s="1" t="s">
        <v>3709</v>
      </c>
      <c r="F650" s="1" t="s">
        <v>15</v>
      </c>
      <c r="G650" s="2" t="b">
        <v>0</v>
      </c>
      <c r="H650" s="2" t="s">
        <v>3710</v>
      </c>
      <c r="I650" s="2">
        <v>45247</v>
      </c>
      <c r="J650" s="2">
        <v>45612.999305555553</v>
      </c>
      <c r="O650" s="1" t="s">
        <v>1460</v>
      </c>
      <c r="P650" s="1" t="s">
        <v>1874</v>
      </c>
      <c r="R650" s="1" t="s">
        <v>3711</v>
      </c>
      <c r="S650" s="1" t="s">
        <v>1587</v>
      </c>
      <c r="T650" s="9" t="s">
        <v>4269</v>
      </c>
      <c r="U650" s="1" t="s">
        <v>1465</v>
      </c>
      <c r="V650" s="14" t="s">
        <v>1513</v>
      </c>
      <c r="W650" s="9">
        <v>73460</v>
      </c>
    </row>
    <row r="651" spans="1:23" x14ac:dyDescent="0.35">
      <c r="A651" s="1" t="s">
        <v>2532</v>
      </c>
      <c r="B651" s="1" t="s">
        <v>2533</v>
      </c>
      <c r="C651" s="1" t="s">
        <v>12</v>
      </c>
      <c r="D651" s="1" t="s">
        <v>13</v>
      </c>
      <c r="E651" s="1" t="s">
        <v>759</v>
      </c>
      <c r="F651" s="1" t="s">
        <v>15</v>
      </c>
      <c r="G651" s="2" t="b">
        <v>0</v>
      </c>
      <c r="H651" s="2" t="s">
        <v>2534</v>
      </c>
      <c r="I651" s="2">
        <v>45248</v>
      </c>
      <c r="J651" s="2">
        <v>45614.999305555553</v>
      </c>
      <c r="O651" s="1" t="s">
        <v>1567</v>
      </c>
      <c r="P651" s="1" t="s">
        <v>1473</v>
      </c>
      <c r="R651" s="1" t="s">
        <v>2535</v>
      </c>
      <c r="S651" s="1" t="s">
        <v>1587</v>
      </c>
      <c r="T651" s="9" t="s">
        <v>4269</v>
      </c>
      <c r="U651" s="1" t="s">
        <v>1465</v>
      </c>
      <c r="W651" s="9">
        <v>7294</v>
      </c>
    </row>
    <row r="652" spans="1:23" x14ac:dyDescent="0.35">
      <c r="A652" s="1" t="s">
        <v>2633</v>
      </c>
      <c r="B652" s="1" t="s">
        <v>2634</v>
      </c>
      <c r="C652" s="1" t="s">
        <v>12</v>
      </c>
      <c r="D652" s="1" t="s">
        <v>2</v>
      </c>
      <c r="E652" s="1" t="s">
        <v>264</v>
      </c>
      <c r="F652" s="1" t="s">
        <v>15</v>
      </c>
      <c r="G652" s="2" t="b">
        <v>0</v>
      </c>
      <c r="H652" s="2" t="s">
        <v>2635</v>
      </c>
      <c r="I652" s="2">
        <v>45250</v>
      </c>
      <c r="J652" s="2">
        <v>45615.999305555553</v>
      </c>
      <c r="O652" s="1" t="s">
        <v>1460</v>
      </c>
      <c r="P652" s="1" t="s">
        <v>1466</v>
      </c>
      <c r="R652" s="1" t="s">
        <v>3417</v>
      </c>
      <c r="S652" s="1" t="s">
        <v>1556</v>
      </c>
      <c r="T652" s="9" t="s">
        <v>4349</v>
      </c>
      <c r="U652" s="1" t="s">
        <v>1463</v>
      </c>
      <c r="V652" s="14" t="s">
        <v>1531</v>
      </c>
      <c r="W652" s="9">
        <v>690983.84</v>
      </c>
    </row>
    <row r="653" spans="1:23" x14ac:dyDescent="0.35">
      <c r="A653" s="1" t="s">
        <v>2463</v>
      </c>
      <c r="B653" s="1" t="s">
        <v>2464</v>
      </c>
      <c r="C653" s="1" t="s">
        <v>23</v>
      </c>
      <c r="D653" s="1" t="s">
        <v>2</v>
      </c>
      <c r="E653" s="1" t="s">
        <v>2465</v>
      </c>
      <c r="F653" s="1" t="s">
        <v>15</v>
      </c>
      <c r="G653" s="2" t="b">
        <v>0</v>
      </c>
      <c r="H653" s="2" t="s">
        <v>2466</v>
      </c>
      <c r="I653" s="2">
        <v>45251</v>
      </c>
      <c r="J653" s="2">
        <v>45616.999305555553</v>
      </c>
      <c r="O653" s="1" t="s">
        <v>1471</v>
      </c>
      <c r="P653" s="1" t="s">
        <v>1762</v>
      </c>
      <c r="R653" s="1">
        <v>141000</v>
      </c>
      <c r="S653" s="1" t="s">
        <v>1763</v>
      </c>
      <c r="T653" s="9" t="s">
        <v>4234</v>
      </c>
      <c r="U653" s="1" t="s">
        <v>1463</v>
      </c>
      <c r="W653" s="9">
        <v>75</v>
      </c>
    </row>
    <row r="654" spans="1:23" x14ac:dyDescent="0.35">
      <c r="A654" s="1" t="s">
        <v>2541</v>
      </c>
      <c r="B654" s="1" t="s">
        <v>2542</v>
      </c>
      <c r="C654" s="1" t="s">
        <v>23</v>
      </c>
      <c r="D654" s="1" t="s">
        <v>2</v>
      </c>
      <c r="E654" s="1" t="s">
        <v>2543</v>
      </c>
      <c r="F654" s="1" t="s">
        <v>15</v>
      </c>
      <c r="G654" s="2" t="b">
        <v>0</v>
      </c>
      <c r="H654" s="2" t="s">
        <v>2544</v>
      </c>
      <c r="I654" s="2">
        <v>45252</v>
      </c>
      <c r="J654" s="2">
        <v>45617.999305555553</v>
      </c>
      <c r="O654" s="1" t="s">
        <v>1460</v>
      </c>
      <c r="P654" s="1" t="s">
        <v>1949</v>
      </c>
      <c r="R654" s="1" t="s">
        <v>3409</v>
      </c>
      <c r="S654" s="1" t="s">
        <v>1951</v>
      </c>
      <c r="T654" s="9" t="s">
        <v>4292</v>
      </c>
      <c r="U654" s="1" t="s">
        <v>1463</v>
      </c>
      <c r="W654" s="9">
        <v>11.77</v>
      </c>
    </row>
    <row r="655" spans="1:23" x14ac:dyDescent="0.35">
      <c r="A655" s="1">
        <v>734334</v>
      </c>
      <c r="B655" s="1" t="s">
        <v>668</v>
      </c>
      <c r="C655" s="1" t="s">
        <v>12</v>
      </c>
      <c r="D655" s="1" t="s">
        <v>2</v>
      </c>
      <c r="E655" s="1" t="s">
        <v>138</v>
      </c>
      <c r="F655" s="1" t="s">
        <v>15</v>
      </c>
      <c r="G655" s="2" t="b">
        <v>0</v>
      </c>
      <c r="H655" s="2" t="s">
        <v>669</v>
      </c>
      <c r="I655" s="2">
        <v>43784</v>
      </c>
      <c r="J655" s="2">
        <v>45620</v>
      </c>
      <c r="U655" s="1" t="s">
        <v>1465</v>
      </c>
      <c r="V655" s="14">
        <v>255924</v>
      </c>
      <c r="W655" s="9">
        <v>12000</v>
      </c>
    </row>
    <row r="656" spans="1:23" x14ac:dyDescent="0.35">
      <c r="A656" s="1" t="s">
        <v>7232</v>
      </c>
      <c r="B656" s="1" t="s">
        <v>7233</v>
      </c>
      <c r="C656" s="1" t="s">
        <v>54</v>
      </c>
      <c r="D656" s="1" t="s">
        <v>2</v>
      </c>
      <c r="E656" s="1" t="s">
        <v>7234</v>
      </c>
      <c r="F656" s="1" t="s">
        <v>15</v>
      </c>
      <c r="G656" s="2" t="b">
        <v>0</v>
      </c>
      <c r="H656" s="2" t="s">
        <v>7235</v>
      </c>
      <c r="I656" s="2">
        <v>45378.429166666669</v>
      </c>
      <c r="J656" s="2">
        <v>45621.999305555553</v>
      </c>
      <c r="M656" s="1" t="s">
        <v>7236</v>
      </c>
      <c r="N656" s="1" t="s">
        <v>7237</v>
      </c>
      <c r="O656" s="1" t="s">
        <v>1460</v>
      </c>
      <c r="P656" s="1" t="s">
        <v>2206</v>
      </c>
      <c r="U656" s="1" t="s">
        <v>1463</v>
      </c>
      <c r="V656" s="14">
        <v>10915</v>
      </c>
      <c r="W656" s="9">
        <v>8830.08</v>
      </c>
    </row>
    <row r="657" spans="1:23" x14ac:dyDescent="0.35">
      <c r="A657" s="1" t="s">
        <v>2557</v>
      </c>
      <c r="B657" s="1" t="s">
        <v>2558</v>
      </c>
      <c r="C657" s="1" t="s">
        <v>23</v>
      </c>
      <c r="D657" s="1" t="s">
        <v>2</v>
      </c>
      <c r="E657" s="1" t="s">
        <v>2559</v>
      </c>
      <c r="F657" s="1" t="s">
        <v>15</v>
      </c>
      <c r="G657" s="2" t="b">
        <v>0</v>
      </c>
      <c r="H657" s="2" t="s">
        <v>2560</v>
      </c>
      <c r="I657" s="2">
        <v>45257</v>
      </c>
      <c r="J657" s="2">
        <v>45622.999305555553</v>
      </c>
      <c r="O657" s="1" t="s">
        <v>1460</v>
      </c>
      <c r="P657" s="1" t="s">
        <v>1787</v>
      </c>
      <c r="R657" s="1" t="s">
        <v>1885</v>
      </c>
      <c r="S657" s="1" t="s">
        <v>1789</v>
      </c>
      <c r="T657" s="9" t="s">
        <v>4244</v>
      </c>
      <c r="U657" s="1" t="s">
        <v>1463</v>
      </c>
      <c r="W657" s="9">
        <v>45</v>
      </c>
    </row>
    <row r="658" spans="1:23" x14ac:dyDescent="0.35">
      <c r="A658" s="1" t="s">
        <v>2561</v>
      </c>
      <c r="B658" s="1" t="s">
        <v>2562</v>
      </c>
      <c r="C658" s="1" t="s">
        <v>23</v>
      </c>
      <c r="D658" s="1" t="s">
        <v>2</v>
      </c>
      <c r="E658" s="1" t="s">
        <v>2563</v>
      </c>
      <c r="F658" s="1" t="s">
        <v>15</v>
      </c>
      <c r="G658" s="2" t="b">
        <v>0</v>
      </c>
      <c r="H658" s="2" t="s">
        <v>2564</v>
      </c>
      <c r="I658" s="2">
        <v>45258</v>
      </c>
      <c r="J658" s="2">
        <v>45623.999305555553</v>
      </c>
      <c r="O658" s="1" t="s">
        <v>1460</v>
      </c>
      <c r="P658" s="1" t="s">
        <v>2326</v>
      </c>
      <c r="R658" s="1" t="s">
        <v>1589</v>
      </c>
      <c r="S658" s="1" t="s">
        <v>2240</v>
      </c>
      <c r="T658" s="9" t="s">
        <v>4364</v>
      </c>
      <c r="W658" s="9">
        <v>26639.75</v>
      </c>
    </row>
    <row r="659" spans="1:23" x14ac:dyDescent="0.35">
      <c r="A659" s="1" t="s">
        <v>2568</v>
      </c>
      <c r="B659" s="1" t="s">
        <v>2569</v>
      </c>
      <c r="C659" s="1" t="s">
        <v>23</v>
      </c>
      <c r="D659" s="1" t="s">
        <v>2</v>
      </c>
      <c r="E659" s="1" t="s">
        <v>2320</v>
      </c>
      <c r="F659" s="1" t="s">
        <v>15</v>
      </c>
      <c r="G659" s="2" t="b">
        <v>0</v>
      </c>
      <c r="H659" s="2" t="s">
        <v>2570</v>
      </c>
      <c r="I659" s="2">
        <v>45258</v>
      </c>
      <c r="J659" s="2">
        <v>45623.999305555553</v>
      </c>
      <c r="O659" s="1" t="s">
        <v>1460</v>
      </c>
      <c r="P659" s="1" t="s">
        <v>1787</v>
      </c>
      <c r="R659" s="1" t="s">
        <v>1885</v>
      </c>
      <c r="S659" s="1" t="s">
        <v>1789</v>
      </c>
      <c r="T659" s="9" t="s">
        <v>4244</v>
      </c>
      <c r="U659" s="1" t="s">
        <v>1465</v>
      </c>
      <c r="V659" s="14" t="s">
        <v>3593</v>
      </c>
      <c r="W659" s="9">
        <v>5000</v>
      </c>
    </row>
    <row r="660" spans="1:23" x14ac:dyDescent="0.35">
      <c r="A660" s="1" t="s">
        <v>2571</v>
      </c>
      <c r="B660" s="1" t="s">
        <v>2572</v>
      </c>
      <c r="C660" s="1" t="s">
        <v>23</v>
      </c>
      <c r="D660" s="1" t="s">
        <v>2</v>
      </c>
      <c r="E660" s="1" t="s">
        <v>2573</v>
      </c>
      <c r="F660" s="1" t="s">
        <v>15</v>
      </c>
      <c r="G660" s="2" t="b">
        <v>0</v>
      </c>
      <c r="H660" s="2" t="s">
        <v>2574</v>
      </c>
      <c r="I660" s="2">
        <v>45258</v>
      </c>
      <c r="J660" s="2">
        <v>45623.999305555553</v>
      </c>
      <c r="O660" s="1" t="s">
        <v>1460</v>
      </c>
      <c r="P660" s="1" t="s">
        <v>1959</v>
      </c>
      <c r="R660" s="1" t="s">
        <v>1831</v>
      </c>
      <c r="S660" s="1" t="s">
        <v>2575</v>
      </c>
      <c r="T660" s="9" t="s">
        <v>4295</v>
      </c>
      <c r="U660" s="1" t="s">
        <v>1465</v>
      </c>
      <c r="W660" s="9">
        <v>2050</v>
      </c>
    </row>
    <row r="661" spans="1:23" x14ac:dyDescent="0.35">
      <c r="A661" s="1" t="s">
        <v>2605</v>
      </c>
      <c r="B661" s="1" t="s">
        <v>2606</v>
      </c>
      <c r="C661" s="1" t="s">
        <v>23</v>
      </c>
      <c r="D661" s="1" t="s">
        <v>2</v>
      </c>
      <c r="E661" s="1" t="s">
        <v>2607</v>
      </c>
      <c r="F661" s="1" t="s">
        <v>15</v>
      </c>
      <c r="G661" s="2" t="b">
        <v>0</v>
      </c>
      <c r="H661" s="2" t="s">
        <v>2608</v>
      </c>
      <c r="I661" s="2">
        <v>45260</v>
      </c>
      <c r="J661" s="2">
        <v>45625.999305555553</v>
      </c>
      <c r="O661" s="1" t="s">
        <v>1460</v>
      </c>
      <c r="P661" s="1" t="s">
        <v>1973</v>
      </c>
      <c r="R661" s="1" t="s">
        <v>2609</v>
      </c>
      <c r="S661" s="1" t="s">
        <v>1593</v>
      </c>
      <c r="T661" s="9" t="s">
        <v>4369</v>
      </c>
      <c r="U661" s="1" t="s">
        <v>1463</v>
      </c>
      <c r="V661" s="14" t="s">
        <v>3604</v>
      </c>
      <c r="W661" s="9">
        <v>50000</v>
      </c>
    </row>
    <row r="662" spans="1:23" x14ac:dyDescent="0.35">
      <c r="A662" s="1" t="s">
        <v>2614</v>
      </c>
      <c r="B662" s="1" t="s">
        <v>2615</v>
      </c>
      <c r="C662" s="1" t="s">
        <v>23</v>
      </c>
      <c r="D662" s="1" t="s">
        <v>2</v>
      </c>
      <c r="E662" s="1" t="s">
        <v>2615</v>
      </c>
      <c r="F662" s="1" t="s">
        <v>15</v>
      </c>
      <c r="G662" s="2" t="b">
        <v>0</v>
      </c>
      <c r="H662" s="2" t="s">
        <v>2616</v>
      </c>
      <c r="I662" s="2">
        <v>45260</v>
      </c>
      <c r="J662" s="2">
        <v>45625.999305555553</v>
      </c>
      <c r="O662" s="1" t="s">
        <v>1460</v>
      </c>
      <c r="P662" s="1" t="s">
        <v>1793</v>
      </c>
      <c r="R662" s="1" t="s">
        <v>1606</v>
      </c>
      <c r="S662" s="1" t="s">
        <v>1631</v>
      </c>
      <c r="T662" s="9" t="s">
        <v>4246</v>
      </c>
      <c r="U662" s="1" t="s">
        <v>1463</v>
      </c>
      <c r="W662" s="9">
        <v>955.92</v>
      </c>
    </row>
    <row r="663" spans="1:23" x14ac:dyDescent="0.35">
      <c r="A663" s="1" t="s">
        <v>688</v>
      </c>
      <c r="B663" s="1" t="s">
        <v>689</v>
      </c>
      <c r="C663" s="1" t="s">
        <v>12</v>
      </c>
      <c r="D663" s="1" t="s">
        <v>2</v>
      </c>
      <c r="E663" s="1" t="s">
        <v>690</v>
      </c>
      <c r="F663" s="1" t="s">
        <v>15</v>
      </c>
      <c r="G663" s="2" t="b">
        <v>0</v>
      </c>
      <c r="H663" s="2" t="s">
        <v>691</v>
      </c>
      <c r="I663" s="2">
        <v>44531</v>
      </c>
      <c r="J663" s="2">
        <v>45626.999305555553</v>
      </c>
      <c r="M663" s="1" t="s">
        <v>1484</v>
      </c>
      <c r="N663" s="1" t="s">
        <v>1485</v>
      </c>
      <c r="O663" s="1" t="s">
        <v>1478</v>
      </c>
      <c r="P663" s="1" t="s">
        <v>1466</v>
      </c>
      <c r="S663" s="1" t="s">
        <v>1486</v>
      </c>
      <c r="U663" s="1" t="s">
        <v>1465</v>
      </c>
      <c r="W663" s="9">
        <v>109000</v>
      </c>
    </row>
    <row r="664" spans="1:23" x14ac:dyDescent="0.35">
      <c r="A664" s="1" t="s">
        <v>2617</v>
      </c>
      <c r="B664" s="1" t="s">
        <v>2618</v>
      </c>
      <c r="C664" s="1" t="s">
        <v>23</v>
      </c>
      <c r="D664" s="1" t="s">
        <v>2</v>
      </c>
      <c r="E664" s="1" t="s">
        <v>2619</v>
      </c>
      <c r="F664" s="1" t="s">
        <v>15</v>
      </c>
      <c r="G664" s="2" t="b">
        <v>0</v>
      </c>
      <c r="H664" s="2" t="s">
        <v>2620</v>
      </c>
      <c r="I664" s="2">
        <v>45261</v>
      </c>
      <c r="J664" s="2">
        <v>45626.999305555553</v>
      </c>
      <c r="O664" s="1" t="s">
        <v>1460</v>
      </c>
      <c r="P664" s="1" t="s">
        <v>1793</v>
      </c>
      <c r="R664" s="1" t="s">
        <v>1606</v>
      </c>
      <c r="S664" s="1" t="s">
        <v>1631</v>
      </c>
      <c r="T664" s="9" t="s">
        <v>4246</v>
      </c>
      <c r="U664" s="1" t="s">
        <v>1465</v>
      </c>
      <c r="W664" s="9">
        <v>500</v>
      </c>
    </row>
    <row r="665" spans="1:23" x14ac:dyDescent="0.35">
      <c r="A665" s="1" t="s">
        <v>2621</v>
      </c>
      <c r="B665" s="1" t="s">
        <v>2622</v>
      </c>
      <c r="C665" s="1" t="s">
        <v>23</v>
      </c>
      <c r="D665" s="1" t="s">
        <v>2</v>
      </c>
      <c r="E665" s="1" t="s">
        <v>2623</v>
      </c>
      <c r="F665" s="1" t="s">
        <v>15</v>
      </c>
      <c r="G665" s="2" t="b">
        <v>0</v>
      </c>
      <c r="H665" s="2" t="s">
        <v>2624</v>
      </c>
      <c r="I665" s="2">
        <v>45261</v>
      </c>
      <c r="J665" s="2">
        <v>45626.999305555553</v>
      </c>
      <c r="O665" s="1" t="s">
        <v>1460</v>
      </c>
      <c r="P665" s="1" t="s">
        <v>1793</v>
      </c>
      <c r="R665" s="1" t="s">
        <v>1606</v>
      </c>
      <c r="S665" s="1" t="s">
        <v>1631</v>
      </c>
      <c r="T665" s="9" t="s">
        <v>4246</v>
      </c>
      <c r="U665" s="1" t="s">
        <v>1465</v>
      </c>
      <c r="V665" s="14">
        <v>11626</v>
      </c>
      <c r="W665" s="9">
        <v>16250</v>
      </c>
    </row>
    <row r="666" spans="1:23" x14ac:dyDescent="0.35">
      <c r="A666" s="1" t="s">
        <v>2645</v>
      </c>
      <c r="B666" s="1" t="s">
        <v>2646</v>
      </c>
      <c r="C666" s="1" t="s">
        <v>23</v>
      </c>
      <c r="D666" s="1" t="s">
        <v>2</v>
      </c>
      <c r="E666" s="1" t="s">
        <v>2647</v>
      </c>
      <c r="F666" s="1" t="s">
        <v>15</v>
      </c>
      <c r="G666" s="2" t="b">
        <v>0</v>
      </c>
      <c r="H666" s="2" t="s">
        <v>2648</v>
      </c>
      <c r="I666" s="2">
        <v>45261</v>
      </c>
      <c r="J666" s="2">
        <v>45626.999305555553</v>
      </c>
      <c r="O666" s="1" t="s">
        <v>1460</v>
      </c>
      <c r="P666" s="1" t="s">
        <v>1793</v>
      </c>
      <c r="R666" s="1" t="s">
        <v>1606</v>
      </c>
      <c r="S666" s="1" t="s">
        <v>1631</v>
      </c>
      <c r="T666" s="9" t="s">
        <v>4246</v>
      </c>
      <c r="U666" s="1" t="s">
        <v>1463</v>
      </c>
      <c r="W666" s="9">
        <v>256.88</v>
      </c>
    </row>
    <row r="667" spans="1:23" x14ac:dyDescent="0.35">
      <c r="A667" s="1" t="s">
        <v>603</v>
      </c>
      <c r="B667" s="1" t="s">
        <v>2865</v>
      </c>
      <c r="C667" s="1" t="s">
        <v>12</v>
      </c>
      <c r="D667" s="1" t="s">
        <v>13</v>
      </c>
      <c r="E667" s="1" t="s">
        <v>604</v>
      </c>
      <c r="F667" s="1" t="s">
        <v>15</v>
      </c>
      <c r="G667" s="2" t="b">
        <v>0</v>
      </c>
      <c r="H667" s="2" t="s">
        <v>2866</v>
      </c>
      <c r="I667" s="2">
        <v>45054.472916666666</v>
      </c>
      <c r="J667" s="2">
        <v>45626.999305555553</v>
      </c>
      <c r="K667" s="1" t="s">
        <v>881</v>
      </c>
      <c r="M667" s="1" t="s">
        <v>2610</v>
      </c>
      <c r="N667" s="1" t="s">
        <v>2611</v>
      </c>
      <c r="O667" s="1" t="s">
        <v>1478</v>
      </c>
      <c r="P667" s="1" t="s">
        <v>2612</v>
      </c>
      <c r="R667" s="1" t="s">
        <v>1997</v>
      </c>
      <c r="S667" s="1" t="s">
        <v>2867</v>
      </c>
      <c r="T667" s="9" t="s">
        <v>4383</v>
      </c>
      <c r="U667" s="1" t="s">
        <v>1463</v>
      </c>
      <c r="V667" s="14" t="s">
        <v>1531</v>
      </c>
      <c r="W667" s="9">
        <v>492400</v>
      </c>
    </row>
    <row r="668" spans="1:23" x14ac:dyDescent="0.35">
      <c r="A668" s="1" t="s">
        <v>2746</v>
      </c>
      <c r="B668" s="1" t="s">
        <v>2747</v>
      </c>
      <c r="C668" s="1" t="s">
        <v>48</v>
      </c>
      <c r="D668" s="1" t="s">
        <v>2</v>
      </c>
      <c r="E668" s="1" t="s">
        <v>2748</v>
      </c>
      <c r="F668" s="1" t="s">
        <v>15</v>
      </c>
      <c r="G668" s="2" t="b">
        <v>0</v>
      </c>
      <c r="H668" s="2" t="s">
        <v>2749</v>
      </c>
      <c r="I668" s="2">
        <v>45261</v>
      </c>
      <c r="J668" s="2">
        <v>45626.999305555553</v>
      </c>
      <c r="K668" s="1" t="s">
        <v>3621</v>
      </c>
      <c r="L668" s="1" t="s">
        <v>820</v>
      </c>
      <c r="M668" s="1" t="s">
        <v>2750</v>
      </c>
      <c r="N668" s="1" t="s">
        <v>2751</v>
      </c>
      <c r="O668" s="1" t="s">
        <v>1478</v>
      </c>
      <c r="P668" s="1" t="s">
        <v>6806</v>
      </c>
      <c r="R668" s="1" t="s">
        <v>1592</v>
      </c>
      <c r="S668" s="1" t="s">
        <v>2752</v>
      </c>
      <c r="V668" s="14" t="s">
        <v>1513</v>
      </c>
      <c r="W668" s="9">
        <v>500000</v>
      </c>
    </row>
    <row r="669" spans="1:23" x14ac:dyDescent="0.35">
      <c r="A669" s="1" t="s">
        <v>692</v>
      </c>
      <c r="B669" s="1" t="s">
        <v>961</v>
      </c>
      <c r="C669" s="1" t="s">
        <v>12</v>
      </c>
      <c r="D669" s="1" t="s">
        <v>2</v>
      </c>
      <c r="E669" s="1" t="s">
        <v>693</v>
      </c>
      <c r="F669" s="1" t="s">
        <v>15</v>
      </c>
      <c r="G669" s="2" t="b">
        <v>0</v>
      </c>
      <c r="H669" s="2" t="s">
        <v>694</v>
      </c>
      <c r="I669" s="2">
        <v>35765</v>
      </c>
      <c r="J669" s="2">
        <v>45626.999305555553</v>
      </c>
      <c r="K669" s="1" t="s">
        <v>1275</v>
      </c>
      <c r="M669" s="1" t="s">
        <v>1838</v>
      </c>
      <c r="N669" s="1" t="s">
        <v>1839</v>
      </c>
      <c r="O669" s="1" t="s">
        <v>1478</v>
      </c>
      <c r="P669" s="1" t="s">
        <v>6965</v>
      </c>
      <c r="S669" s="1" t="s">
        <v>1840</v>
      </c>
      <c r="V669" s="14" t="s">
        <v>1513</v>
      </c>
      <c r="W669" s="9">
        <v>500000</v>
      </c>
    </row>
    <row r="670" spans="1:23" x14ac:dyDescent="0.35">
      <c r="A670" s="1" t="s">
        <v>6983</v>
      </c>
      <c r="B670" s="1" t="s">
        <v>6984</v>
      </c>
      <c r="C670" s="1" t="s">
        <v>54</v>
      </c>
      <c r="D670" s="1" t="s">
        <v>2</v>
      </c>
      <c r="E670" s="1" t="s">
        <v>6985</v>
      </c>
      <c r="F670" s="1" t="s">
        <v>15</v>
      </c>
      <c r="G670" s="2" t="b">
        <v>0</v>
      </c>
      <c r="H670" s="2" t="s">
        <v>6986</v>
      </c>
      <c r="I670" s="2">
        <v>45369.303472222222</v>
      </c>
      <c r="J670" s="2">
        <v>45626.999305555553</v>
      </c>
      <c r="M670" s="1" t="s">
        <v>6987</v>
      </c>
      <c r="N670" s="1" t="s">
        <v>6988</v>
      </c>
      <c r="O670" s="1" t="s">
        <v>1460</v>
      </c>
      <c r="P670" s="1" t="s">
        <v>2206</v>
      </c>
      <c r="V670" s="14" t="s">
        <v>1513</v>
      </c>
      <c r="W670" s="9">
        <v>500000</v>
      </c>
    </row>
    <row r="671" spans="1:23" x14ac:dyDescent="0.35">
      <c r="A671" s="1" t="s">
        <v>2948</v>
      </c>
      <c r="B671" s="1" t="s">
        <v>2949</v>
      </c>
      <c r="C671" s="1" t="s">
        <v>23</v>
      </c>
      <c r="D671" s="1" t="s">
        <v>2</v>
      </c>
      <c r="E671" s="1" t="s">
        <v>2950</v>
      </c>
      <c r="F671" s="1" t="s">
        <v>15</v>
      </c>
      <c r="G671" s="2" t="b">
        <v>0</v>
      </c>
      <c r="H671" s="2" t="s">
        <v>2951</v>
      </c>
      <c r="I671" s="2">
        <v>45261</v>
      </c>
      <c r="J671" s="2">
        <v>45627.999305555553</v>
      </c>
      <c r="M671" s="1" t="s">
        <v>2952</v>
      </c>
      <c r="N671" s="1" t="s">
        <v>2953</v>
      </c>
      <c r="O671" s="1" t="s">
        <v>2644</v>
      </c>
      <c r="P671" s="1" t="s">
        <v>1632</v>
      </c>
      <c r="R671" s="1" t="s">
        <v>2300</v>
      </c>
      <c r="S671" s="1" t="s">
        <v>1560</v>
      </c>
      <c r="T671" s="9" t="s">
        <v>4351</v>
      </c>
      <c r="V671" s="14" t="s">
        <v>1513</v>
      </c>
    </row>
    <row r="672" spans="1:23" x14ac:dyDescent="0.35">
      <c r="A672" s="1" t="s">
        <v>2987</v>
      </c>
      <c r="B672" s="1" t="s">
        <v>2988</v>
      </c>
      <c r="C672" s="1" t="s">
        <v>12</v>
      </c>
      <c r="D672" s="1" t="s">
        <v>2</v>
      </c>
      <c r="E672" s="1" t="s">
        <v>294</v>
      </c>
      <c r="F672" s="1" t="s">
        <v>15</v>
      </c>
      <c r="G672" s="2" t="b">
        <v>0</v>
      </c>
      <c r="H672" s="2" t="s">
        <v>2989</v>
      </c>
      <c r="I672" s="2">
        <v>45280.725694444445</v>
      </c>
      <c r="J672" s="2">
        <v>45627.999305555553</v>
      </c>
      <c r="M672" s="1" t="s">
        <v>2990</v>
      </c>
      <c r="N672" s="1" t="s">
        <v>2991</v>
      </c>
      <c r="O672" s="1" t="s">
        <v>3438</v>
      </c>
      <c r="P672" s="1" t="s">
        <v>1542</v>
      </c>
      <c r="R672" s="1" t="s">
        <v>2992</v>
      </c>
      <c r="S672" s="1" t="s">
        <v>2993</v>
      </c>
      <c r="T672" s="9" t="s">
        <v>4397</v>
      </c>
      <c r="V672" s="14" t="s">
        <v>1513</v>
      </c>
    </row>
    <row r="673" spans="1:23" x14ac:dyDescent="0.35">
      <c r="A673" s="1" t="s">
        <v>672</v>
      </c>
      <c r="B673" s="1" t="s">
        <v>673</v>
      </c>
      <c r="C673" s="1" t="s">
        <v>12</v>
      </c>
      <c r="D673" s="1" t="s">
        <v>13</v>
      </c>
      <c r="E673" s="1" t="s">
        <v>674</v>
      </c>
      <c r="F673" s="1" t="s">
        <v>15</v>
      </c>
      <c r="G673" s="2" t="b">
        <v>0</v>
      </c>
      <c r="H673" s="2" t="s">
        <v>675</v>
      </c>
      <c r="I673" s="2">
        <v>44537.622916666667</v>
      </c>
      <c r="J673" s="2">
        <v>45628.999305555553</v>
      </c>
      <c r="O673" s="1" t="s">
        <v>1460</v>
      </c>
      <c r="P673" s="1" t="s">
        <v>1461</v>
      </c>
      <c r="S673" s="1" t="s">
        <v>1464</v>
      </c>
      <c r="V673" s="14" t="s">
        <v>1513</v>
      </c>
    </row>
    <row r="674" spans="1:23" x14ac:dyDescent="0.35">
      <c r="A674" s="1" t="s">
        <v>2649</v>
      </c>
      <c r="B674" s="1" t="s">
        <v>2650</v>
      </c>
      <c r="C674" s="1" t="s">
        <v>23</v>
      </c>
      <c r="D674" s="1" t="s">
        <v>2</v>
      </c>
      <c r="E674" s="1" t="s">
        <v>2651</v>
      </c>
      <c r="F674" s="1" t="s">
        <v>15</v>
      </c>
      <c r="G674" s="2" t="b">
        <v>0</v>
      </c>
      <c r="H674" s="2" t="s">
        <v>2652</v>
      </c>
      <c r="I674" s="2">
        <v>45264</v>
      </c>
      <c r="J674" s="2">
        <v>45629.999305555553</v>
      </c>
      <c r="O674" s="1" t="s">
        <v>1460</v>
      </c>
      <c r="P674" s="1" t="s">
        <v>1999</v>
      </c>
      <c r="R674" s="1" t="s">
        <v>2000</v>
      </c>
      <c r="S674" s="1" t="s">
        <v>2001</v>
      </c>
      <c r="T674" s="9" t="s">
        <v>4310</v>
      </c>
      <c r="V674" s="14" t="s">
        <v>1513</v>
      </c>
    </row>
    <row r="675" spans="1:23" x14ac:dyDescent="0.35">
      <c r="A675" s="1" t="s">
        <v>2653</v>
      </c>
      <c r="B675" s="1" t="s">
        <v>2654</v>
      </c>
      <c r="C675" s="1" t="s">
        <v>23</v>
      </c>
      <c r="D675" s="1" t="s">
        <v>2</v>
      </c>
      <c r="E675" s="1" t="s">
        <v>2655</v>
      </c>
      <c r="F675" s="1" t="s">
        <v>15</v>
      </c>
      <c r="G675" s="2" t="b">
        <v>0</v>
      </c>
      <c r="H675" s="2" t="s">
        <v>2656</v>
      </c>
      <c r="I675" s="2">
        <v>45264</v>
      </c>
      <c r="J675" s="2">
        <v>45629.999305555553</v>
      </c>
      <c r="O675" s="1" t="s">
        <v>1460</v>
      </c>
      <c r="P675" s="1" t="s">
        <v>1762</v>
      </c>
      <c r="R675" s="1">
        <v>141000</v>
      </c>
      <c r="S675" s="1" t="s">
        <v>1763</v>
      </c>
      <c r="T675" s="9" t="s">
        <v>4234</v>
      </c>
      <c r="V675" s="14" t="s">
        <v>1513</v>
      </c>
    </row>
    <row r="676" spans="1:23" x14ac:dyDescent="0.35">
      <c r="A676" s="1" t="s">
        <v>2673</v>
      </c>
      <c r="B676" s="1" t="s">
        <v>2674</v>
      </c>
      <c r="C676" s="1" t="s">
        <v>12</v>
      </c>
      <c r="D676" s="1" t="s">
        <v>2</v>
      </c>
      <c r="E676" s="1" t="s">
        <v>2675</v>
      </c>
      <c r="F676" s="1" t="s">
        <v>15</v>
      </c>
      <c r="G676" s="2" t="b">
        <v>0</v>
      </c>
      <c r="H676" s="2" t="s">
        <v>2676</v>
      </c>
      <c r="I676" s="2">
        <v>45265</v>
      </c>
      <c r="J676" s="2">
        <v>45630.999305555553</v>
      </c>
      <c r="O676" s="1" t="s">
        <v>1460</v>
      </c>
      <c r="P676" s="1" t="s">
        <v>1466</v>
      </c>
      <c r="R676" s="1" t="s">
        <v>1795</v>
      </c>
      <c r="S676" s="1" t="s">
        <v>2677</v>
      </c>
      <c r="T676" s="9" t="s">
        <v>4372</v>
      </c>
      <c r="V676" s="14" t="s">
        <v>1513</v>
      </c>
      <c r="W676" s="9">
        <v>500000</v>
      </c>
    </row>
    <row r="677" spans="1:23" x14ac:dyDescent="0.35">
      <c r="A677" s="1" t="s">
        <v>2687</v>
      </c>
      <c r="B677" s="1" t="s">
        <v>2688</v>
      </c>
      <c r="C677" s="1" t="s">
        <v>23</v>
      </c>
      <c r="D677" s="1" t="s">
        <v>2</v>
      </c>
      <c r="E677" s="1" t="s">
        <v>2689</v>
      </c>
      <c r="F677" s="1" t="s">
        <v>15</v>
      </c>
      <c r="G677" s="2" t="b">
        <v>0</v>
      </c>
      <c r="H677" s="2" t="s">
        <v>2690</v>
      </c>
      <c r="I677" s="2">
        <v>45265</v>
      </c>
      <c r="J677" s="2">
        <v>45630.999305555553</v>
      </c>
      <c r="O677" s="1" t="s">
        <v>1471</v>
      </c>
      <c r="P677" s="1" t="s">
        <v>1956</v>
      </c>
      <c r="R677" s="1" t="s">
        <v>1957</v>
      </c>
      <c r="S677" s="1" t="s">
        <v>1958</v>
      </c>
      <c r="T677" s="9" t="s">
        <v>4373</v>
      </c>
      <c r="V677" s="14" t="s">
        <v>1513</v>
      </c>
    </row>
    <row r="678" spans="1:23" x14ac:dyDescent="0.35">
      <c r="A678" s="1" t="s">
        <v>2696</v>
      </c>
      <c r="B678" s="1" t="s">
        <v>2697</v>
      </c>
      <c r="C678" s="1" t="s">
        <v>23</v>
      </c>
      <c r="D678" s="1" t="s">
        <v>2</v>
      </c>
      <c r="E678" s="1" t="s">
        <v>2698</v>
      </c>
      <c r="F678" s="1" t="s">
        <v>15</v>
      </c>
      <c r="G678" s="2" t="b">
        <v>0</v>
      </c>
      <c r="H678" s="2" t="s">
        <v>2699</v>
      </c>
      <c r="I678" s="2">
        <v>45265</v>
      </c>
      <c r="J678" s="2">
        <v>45630.999305555553</v>
      </c>
      <c r="O678" s="1" t="s">
        <v>1471</v>
      </c>
      <c r="P678" s="1" t="s">
        <v>1801</v>
      </c>
      <c r="R678" s="1" t="s">
        <v>1802</v>
      </c>
      <c r="S678" s="1" t="s">
        <v>1803</v>
      </c>
      <c r="T678" s="9" t="s">
        <v>4374</v>
      </c>
      <c r="U678" s="1" t="s">
        <v>1463</v>
      </c>
      <c r="V678" s="14" t="s">
        <v>1531</v>
      </c>
      <c r="W678" s="9">
        <v>110000</v>
      </c>
    </row>
    <row r="679" spans="1:23" x14ac:dyDescent="0.35">
      <c r="A679" s="1" t="s">
        <v>676</v>
      </c>
      <c r="B679" s="1" t="s">
        <v>677</v>
      </c>
      <c r="C679" s="1" t="s">
        <v>12</v>
      </c>
      <c r="D679" s="1" t="s">
        <v>2</v>
      </c>
      <c r="E679" s="1" t="s">
        <v>26</v>
      </c>
      <c r="F679" s="1" t="s">
        <v>15</v>
      </c>
      <c r="G679" s="2" t="b">
        <v>0</v>
      </c>
      <c r="H679" s="2" t="s">
        <v>678</v>
      </c>
      <c r="I679" s="2">
        <v>44539.354166666664</v>
      </c>
      <c r="J679" s="2">
        <v>45631.999305555553</v>
      </c>
      <c r="O679" s="1" t="s">
        <v>1460</v>
      </c>
      <c r="P679" s="1" t="s">
        <v>1466</v>
      </c>
      <c r="S679" s="1" t="s">
        <v>1467</v>
      </c>
      <c r="U679" s="1" t="s">
        <v>1463</v>
      </c>
      <c r="V679" s="14" t="s">
        <v>1531</v>
      </c>
      <c r="W679" s="9">
        <v>110000</v>
      </c>
    </row>
    <row r="680" spans="1:23" x14ac:dyDescent="0.35">
      <c r="A680" s="1" t="s">
        <v>2729</v>
      </c>
      <c r="B680" s="1" t="s">
        <v>2730</v>
      </c>
      <c r="C680" s="1" t="s">
        <v>23</v>
      </c>
      <c r="D680" s="1" t="s">
        <v>2</v>
      </c>
      <c r="E680" s="1" t="s">
        <v>2731</v>
      </c>
      <c r="F680" s="1" t="s">
        <v>15</v>
      </c>
      <c r="G680" s="2" t="b">
        <v>0</v>
      </c>
      <c r="H680" s="2" t="s">
        <v>2732</v>
      </c>
      <c r="I680" s="2">
        <v>45266</v>
      </c>
      <c r="J680" s="2">
        <v>45631.999305555553</v>
      </c>
      <c r="O680" s="1" t="s">
        <v>1471</v>
      </c>
      <c r="P680" s="1" t="s">
        <v>1762</v>
      </c>
      <c r="R680" s="1">
        <v>141000</v>
      </c>
      <c r="S680" s="1" t="s">
        <v>1763</v>
      </c>
      <c r="T680" s="9" t="s">
        <v>4234</v>
      </c>
      <c r="U680" s="1" t="s">
        <v>1463</v>
      </c>
      <c r="V680" s="14" t="s">
        <v>1531</v>
      </c>
      <c r="W680" s="9">
        <v>110000</v>
      </c>
    </row>
    <row r="681" spans="1:23" x14ac:dyDescent="0.35">
      <c r="A681" s="1" t="s">
        <v>2733</v>
      </c>
      <c r="B681" s="1" t="s">
        <v>2734</v>
      </c>
      <c r="C681" s="1" t="s">
        <v>23</v>
      </c>
      <c r="D681" s="1" t="s">
        <v>2</v>
      </c>
      <c r="E681" s="1" t="s">
        <v>2734</v>
      </c>
      <c r="F681" s="1" t="s">
        <v>15</v>
      </c>
      <c r="G681" s="2" t="b">
        <v>0</v>
      </c>
      <c r="H681" s="2" t="s">
        <v>2735</v>
      </c>
      <c r="I681" s="2">
        <v>45266</v>
      </c>
      <c r="J681" s="2">
        <v>45631.999305555553</v>
      </c>
      <c r="O681" s="1" t="s">
        <v>1460</v>
      </c>
      <c r="P681" s="1" t="s">
        <v>1959</v>
      </c>
      <c r="R681" s="1" t="s">
        <v>1831</v>
      </c>
      <c r="S681" s="1" t="s">
        <v>2575</v>
      </c>
      <c r="T681" s="9" t="s">
        <v>4295</v>
      </c>
      <c r="U681" s="1" t="s">
        <v>1463</v>
      </c>
      <c r="V681" s="14" t="s">
        <v>1513</v>
      </c>
      <c r="W681" s="9">
        <v>125000</v>
      </c>
    </row>
    <row r="682" spans="1:23" x14ac:dyDescent="0.35">
      <c r="A682" s="1" t="s">
        <v>2848</v>
      </c>
      <c r="B682" s="1" t="s">
        <v>2849</v>
      </c>
      <c r="C682" s="1" t="s">
        <v>3</v>
      </c>
      <c r="D682" s="1" t="s">
        <v>2</v>
      </c>
      <c r="E682" s="1" t="s">
        <v>2850</v>
      </c>
      <c r="F682" s="1" t="s">
        <v>15</v>
      </c>
      <c r="G682" s="2" t="b">
        <v>0</v>
      </c>
      <c r="H682" s="2" t="s">
        <v>2851</v>
      </c>
      <c r="I682" s="2">
        <v>45266</v>
      </c>
      <c r="J682" s="2">
        <v>45631.999305555553</v>
      </c>
      <c r="O682" s="1" t="s">
        <v>1471</v>
      </c>
      <c r="U682" s="1" t="s">
        <v>1463</v>
      </c>
      <c r="W682" s="9">
        <v>2500</v>
      </c>
    </row>
    <row r="683" spans="1:23" x14ac:dyDescent="0.35">
      <c r="A683" s="1" t="s">
        <v>6944</v>
      </c>
      <c r="B683" s="1" t="s">
        <v>6945</v>
      </c>
      <c r="C683" s="1" t="s">
        <v>12</v>
      </c>
      <c r="D683" s="1" t="s">
        <v>2</v>
      </c>
      <c r="E683" s="1" t="s">
        <v>14</v>
      </c>
      <c r="F683" s="1" t="s">
        <v>15</v>
      </c>
      <c r="G683" s="2" t="b">
        <v>0</v>
      </c>
      <c r="H683" s="2" t="s">
        <v>6946</v>
      </c>
      <c r="I683" s="2">
        <v>45266</v>
      </c>
      <c r="J683" s="2">
        <v>45631.999305555553</v>
      </c>
      <c r="O683" s="1" t="s">
        <v>1460</v>
      </c>
      <c r="P683" s="1" t="s">
        <v>1544</v>
      </c>
      <c r="R683" s="1" t="s">
        <v>6947</v>
      </c>
      <c r="S683" s="1" t="s">
        <v>3001</v>
      </c>
      <c r="T683" s="9" t="s">
        <v>6948</v>
      </c>
      <c r="U683" s="1" t="s">
        <v>1463</v>
      </c>
      <c r="W683" s="9">
        <v>3131.2</v>
      </c>
    </row>
    <row r="684" spans="1:23" x14ac:dyDescent="0.35">
      <c r="A684" s="1" t="s">
        <v>2800</v>
      </c>
      <c r="B684" s="1" t="s">
        <v>2801</v>
      </c>
      <c r="C684" s="1" t="s">
        <v>12</v>
      </c>
      <c r="D684" s="1" t="s">
        <v>19</v>
      </c>
      <c r="E684" s="1" t="s">
        <v>2802</v>
      </c>
      <c r="F684" s="1" t="s">
        <v>15</v>
      </c>
      <c r="G684" s="2" t="b">
        <v>0</v>
      </c>
      <c r="H684" s="2" t="s">
        <v>2803</v>
      </c>
      <c r="I684" s="2">
        <v>45269.42083333333</v>
      </c>
      <c r="J684" s="2">
        <v>45632.999305555553</v>
      </c>
      <c r="K684" s="1" t="s">
        <v>3621</v>
      </c>
      <c r="O684" s="1" t="s">
        <v>1567</v>
      </c>
      <c r="P684" s="1" t="s">
        <v>3850</v>
      </c>
      <c r="R684" s="1" t="s">
        <v>2805</v>
      </c>
      <c r="S684" s="1" t="s">
        <v>2806</v>
      </c>
      <c r="T684" s="9" t="s">
        <v>4452</v>
      </c>
      <c r="U684" s="1" t="s">
        <v>1463</v>
      </c>
      <c r="W684" s="9">
        <v>315</v>
      </c>
    </row>
    <row r="685" spans="1:23" x14ac:dyDescent="0.35">
      <c r="A685" s="1" t="s">
        <v>2824</v>
      </c>
      <c r="B685" s="1" t="s">
        <v>2825</v>
      </c>
      <c r="C685" s="1" t="s">
        <v>23</v>
      </c>
      <c r="D685" s="1" t="s">
        <v>2</v>
      </c>
      <c r="E685" s="1" t="s">
        <v>100</v>
      </c>
      <c r="F685" s="1" t="s">
        <v>15</v>
      </c>
      <c r="G685" s="2" t="b">
        <v>0</v>
      </c>
      <c r="H685" s="2" t="s">
        <v>2826</v>
      </c>
      <c r="I685" s="2">
        <v>45269</v>
      </c>
      <c r="J685" s="2">
        <v>45634.999305555553</v>
      </c>
      <c r="M685" s="1" t="s">
        <v>2827</v>
      </c>
      <c r="N685" s="1" t="s">
        <v>2828</v>
      </c>
      <c r="O685" s="1" t="s">
        <v>1460</v>
      </c>
      <c r="P685" s="1" t="s">
        <v>1944</v>
      </c>
      <c r="R685" s="1" t="s">
        <v>2829</v>
      </c>
      <c r="S685" s="1" t="s">
        <v>1886</v>
      </c>
      <c r="T685" s="9" t="s">
        <v>4379</v>
      </c>
      <c r="U685" s="1" t="s">
        <v>1463</v>
      </c>
      <c r="W685" s="9">
        <v>375</v>
      </c>
    </row>
    <row r="686" spans="1:23" x14ac:dyDescent="0.35">
      <c r="A686" s="1" t="s">
        <v>3082</v>
      </c>
      <c r="B686" s="1" t="s">
        <v>3083</v>
      </c>
      <c r="C686" s="1" t="s">
        <v>12</v>
      </c>
      <c r="D686" s="1" t="s">
        <v>2</v>
      </c>
      <c r="E686" s="1" t="s">
        <v>455</v>
      </c>
      <c r="F686" s="1" t="s">
        <v>15</v>
      </c>
      <c r="G686" s="2" t="b">
        <v>0</v>
      </c>
      <c r="H686" s="2" t="s">
        <v>3084</v>
      </c>
      <c r="I686" s="2">
        <v>45270</v>
      </c>
      <c r="J686" s="2">
        <v>45635.999305555553</v>
      </c>
      <c r="O686" s="1" t="s">
        <v>1460</v>
      </c>
      <c r="P686" s="1" t="s">
        <v>1473</v>
      </c>
      <c r="R686" s="1" t="s">
        <v>3085</v>
      </c>
      <c r="S686" s="1" t="s">
        <v>1789</v>
      </c>
      <c r="T686" s="9" t="s">
        <v>4405</v>
      </c>
      <c r="U686" s="1" t="s">
        <v>1463</v>
      </c>
      <c r="V686" s="14" t="s">
        <v>1721</v>
      </c>
      <c r="W686" s="9">
        <v>59850</v>
      </c>
    </row>
    <row r="687" spans="1:23" x14ac:dyDescent="0.35">
      <c r="A687" s="1" t="s">
        <v>2793</v>
      </c>
      <c r="B687" s="1" t="s">
        <v>2794</v>
      </c>
      <c r="C687" s="1" t="s">
        <v>23</v>
      </c>
      <c r="D687" s="1" t="s">
        <v>2</v>
      </c>
      <c r="E687" s="1" t="s">
        <v>2320</v>
      </c>
      <c r="F687" s="1" t="s">
        <v>15</v>
      </c>
      <c r="G687" s="2" t="b">
        <v>0</v>
      </c>
      <c r="H687" s="2" t="s">
        <v>2795</v>
      </c>
      <c r="I687" s="2">
        <v>45271</v>
      </c>
      <c r="J687" s="2">
        <v>45636.999305555553</v>
      </c>
      <c r="O687" s="1" t="s">
        <v>1460</v>
      </c>
      <c r="P687" s="1" t="s">
        <v>1762</v>
      </c>
      <c r="R687" s="1">
        <v>141000</v>
      </c>
      <c r="S687" s="1" t="s">
        <v>1763</v>
      </c>
      <c r="T687" s="9" t="s">
        <v>4234</v>
      </c>
      <c r="U687" s="1" t="s">
        <v>1463</v>
      </c>
      <c r="V687" s="14" t="s">
        <v>1721</v>
      </c>
      <c r="W687" s="9">
        <v>63700</v>
      </c>
    </row>
    <row r="688" spans="1:23" x14ac:dyDescent="0.35">
      <c r="A688" s="1" t="s">
        <v>2807</v>
      </c>
      <c r="B688" s="1" t="s">
        <v>2808</v>
      </c>
      <c r="C688" s="1" t="s">
        <v>23</v>
      </c>
      <c r="D688" s="1" t="s">
        <v>2</v>
      </c>
      <c r="E688" s="1" t="s">
        <v>2798</v>
      </c>
      <c r="F688" s="1" t="s">
        <v>15</v>
      </c>
      <c r="G688" s="2" t="b">
        <v>0</v>
      </c>
      <c r="H688" s="2" t="s">
        <v>2809</v>
      </c>
      <c r="I688" s="2">
        <v>45271</v>
      </c>
      <c r="J688" s="2">
        <v>45636.999305555553</v>
      </c>
      <c r="O688" s="1" t="s">
        <v>1471</v>
      </c>
      <c r="P688" s="1" t="s">
        <v>1762</v>
      </c>
      <c r="R688" s="1">
        <v>141000</v>
      </c>
      <c r="S688" s="1" t="s">
        <v>1763</v>
      </c>
      <c r="T688" s="9" t="s">
        <v>4234</v>
      </c>
      <c r="U688" s="1" t="s">
        <v>1463</v>
      </c>
      <c r="W688" s="9">
        <v>1</v>
      </c>
    </row>
    <row r="689" spans="1:23" x14ac:dyDescent="0.35">
      <c r="A689" s="1" t="s">
        <v>2810</v>
      </c>
      <c r="B689" s="1" t="s">
        <v>2811</v>
      </c>
      <c r="C689" s="1" t="s">
        <v>23</v>
      </c>
      <c r="D689" s="1" t="s">
        <v>2</v>
      </c>
      <c r="E689" s="1" t="s">
        <v>2812</v>
      </c>
      <c r="F689" s="1" t="s">
        <v>15</v>
      </c>
      <c r="G689" s="2" t="b">
        <v>0</v>
      </c>
      <c r="H689" s="2" t="s">
        <v>2813</v>
      </c>
      <c r="I689" s="2">
        <v>45271</v>
      </c>
      <c r="J689" s="2">
        <v>45636.999305555553</v>
      </c>
      <c r="O689" s="1" t="s">
        <v>1471</v>
      </c>
      <c r="P689" s="1" t="s">
        <v>1801</v>
      </c>
      <c r="R689" s="1" t="s">
        <v>1802</v>
      </c>
      <c r="S689" s="1" t="s">
        <v>1803</v>
      </c>
      <c r="T689" s="9" t="s">
        <v>4374</v>
      </c>
      <c r="V689" s="14">
        <v>9449</v>
      </c>
      <c r="W689" s="9">
        <v>1267099</v>
      </c>
    </row>
    <row r="690" spans="1:23" x14ac:dyDescent="0.35">
      <c r="A690" s="1" t="s">
        <v>2872</v>
      </c>
      <c r="B690" s="1" t="s">
        <v>2873</v>
      </c>
      <c r="C690" s="1" t="s">
        <v>23</v>
      </c>
      <c r="D690" s="1" t="s">
        <v>2</v>
      </c>
      <c r="E690" s="1" t="s">
        <v>103</v>
      </c>
      <c r="F690" s="1" t="s">
        <v>15</v>
      </c>
      <c r="G690" s="2" t="b">
        <v>0</v>
      </c>
      <c r="H690" s="2" t="s">
        <v>2874</v>
      </c>
      <c r="I690" s="2">
        <v>45271</v>
      </c>
      <c r="J690" s="2">
        <v>45636.999305555553</v>
      </c>
      <c r="M690" s="1" t="s">
        <v>2875</v>
      </c>
      <c r="N690" s="1" t="s">
        <v>2876</v>
      </c>
      <c r="O690" s="1" t="s">
        <v>1460</v>
      </c>
      <c r="P690" s="1" t="s">
        <v>1778</v>
      </c>
      <c r="R690" s="1" t="s">
        <v>2877</v>
      </c>
      <c r="S690" s="1" t="s">
        <v>1486</v>
      </c>
      <c r="T690" s="9" t="s">
        <v>4205</v>
      </c>
      <c r="U690" s="1" t="s">
        <v>1465</v>
      </c>
      <c r="V690" s="14" t="s">
        <v>1531</v>
      </c>
      <c r="W690" s="9">
        <v>24420</v>
      </c>
    </row>
    <row r="691" spans="1:23" x14ac:dyDescent="0.35">
      <c r="A691" s="1" t="s">
        <v>2796</v>
      </c>
      <c r="B691" s="1" t="s">
        <v>2797</v>
      </c>
      <c r="C691" s="1" t="s">
        <v>23</v>
      </c>
      <c r="D691" s="1" t="s">
        <v>2</v>
      </c>
      <c r="E691" s="1" t="s">
        <v>2798</v>
      </c>
      <c r="F691" s="1" t="s">
        <v>15</v>
      </c>
      <c r="G691" s="2" t="b">
        <v>0</v>
      </c>
      <c r="H691" s="2" t="s">
        <v>2799</v>
      </c>
      <c r="I691" s="2">
        <v>45271</v>
      </c>
      <c r="J691" s="2">
        <v>45637.999305555553</v>
      </c>
      <c r="O691" s="1" t="s">
        <v>1460</v>
      </c>
      <c r="P691" s="1" t="s">
        <v>1762</v>
      </c>
      <c r="R691" s="1">
        <v>141000</v>
      </c>
      <c r="S691" s="1" t="s">
        <v>1763</v>
      </c>
      <c r="T691" s="9" t="s">
        <v>4234</v>
      </c>
      <c r="U691" s="1" t="s">
        <v>1465</v>
      </c>
      <c r="V691" s="14" t="s">
        <v>1721</v>
      </c>
      <c r="W691" s="9">
        <v>1524</v>
      </c>
    </row>
    <row r="692" spans="1:23" x14ac:dyDescent="0.35">
      <c r="A692" s="1" t="s">
        <v>683</v>
      </c>
      <c r="B692" s="1" t="s">
        <v>684</v>
      </c>
      <c r="C692" s="1" t="s">
        <v>12</v>
      </c>
      <c r="D692" s="1" t="s">
        <v>2</v>
      </c>
      <c r="E692" s="1" t="s">
        <v>16</v>
      </c>
      <c r="F692" s="1" t="s">
        <v>15</v>
      </c>
      <c r="G692" s="2" t="b">
        <v>0</v>
      </c>
      <c r="H692" s="2" t="s">
        <v>685</v>
      </c>
      <c r="I692" s="2">
        <v>44552.45416666667</v>
      </c>
      <c r="J692" s="2">
        <v>45638.999305555553</v>
      </c>
      <c r="O692" s="1" t="s">
        <v>1460</v>
      </c>
      <c r="P692" s="1" t="s">
        <v>1466</v>
      </c>
      <c r="S692" s="1" t="s">
        <v>1468</v>
      </c>
      <c r="U692" s="1" t="s">
        <v>1463</v>
      </c>
      <c r="W692" s="9">
        <v>26250</v>
      </c>
    </row>
    <row r="693" spans="1:23" x14ac:dyDescent="0.35">
      <c r="A693" s="1" t="s">
        <v>679</v>
      </c>
      <c r="B693" s="1" t="s">
        <v>680</v>
      </c>
      <c r="C693" s="1" t="s">
        <v>12</v>
      </c>
      <c r="D693" s="1" t="s">
        <v>2</v>
      </c>
      <c r="E693" s="1" t="s">
        <v>681</v>
      </c>
      <c r="F693" s="1" t="s">
        <v>15</v>
      </c>
      <c r="G693" s="2" t="b">
        <v>0</v>
      </c>
      <c r="H693" s="2" t="s">
        <v>682</v>
      </c>
      <c r="I693" s="2">
        <v>44543</v>
      </c>
      <c r="J693" s="2">
        <v>45638.999305555553</v>
      </c>
      <c r="O693" s="1" t="s">
        <v>1460</v>
      </c>
      <c r="P693" s="1" t="s">
        <v>1471</v>
      </c>
      <c r="S693" s="1" t="s">
        <v>1918</v>
      </c>
      <c r="U693" s="1" t="s">
        <v>1463</v>
      </c>
      <c r="V693" s="14" t="s">
        <v>1721</v>
      </c>
      <c r="W693" s="9">
        <v>7004.68</v>
      </c>
    </row>
    <row r="694" spans="1:23" x14ac:dyDescent="0.35">
      <c r="A694" s="1" t="s">
        <v>2883</v>
      </c>
      <c r="B694" s="1" t="s">
        <v>2884</v>
      </c>
      <c r="C694" s="1" t="s">
        <v>12</v>
      </c>
      <c r="D694" s="1" t="s">
        <v>2</v>
      </c>
      <c r="E694" s="1" t="s">
        <v>2885</v>
      </c>
      <c r="F694" s="1" t="s">
        <v>15</v>
      </c>
      <c r="G694" s="2" t="b">
        <v>0</v>
      </c>
      <c r="H694" s="2" t="s">
        <v>2886</v>
      </c>
      <c r="I694" s="2">
        <v>45274</v>
      </c>
      <c r="J694" s="2">
        <v>45639.999305555553</v>
      </c>
      <c r="O694" s="1" t="s">
        <v>1460</v>
      </c>
      <c r="P694" s="1" t="s">
        <v>1473</v>
      </c>
      <c r="R694" s="1" t="s">
        <v>2887</v>
      </c>
      <c r="S694" s="1" t="s">
        <v>2888</v>
      </c>
      <c r="T694" s="9" t="s">
        <v>4385</v>
      </c>
      <c r="U694" s="1" t="s">
        <v>1463</v>
      </c>
      <c r="V694" s="14">
        <v>182228283</v>
      </c>
      <c r="W694" s="9">
        <v>2002.99</v>
      </c>
    </row>
    <row r="695" spans="1:23" x14ac:dyDescent="0.35">
      <c r="A695" s="1" t="s">
        <v>2836</v>
      </c>
      <c r="B695" s="1" t="s">
        <v>2837</v>
      </c>
      <c r="C695" s="1" t="s">
        <v>12</v>
      </c>
      <c r="D695" s="1" t="s">
        <v>2</v>
      </c>
      <c r="E695" s="1" t="s">
        <v>2838</v>
      </c>
      <c r="F695" s="1" t="s">
        <v>15</v>
      </c>
      <c r="G695" s="2" t="b">
        <v>0</v>
      </c>
      <c r="H695" s="2" t="s">
        <v>2839</v>
      </c>
      <c r="I695" s="2">
        <v>45274.696527777778</v>
      </c>
      <c r="J695" s="2">
        <v>45640.695833333331</v>
      </c>
      <c r="O695" s="1" t="s">
        <v>1775</v>
      </c>
      <c r="P695" s="1" t="s">
        <v>2840</v>
      </c>
      <c r="R695" s="1" t="s">
        <v>2841</v>
      </c>
      <c r="S695" s="1" t="s">
        <v>2677</v>
      </c>
      <c r="T695" s="9" t="s">
        <v>4381</v>
      </c>
      <c r="U695" s="1" t="s">
        <v>1463</v>
      </c>
      <c r="W695" s="9">
        <v>4300</v>
      </c>
    </row>
    <row r="696" spans="1:23" x14ac:dyDescent="0.35">
      <c r="A696" s="1" t="s">
        <v>2843</v>
      </c>
      <c r="B696" s="1" t="s">
        <v>2844</v>
      </c>
      <c r="C696" s="1" t="s">
        <v>23</v>
      </c>
      <c r="D696" s="1" t="s">
        <v>2</v>
      </c>
      <c r="E696" s="1" t="s">
        <v>2845</v>
      </c>
      <c r="F696" s="1" t="s">
        <v>15</v>
      </c>
      <c r="G696" s="2" t="b">
        <v>0</v>
      </c>
      <c r="H696" s="2" t="s">
        <v>2846</v>
      </c>
      <c r="I696" s="2">
        <v>45275</v>
      </c>
      <c r="J696" s="2">
        <v>45640.999305555553</v>
      </c>
      <c r="O696" s="1" t="s">
        <v>1460</v>
      </c>
      <c r="P696" s="1" t="s">
        <v>1942</v>
      </c>
      <c r="R696" s="1" t="s">
        <v>2847</v>
      </c>
      <c r="S696" s="1" t="s">
        <v>1909</v>
      </c>
      <c r="T696" s="9" t="s">
        <v>4382</v>
      </c>
      <c r="U696" s="1" t="s">
        <v>1463</v>
      </c>
      <c r="W696" s="9">
        <v>30000</v>
      </c>
    </row>
    <row r="697" spans="1:23" x14ac:dyDescent="0.35">
      <c r="A697" s="1">
        <v>885425</v>
      </c>
      <c r="B697" s="1" t="s">
        <v>2554</v>
      </c>
      <c r="C697" s="1" t="s">
        <v>12</v>
      </c>
      <c r="D697" s="1" t="s">
        <v>2</v>
      </c>
      <c r="E697" s="1" t="s">
        <v>263</v>
      </c>
      <c r="F697" s="1" t="s">
        <v>15</v>
      </c>
      <c r="G697" s="2" t="b">
        <v>0</v>
      </c>
      <c r="H697" s="2" t="s">
        <v>2555</v>
      </c>
      <c r="I697" s="2">
        <v>45275</v>
      </c>
      <c r="J697" s="2">
        <v>45640.999305555553</v>
      </c>
      <c r="L697" s="1" t="s">
        <v>1594</v>
      </c>
      <c r="M697" s="1" t="s">
        <v>2550</v>
      </c>
      <c r="N697" s="1" t="s">
        <v>2551</v>
      </c>
      <c r="O697" s="1" t="s">
        <v>1478</v>
      </c>
      <c r="P697" s="1" t="s">
        <v>2552</v>
      </c>
      <c r="R697" s="1" t="s">
        <v>2553</v>
      </c>
      <c r="S697" s="1" t="s">
        <v>2556</v>
      </c>
      <c r="T697" s="9" t="s">
        <v>4408</v>
      </c>
      <c r="U697" s="1" t="s">
        <v>1463</v>
      </c>
      <c r="V697" s="14" t="s">
        <v>1721</v>
      </c>
      <c r="W697" s="9">
        <v>0</v>
      </c>
    </row>
    <row r="698" spans="1:23" x14ac:dyDescent="0.35">
      <c r="A698" s="1" t="s">
        <v>2857</v>
      </c>
      <c r="B698" s="1" t="s">
        <v>2858</v>
      </c>
      <c r="C698" s="1" t="s">
        <v>23</v>
      </c>
      <c r="D698" s="1" t="s">
        <v>2</v>
      </c>
      <c r="E698" s="1" t="s">
        <v>2859</v>
      </c>
      <c r="F698" s="1" t="s">
        <v>15</v>
      </c>
      <c r="G698" s="2" t="b">
        <v>0</v>
      </c>
      <c r="H698" s="2" t="s">
        <v>2860</v>
      </c>
      <c r="I698" s="2">
        <v>45278</v>
      </c>
      <c r="J698" s="2">
        <v>45643.999305555553</v>
      </c>
      <c r="O698" s="1" t="s">
        <v>1471</v>
      </c>
      <c r="P698" s="1" t="s">
        <v>1768</v>
      </c>
      <c r="R698" s="1" t="s">
        <v>1769</v>
      </c>
      <c r="S698" s="1" t="s">
        <v>1694</v>
      </c>
      <c r="T698" s="9" t="s">
        <v>4238</v>
      </c>
      <c r="U698" s="1" t="s">
        <v>1463</v>
      </c>
      <c r="V698" s="14" t="s">
        <v>1721</v>
      </c>
      <c r="W698" s="9">
        <v>36000</v>
      </c>
    </row>
    <row r="699" spans="1:23" x14ac:dyDescent="0.35">
      <c r="A699" s="1" t="s">
        <v>2861</v>
      </c>
      <c r="B699" s="1" t="s">
        <v>2862</v>
      </c>
      <c r="C699" s="1" t="s">
        <v>23</v>
      </c>
      <c r="D699" s="1" t="s">
        <v>2</v>
      </c>
      <c r="E699" s="1" t="s">
        <v>2863</v>
      </c>
      <c r="F699" s="1" t="s">
        <v>15</v>
      </c>
      <c r="G699" s="2" t="b">
        <v>0</v>
      </c>
      <c r="H699" s="2" t="s">
        <v>2864</v>
      </c>
      <c r="I699" s="2">
        <v>45278</v>
      </c>
      <c r="J699" s="2">
        <v>45643.999305555553</v>
      </c>
      <c r="O699" s="1" t="s">
        <v>1460</v>
      </c>
      <c r="P699" s="1" t="s">
        <v>1768</v>
      </c>
      <c r="R699" s="1" t="s">
        <v>1769</v>
      </c>
      <c r="S699" s="1" t="s">
        <v>1694</v>
      </c>
      <c r="T699" s="9" t="s">
        <v>4238</v>
      </c>
      <c r="U699" s="1" t="s">
        <v>1463</v>
      </c>
      <c r="W699" s="9">
        <v>400</v>
      </c>
    </row>
    <row r="700" spans="1:23" x14ac:dyDescent="0.35">
      <c r="A700" s="1" t="s">
        <v>2869</v>
      </c>
      <c r="B700" s="1" t="s">
        <v>2870</v>
      </c>
      <c r="C700" s="1" t="s">
        <v>23</v>
      </c>
      <c r="D700" s="1" t="s">
        <v>2</v>
      </c>
      <c r="E700" s="1" t="s">
        <v>24</v>
      </c>
      <c r="F700" s="1" t="s">
        <v>15</v>
      </c>
      <c r="G700" s="2" t="b">
        <v>0</v>
      </c>
      <c r="H700" s="2" t="s">
        <v>2871</v>
      </c>
      <c r="I700" s="2">
        <v>45278</v>
      </c>
      <c r="J700" s="2">
        <v>45643.999305555553</v>
      </c>
      <c r="O700" s="1" t="s">
        <v>1460</v>
      </c>
      <c r="P700" s="1" t="s">
        <v>1959</v>
      </c>
      <c r="R700" s="1" t="s">
        <v>1831</v>
      </c>
      <c r="S700" s="1" t="s">
        <v>2575</v>
      </c>
      <c r="T700" s="9" t="s">
        <v>4295</v>
      </c>
      <c r="U700" s="1" t="s">
        <v>1465</v>
      </c>
      <c r="W700" s="9">
        <v>0</v>
      </c>
    </row>
    <row r="701" spans="1:23" x14ac:dyDescent="0.35">
      <c r="A701" s="1" t="s">
        <v>2955</v>
      </c>
      <c r="B701" s="1" t="s">
        <v>2956</v>
      </c>
      <c r="C701" s="1" t="s">
        <v>12</v>
      </c>
      <c r="D701" s="1" t="s">
        <v>13</v>
      </c>
      <c r="E701" s="1" t="s">
        <v>2957</v>
      </c>
      <c r="F701" s="1" t="s">
        <v>15</v>
      </c>
      <c r="G701" s="2" t="b">
        <v>0</v>
      </c>
      <c r="H701" s="2" t="s">
        <v>2958</v>
      </c>
      <c r="I701" s="2">
        <v>45278</v>
      </c>
      <c r="J701" s="2">
        <v>45643.999305555553</v>
      </c>
      <c r="O701" s="1" t="s">
        <v>1460</v>
      </c>
      <c r="P701" s="1" t="s">
        <v>1473</v>
      </c>
      <c r="R701" s="1" t="s">
        <v>2104</v>
      </c>
      <c r="S701" s="1" t="s">
        <v>1587</v>
      </c>
      <c r="T701" s="9" t="s">
        <v>4216</v>
      </c>
      <c r="U701" s="1" t="s">
        <v>1463</v>
      </c>
      <c r="V701" s="14" t="s">
        <v>1721</v>
      </c>
      <c r="W701" s="9">
        <v>3000</v>
      </c>
    </row>
    <row r="702" spans="1:23" x14ac:dyDescent="0.35">
      <c r="A702" s="1" t="s">
        <v>2596</v>
      </c>
      <c r="B702" s="1" t="s">
        <v>2597</v>
      </c>
      <c r="C702" s="1" t="s">
        <v>23</v>
      </c>
      <c r="D702" s="1" t="s">
        <v>2</v>
      </c>
      <c r="E702" s="1" t="s">
        <v>2597</v>
      </c>
      <c r="F702" s="1" t="s">
        <v>15</v>
      </c>
      <c r="G702" s="2" t="b">
        <v>0</v>
      </c>
      <c r="H702" s="2" t="s">
        <v>2598</v>
      </c>
      <c r="I702" s="2">
        <v>45232</v>
      </c>
      <c r="J702" s="2">
        <v>45644.999305555553</v>
      </c>
      <c r="M702" s="1" t="s">
        <v>3413</v>
      </c>
      <c r="N702" s="1" t="s">
        <v>3414</v>
      </c>
      <c r="O702" s="1" t="s">
        <v>1460</v>
      </c>
      <c r="P702" s="1" t="s">
        <v>3415</v>
      </c>
      <c r="R702" s="1" t="s">
        <v>3416</v>
      </c>
      <c r="S702" s="1" t="s">
        <v>1914</v>
      </c>
      <c r="T702" s="9" t="s">
        <v>4368</v>
      </c>
      <c r="U702" s="1" t="s">
        <v>1463</v>
      </c>
      <c r="W702" s="9">
        <v>6100</v>
      </c>
    </row>
    <row r="703" spans="1:23" x14ac:dyDescent="0.35">
      <c r="A703" s="1" t="s">
        <v>2932</v>
      </c>
      <c r="B703" s="1" t="s">
        <v>2933</v>
      </c>
      <c r="C703" s="1" t="s">
        <v>12</v>
      </c>
      <c r="D703" s="1" t="s">
        <v>2</v>
      </c>
      <c r="E703" s="1" t="s">
        <v>2934</v>
      </c>
      <c r="F703" s="1" t="s">
        <v>15</v>
      </c>
      <c r="G703" s="2" t="b">
        <v>0</v>
      </c>
      <c r="H703" s="2" t="s">
        <v>2935</v>
      </c>
      <c r="I703" s="2">
        <v>45279</v>
      </c>
      <c r="J703" s="2">
        <v>45644.999305555553</v>
      </c>
      <c r="O703" s="1" t="s">
        <v>1460</v>
      </c>
      <c r="P703" s="1" t="s">
        <v>1473</v>
      </c>
      <c r="R703" s="1" t="s">
        <v>1588</v>
      </c>
      <c r="S703" s="1" t="s">
        <v>1548</v>
      </c>
      <c r="T703" s="9" t="s">
        <v>4191</v>
      </c>
      <c r="U703" s="1" t="s">
        <v>1463</v>
      </c>
      <c r="V703" s="14" t="s">
        <v>3712</v>
      </c>
      <c r="W703" s="9">
        <v>11789</v>
      </c>
    </row>
    <row r="704" spans="1:23" x14ac:dyDescent="0.35">
      <c r="A704" s="1" t="s">
        <v>2908</v>
      </c>
      <c r="B704" s="1" t="s">
        <v>2909</v>
      </c>
      <c r="C704" s="1" t="s">
        <v>23</v>
      </c>
      <c r="D704" s="1" t="s">
        <v>2</v>
      </c>
      <c r="E704" s="1" t="s">
        <v>2910</v>
      </c>
      <c r="F704" s="1" t="s">
        <v>15</v>
      </c>
      <c r="G704" s="2" t="b">
        <v>0</v>
      </c>
      <c r="H704" s="2" t="s">
        <v>2911</v>
      </c>
      <c r="I704" s="2">
        <v>45280</v>
      </c>
      <c r="J704" s="2">
        <v>45645.999305555553</v>
      </c>
      <c r="O704" s="1" t="s">
        <v>1460</v>
      </c>
      <c r="P704" s="1" t="s">
        <v>1793</v>
      </c>
      <c r="R704" s="1" t="s">
        <v>1606</v>
      </c>
      <c r="S704" s="1" t="s">
        <v>1631</v>
      </c>
      <c r="T704" s="9" t="s">
        <v>4246</v>
      </c>
      <c r="U704" s="1" t="s">
        <v>1463</v>
      </c>
      <c r="W704" s="9">
        <v>0</v>
      </c>
    </row>
    <row r="705" spans="1:23" x14ac:dyDescent="0.35">
      <c r="A705" s="1" t="s">
        <v>3046</v>
      </c>
      <c r="B705" s="1" t="s">
        <v>3047</v>
      </c>
      <c r="C705" s="1" t="s">
        <v>23</v>
      </c>
      <c r="D705" s="1" t="s">
        <v>2</v>
      </c>
      <c r="E705" s="1" t="s">
        <v>269</v>
      </c>
      <c r="F705" s="1" t="s">
        <v>15</v>
      </c>
      <c r="G705" s="2" t="b">
        <v>0</v>
      </c>
      <c r="H705" s="2" t="s">
        <v>3048</v>
      </c>
      <c r="I705" s="2">
        <v>45307</v>
      </c>
      <c r="J705" s="2">
        <v>45645.999305555553</v>
      </c>
      <c r="O705" s="1" t="s">
        <v>1478</v>
      </c>
      <c r="P705" s="1" t="s">
        <v>1801</v>
      </c>
      <c r="R705" s="1" t="s">
        <v>2580</v>
      </c>
      <c r="S705" s="1" t="s">
        <v>1803</v>
      </c>
      <c r="T705" s="9" t="s">
        <v>4374</v>
      </c>
      <c r="U705" s="1" t="s">
        <v>1463</v>
      </c>
      <c r="W705" s="9">
        <v>1800</v>
      </c>
    </row>
    <row r="706" spans="1:23" x14ac:dyDescent="0.35">
      <c r="A706" s="1" t="s">
        <v>2927</v>
      </c>
      <c r="B706" s="1" t="s">
        <v>2928</v>
      </c>
      <c r="C706" s="1" t="s">
        <v>23</v>
      </c>
      <c r="D706" s="1" t="s">
        <v>2</v>
      </c>
      <c r="E706" s="1" t="s">
        <v>2929</v>
      </c>
      <c r="F706" s="1" t="s">
        <v>15</v>
      </c>
      <c r="G706" s="2" t="b">
        <v>0</v>
      </c>
      <c r="H706" s="2" t="s">
        <v>2930</v>
      </c>
      <c r="I706" s="2">
        <v>45281</v>
      </c>
      <c r="J706" s="2">
        <v>45646.999305555553</v>
      </c>
      <c r="O706" s="1" t="s">
        <v>1460</v>
      </c>
      <c r="P706" s="1" t="s">
        <v>1793</v>
      </c>
      <c r="R706" s="1" t="s">
        <v>1606</v>
      </c>
      <c r="S706" s="1" t="s">
        <v>1631</v>
      </c>
      <c r="T706" s="9" t="s">
        <v>4390</v>
      </c>
      <c r="U706" s="1" t="s">
        <v>1463</v>
      </c>
      <c r="W706" s="9">
        <v>5494</v>
      </c>
    </row>
    <row r="707" spans="1:23" x14ac:dyDescent="0.35">
      <c r="A707" s="1" t="s">
        <v>2936</v>
      </c>
      <c r="B707" s="1" t="s">
        <v>2937</v>
      </c>
      <c r="C707" s="1" t="s">
        <v>23</v>
      </c>
      <c r="D707" s="1" t="s">
        <v>2</v>
      </c>
      <c r="E707" s="1" t="s">
        <v>2938</v>
      </c>
      <c r="F707" s="1" t="s">
        <v>15</v>
      </c>
      <c r="G707" s="2" t="b">
        <v>0</v>
      </c>
      <c r="H707" s="2" t="s">
        <v>2939</v>
      </c>
      <c r="I707" s="2">
        <v>45281</v>
      </c>
      <c r="J707" s="2">
        <v>45646.999305555553</v>
      </c>
      <c r="O707" s="1" t="s">
        <v>1460</v>
      </c>
      <c r="P707" s="1" t="s">
        <v>2940</v>
      </c>
      <c r="R707" s="1" t="s">
        <v>2941</v>
      </c>
      <c r="S707" s="1" t="s">
        <v>2942</v>
      </c>
      <c r="T707" s="9" t="s">
        <v>4392</v>
      </c>
      <c r="U707" s="1" t="s">
        <v>1463</v>
      </c>
      <c r="W707" s="9">
        <v>160</v>
      </c>
    </row>
    <row r="708" spans="1:23" x14ac:dyDescent="0.35">
      <c r="A708" s="1">
        <v>728504</v>
      </c>
      <c r="B708" s="1" t="s">
        <v>670</v>
      </c>
      <c r="C708" s="1" t="s">
        <v>12</v>
      </c>
      <c r="D708" s="1" t="s">
        <v>13</v>
      </c>
      <c r="E708" s="1" t="s">
        <v>138</v>
      </c>
      <c r="F708" s="1" t="s">
        <v>15</v>
      </c>
      <c r="G708" s="2" t="b">
        <v>0</v>
      </c>
      <c r="H708" s="2" t="s">
        <v>671</v>
      </c>
      <c r="I708" s="2">
        <v>43760</v>
      </c>
      <c r="J708" s="2">
        <v>45647</v>
      </c>
      <c r="U708" s="1" t="s">
        <v>1463</v>
      </c>
      <c r="W708" s="9">
        <v>40.200000000000003</v>
      </c>
    </row>
    <row r="709" spans="1:23" x14ac:dyDescent="0.35">
      <c r="A709" s="1" t="s">
        <v>686</v>
      </c>
      <c r="B709" s="1" t="s">
        <v>687</v>
      </c>
      <c r="C709" s="1" t="s">
        <v>12</v>
      </c>
      <c r="D709" s="1" t="s">
        <v>2</v>
      </c>
      <c r="E709" s="1" t="s">
        <v>26</v>
      </c>
      <c r="F709" s="1" t="s">
        <v>15</v>
      </c>
      <c r="G709" s="2" t="b">
        <v>0</v>
      </c>
      <c r="H709" s="2" t="s">
        <v>25</v>
      </c>
      <c r="I709" s="2">
        <v>44557.488194444442</v>
      </c>
      <c r="J709" s="2">
        <v>45647.999305555553</v>
      </c>
      <c r="O709" s="1" t="s">
        <v>1460</v>
      </c>
      <c r="P709" s="1" t="s">
        <v>1461</v>
      </c>
      <c r="S709" s="1" t="s">
        <v>1467</v>
      </c>
      <c r="U709" s="1" t="s">
        <v>1463</v>
      </c>
      <c r="W709" s="9">
        <v>85</v>
      </c>
    </row>
    <row r="710" spans="1:23" x14ac:dyDescent="0.35">
      <c r="A710" s="1" t="s">
        <v>1445</v>
      </c>
      <c r="B710" s="1" t="s">
        <v>1446</v>
      </c>
      <c r="C710" s="1" t="s">
        <v>12</v>
      </c>
      <c r="D710" s="1" t="s">
        <v>13</v>
      </c>
      <c r="E710" s="1" t="s">
        <v>1447</v>
      </c>
      <c r="F710" s="1" t="s">
        <v>15</v>
      </c>
      <c r="G710" s="2" t="b">
        <v>0</v>
      </c>
      <c r="H710" s="2" t="s">
        <v>1448</v>
      </c>
      <c r="I710" s="2">
        <v>45223.614583333336</v>
      </c>
      <c r="J710" s="2">
        <v>45647.999305555553</v>
      </c>
      <c r="K710" s="1" t="s">
        <v>1352</v>
      </c>
      <c r="M710" s="1" t="s">
        <v>2068</v>
      </c>
      <c r="N710" s="1" t="s">
        <v>2069</v>
      </c>
      <c r="O710" s="1" t="s">
        <v>1720</v>
      </c>
      <c r="P710" s="1" t="s">
        <v>2070</v>
      </c>
      <c r="R710" s="1" t="s">
        <v>1654</v>
      </c>
      <c r="S710" s="1" t="s">
        <v>1560</v>
      </c>
      <c r="T710" s="9" t="s">
        <v>4351</v>
      </c>
      <c r="U710" s="1" t="s">
        <v>1465</v>
      </c>
      <c r="W710" s="9">
        <v>1000</v>
      </c>
    </row>
    <row r="711" spans="1:23" x14ac:dyDescent="0.35">
      <c r="A711" s="1" t="s">
        <v>6869</v>
      </c>
      <c r="B711" s="1" t="s">
        <v>6870</v>
      </c>
      <c r="C711" s="1" t="s">
        <v>23</v>
      </c>
      <c r="D711" s="1" t="s">
        <v>2</v>
      </c>
      <c r="E711" s="1" t="s">
        <v>6871</v>
      </c>
      <c r="F711" s="1" t="s">
        <v>15</v>
      </c>
      <c r="G711" s="2" t="b">
        <v>0</v>
      </c>
      <c r="H711" s="2" t="s">
        <v>6872</v>
      </c>
      <c r="I711" s="2">
        <v>45282</v>
      </c>
      <c r="J711" s="2">
        <v>45647.999305555553</v>
      </c>
      <c r="M711" s="1" t="s">
        <v>6873</v>
      </c>
      <c r="N711" s="1" t="s">
        <v>6874</v>
      </c>
      <c r="O711" s="1" t="s">
        <v>1460</v>
      </c>
      <c r="P711" s="1" t="s">
        <v>1868</v>
      </c>
      <c r="R711" s="1" t="s">
        <v>1869</v>
      </c>
      <c r="S711" s="1" t="s">
        <v>1548</v>
      </c>
      <c r="T711" s="9" t="s">
        <v>4191</v>
      </c>
      <c r="U711" s="1" t="s">
        <v>1463</v>
      </c>
      <c r="V711" s="14">
        <v>181774460</v>
      </c>
      <c r="W711" s="9">
        <v>26593.63</v>
      </c>
    </row>
    <row r="712" spans="1:23" x14ac:dyDescent="0.35">
      <c r="A712" s="1" t="s">
        <v>2944</v>
      </c>
      <c r="B712" s="1" t="s">
        <v>2945</v>
      </c>
      <c r="C712" s="1" t="s">
        <v>23</v>
      </c>
      <c r="D712" s="1" t="s">
        <v>2</v>
      </c>
      <c r="E712" s="1" t="s">
        <v>2946</v>
      </c>
      <c r="F712" s="1" t="s">
        <v>15</v>
      </c>
      <c r="G712" s="2" t="b">
        <v>0</v>
      </c>
      <c r="H712" s="2" t="s">
        <v>2947</v>
      </c>
      <c r="I712" s="2">
        <v>45282</v>
      </c>
      <c r="J712" s="2">
        <v>45648.999305555553</v>
      </c>
      <c r="O712" s="1" t="s">
        <v>1460</v>
      </c>
      <c r="P712" s="1" t="s">
        <v>1999</v>
      </c>
      <c r="R712" s="1" t="s">
        <v>2000</v>
      </c>
      <c r="S712" s="1" t="s">
        <v>2001</v>
      </c>
      <c r="T712" s="9" t="s">
        <v>4310</v>
      </c>
      <c r="U712" s="1" t="s">
        <v>1463</v>
      </c>
      <c r="W712" s="9">
        <v>2433.8200000000002</v>
      </c>
    </row>
    <row r="713" spans="1:23" x14ac:dyDescent="0.35">
      <c r="A713" s="1" t="s">
        <v>3073</v>
      </c>
      <c r="B713" s="1" t="s">
        <v>3074</v>
      </c>
      <c r="C713" s="1" t="s">
        <v>12</v>
      </c>
      <c r="D713" s="1" t="s">
        <v>2</v>
      </c>
      <c r="E713" s="1" t="s">
        <v>90</v>
      </c>
      <c r="F713" s="1" t="s">
        <v>15</v>
      </c>
      <c r="G713" s="2" t="b">
        <v>0</v>
      </c>
      <c r="H713" s="2" t="s">
        <v>3075</v>
      </c>
      <c r="I713" s="2">
        <v>45283</v>
      </c>
      <c r="J713" s="2">
        <v>45648.999305555553</v>
      </c>
      <c r="O713" s="1" t="s">
        <v>1460</v>
      </c>
      <c r="P713" s="1" t="s">
        <v>1466</v>
      </c>
      <c r="R713" s="1" t="s">
        <v>1663</v>
      </c>
      <c r="S713" s="1" t="s">
        <v>1735</v>
      </c>
      <c r="T713" s="9" t="s">
        <v>4403</v>
      </c>
      <c r="U713" s="1" t="s">
        <v>1463</v>
      </c>
      <c r="V713" s="14" t="s">
        <v>1513</v>
      </c>
      <c r="W713" s="9">
        <v>7286</v>
      </c>
    </row>
    <row r="714" spans="1:23" x14ac:dyDescent="0.35">
      <c r="A714" s="1" t="s">
        <v>2528</v>
      </c>
      <c r="B714" s="1" t="s">
        <v>2529</v>
      </c>
      <c r="C714" s="1" t="s">
        <v>12</v>
      </c>
      <c r="D714" s="1" t="s">
        <v>2</v>
      </c>
      <c r="E714" s="1" t="s">
        <v>90</v>
      </c>
      <c r="F714" s="1" t="s">
        <v>15</v>
      </c>
      <c r="G714" s="2" t="b">
        <v>0</v>
      </c>
      <c r="H714" s="2" t="s">
        <v>2530</v>
      </c>
      <c r="I714" s="2">
        <v>45288</v>
      </c>
      <c r="J714" s="2">
        <v>45653.999305555553</v>
      </c>
      <c r="O714" s="1" t="s">
        <v>1460</v>
      </c>
      <c r="P714" s="1" t="s">
        <v>2531</v>
      </c>
      <c r="R714" s="1" t="s">
        <v>1961</v>
      </c>
      <c r="S714" s="1" t="s">
        <v>1477</v>
      </c>
      <c r="T714" s="9" t="s">
        <v>4193</v>
      </c>
      <c r="U714" s="1" t="s">
        <v>1465</v>
      </c>
      <c r="W714" s="9">
        <v>1500</v>
      </c>
    </row>
    <row r="715" spans="1:23" x14ac:dyDescent="0.35">
      <c r="A715" s="1" t="s">
        <v>2143</v>
      </c>
      <c r="B715" s="1" t="s">
        <v>2144</v>
      </c>
      <c r="C715" s="1" t="s">
        <v>23</v>
      </c>
      <c r="D715" s="1" t="s">
        <v>2</v>
      </c>
      <c r="E715" s="1" t="s">
        <v>2145</v>
      </c>
      <c r="F715" s="1" t="s">
        <v>15</v>
      </c>
      <c r="G715" s="2" t="b">
        <v>0</v>
      </c>
      <c r="H715" s="2" t="s">
        <v>2146</v>
      </c>
      <c r="I715" s="2">
        <v>45230.536805555559</v>
      </c>
      <c r="J715" s="2">
        <v>45656.999305555553</v>
      </c>
      <c r="M715" s="1" t="s">
        <v>3402</v>
      </c>
      <c r="N715" s="1" t="s">
        <v>3403</v>
      </c>
      <c r="O715" s="1" t="s">
        <v>1460</v>
      </c>
      <c r="P715" s="1" t="s">
        <v>3404</v>
      </c>
      <c r="R715" s="1" t="s">
        <v>2147</v>
      </c>
      <c r="S715" s="1" t="s">
        <v>3405</v>
      </c>
      <c r="T715" s="9" t="s">
        <v>4336</v>
      </c>
      <c r="U715" s="1" t="s">
        <v>1465</v>
      </c>
      <c r="V715" s="14" t="s">
        <v>1513</v>
      </c>
      <c r="W715" s="9">
        <v>179196.68</v>
      </c>
    </row>
    <row r="716" spans="1:23" x14ac:dyDescent="0.35">
      <c r="A716" s="1">
        <v>682257</v>
      </c>
      <c r="B716" s="1" t="s">
        <v>828</v>
      </c>
      <c r="C716" s="1" t="s">
        <v>12</v>
      </c>
      <c r="D716" s="1" t="s">
        <v>2</v>
      </c>
      <c r="E716" s="1" t="s">
        <v>829</v>
      </c>
      <c r="F716" s="1" t="s">
        <v>15</v>
      </c>
      <c r="G716" s="2" t="b">
        <v>0</v>
      </c>
      <c r="H716" s="2" t="s">
        <v>830</v>
      </c>
      <c r="I716" s="2">
        <v>43605</v>
      </c>
      <c r="J716" s="2">
        <v>45657</v>
      </c>
      <c r="U716" s="1" t="s">
        <v>1463</v>
      </c>
      <c r="W716" s="9">
        <v>753.6</v>
      </c>
    </row>
    <row r="717" spans="1:23" x14ac:dyDescent="0.35">
      <c r="A717" s="1">
        <v>682271</v>
      </c>
      <c r="B717" s="1" t="s">
        <v>831</v>
      </c>
      <c r="C717" s="1" t="s">
        <v>12</v>
      </c>
      <c r="D717" s="1" t="s">
        <v>2</v>
      </c>
      <c r="E717" s="1" t="s">
        <v>829</v>
      </c>
      <c r="F717" s="1" t="s">
        <v>15</v>
      </c>
      <c r="G717" s="2" t="b">
        <v>0</v>
      </c>
      <c r="H717" s="2" t="s">
        <v>832</v>
      </c>
      <c r="I717" s="2">
        <v>43605</v>
      </c>
      <c r="J717" s="2">
        <v>45657</v>
      </c>
      <c r="U717" s="1" t="s">
        <v>1463</v>
      </c>
      <c r="W717" s="9">
        <v>380</v>
      </c>
    </row>
    <row r="718" spans="1:23" x14ac:dyDescent="0.35">
      <c r="A718" s="1" t="s">
        <v>821</v>
      </c>
      <c r="B718" s="1" t="s">
        <v>822</v>
      </c>
      <c r="C718" s="1" t="s">
        <v>12</v>
      </c>
      <c r="D718" s="1" t="s">
        <v>2</v>
      </c>
      <c r="E718" s="1" t="s">
        <v>823</v>
      </c>
      <c r="F718" s="1" t="s">
        <v>15</v>
      </c>
      <c r="G718" s="2" t="b">
        <v>0</v>
      </c>
      <c r="H718" s="2" t="s">
        <v>824</v>
      </c>
      <c r="I718" s="2">
        <v>44562</v>
      </c>
      <c r="J718" s="2">
        <v>45657.999305555553</v>
      </c>
      <c r="O718" s="1" t="s">
        <v>1460</v>
      </c>
      <c r="P718" s="1" t="s">
        <v>1473</v>
      </c>
      <c r="S718" s="1" t="s">
        <v>1474</v>
      </c>
      <c r="U718" s="1" t="s">
        <v>1463</v>
      </c>
      <c r="W718" s="9">
        <v>43.44</v>
      </c>
    </row>
    <row r="719" spans="1:23" x14ac:dyDescent="0.35">
      <c r="A719" s="1" t="s">
        <v>846</v>
      </c>
      <c r="B719" s="1" t="s">
        <v>847</v>
      </c>
      <c r="C719" s="1" t="s">
        <v>12</v>
      </c>
      <c r="D719" s="1" t="s">
        <v>2</v>
      </c>
      <c r="E719" s="1" t="s">
        <v>848</v>
      </c>
      <c r="F719" s="1" t="s">
        <v>15</v>
      </c>
      <c r="G719" s="2" t="b">
        <v>0</v>
      </c>
      <c r="H719" s="2" t="s">
        <v>849</v>
      </c>
      <c r="I719" s="2">
        <v>44910.580555555556</v>
      </c>
      <c r="J719" s="2">
        <v>45657.999305555553</v>
      </c>
      <c r="M719" s="1" t="s">
        <v>1554</v>
      </c>
      <c r="N719" s="1" t="s">
        <v>1555</v>
      </c>
      <c r="O719" s="1" t="s">
        <v>1471</v>
      </c>
      <c r="P719" s="1" t="s">
        <v>1461</v>
      </c>
      <c r="S719" s="1" t="s">
        <v>1556</v>
      </c>
      <c r="U719" s="1" t="s">
        <v>1463</v>
      </c>
      <c r="W719" s="9">
        <v>2800</v>
      </c>
    </row>
    <row r="720" spans="1:23" x14ac:dyDescent="0.35">
      <c r="A720" s="1" t="s">
        <v>850</v>
      </c>
      <c r="B720" s="1" t="s">
        <v>851</v>
      </c>
      <c r="C720" s="1" t="s">
        <v>12</v>
      </c>
      <c r="D720" s="1" t="s">
        <v>2</v>
      </c>
      <c r="E720" s="1" t="s">
        <v>852</v>
      </c>
      <c r="F720" s="1" t="s">
        <v>15</v>
      </c>
      <c r="G720" s="2" t="b">
        <v>0</v>
      </c>
      <c r="H720" s="2" t="s">
        <v>853</v>
      </c>
      <c r="I720" s="2">
        <v>44984.629861111112</v>
      </c>
      <c r="J720" s="2">
        <v>45657.999305555553</v>
      </c>
      <c r="M720" s="1" t="s">
        <v>1569</v>
      </c>
      <c r="N720" s="1" t="s">
        <v>1570</v>
      </c>
      <c r="O720" s="1" t="s">
        <v>1478</v>
      </c>
      <c r="P720" s="1" t="s">
        <v>1461</v>
      </c>
      <c r="S720" s="1" t="s">
        <v>1571</v>
      </c>
      <c r="U720" s="1" t="s">
        <v>1463</v>
      </c>
      <c r="V720" s="14">
        <v>182827614</v>
      </c>
      <c r="W720" s="9">
        <v>818.8</v>
      </c>
    </row>
    <row r="721" spans="1:23" x14ac:dyDescent="0.35">
      <c r="A721" s="1" t="s">
        <v>859</v>
      </c>
      <c r="B721" s="1" t="s">
        <v>860</v>
      </c>
      <c r="C721" s="1" t="s">
        <v>12</v>
      </c>
      <c r="D721" s="1" t="s">
        <v>2</v>
      </c>
      <c r="E721" s="1" t="s">
        <v>861</v>
      </c>
      <c r="F721" s="1" t="s">
        <v>15</v>
      </c>
      <c r="G721" s="2" t="b">
        <v>0</v>
      </c>
      <c r="H721" s="2" t="s">
        <v>862</v>
      </c>
      <c r="I721" s="2">
        <v>44494</v>
      </c>
      <c r="J721" s="2">
        <v>45657.999305555553</v>
      </c>
      <c r="M721" s="1" t="s">
        <v>1611</v>
      </c>
      <c r="N721" s="1" t="s">
        <v>1612</v>
      </c>
      <c r="O721" s="1" t="s">
        <v>1613</v>
      </c>
      <c r="P721" s="1" t="s">
        <v>1461</v>
      </c>
      <c r="S721" s="1" t="s">
        <v>1614</v>
      </c>
      <c r="W721" s="9">
        <v>16617.78</v>
      </c>
    </row>
    <row r="722" spans="1:23" x14ac:dyDescent="0.35">
      <c r="A722" s="1" t="s">
        <v>877</v>
      </c>
      <c r="B722" s="1" t="s">
        <v>878</v>
      </c>
      <c r="C722" s="1" t="s">
        <v>12</v>
      </c>
      <c r="D722" s="1" t="s">
        <v>2</v>
      </c>
      <c r="E722" s="1" t="s">
        <v>879</v>
      </c>
      <c r="F722" s="1" t="s">
        <v>15</v>
      </c>
      <c r="G722" s="2" t="b">
        <v>0</v>
      </c>
      <c r="H722" s="2" t="s">
        <v>880</v>
      </c>
      <c r="I722" s="2">
        <v>45047</v>
      </c>
      <c r="J722" s="2">
        <v>45657.999305555553</v>
      </c>
      <c r="O722" s="1" t="s">
        <v>1460</v>
      </c>
      <c r="P722" s="1" t="s">
        <v>1461</v>
      </c>
      <c r="R722" s="1" t="s">
        <v>1610</v>
      </c>
      <c r="S722" s="1" t="s">
        <v>1553</v>
      </c>
      <c r="T722" s="9" t="s">
        <v>4206</v>
      </c>
      <c r="U722" s="1" t="s">
        <v>1463</v>
      </c>
      <c r="W722" s="9">
        <v>875</v>
      </c>
    </row>
    <row r="723" spans="1:23" x14ac:dyDescent="0.35">
      <c r="A723" s="1" t="s">
        <v>272</v>
      </c>
      <c r="B723" s="1" t="s">
        <v>2199</v>
      </c>
      <c r="C723" s="1" t="s">
        <v>12</v>
      </c>
      <c r="D723" s="1" t="s">
        <v>13</v>
      </c>
      <c r="E723" s="1" t="s">
        <v>273</v>
      </c>
      <c r="F723" s="1" t="s">
        <v>15</v>
      </c>
      <c r="G723" s="2" t="b">
        <v>0</v>
      </c>
      <c r="H723" s="2" t="s">
        <v>2200</v>
      </c>
      <c r="I723" s="2">
        <v>44927</v>
      </c>
      <c r="J723" s="2">
        <v>45657.999305555553</v>
      </c>
      <c r="L723" s="1" t="s">
        <v>2201</v>
      </c>
      <c r="M723" s="1" t="s">
        <v>2202</v>
      </c>
      <c r="N723" s="1" t="s">
        <v>2203</v>
      </c>
      <c r="O723" s="1" t="s">
        <v>1478</v>
      </c>
      <c r="P723" s="1" t="s">
        <v>2204</v>
      </c>
      <c r="R723" s="1" t="s">
        <v>1814</v>
      </c>
      <c r="S723" s="1" t="s">
        <v>1698</v>
      </c>
      <c r="T723" s="9" t="s">
        <v>4343</v>
      </c>
      <c r="W723" s="9">
        <v>3312.72</v>
      </c>
    </row>
    <row r="724" spans="1:23" x14ac:dyDescent="0.35">
      <c r="A724" s="1" t="s">
        <v>2467</v>
      </c>
      <c r="B724" s="1" t="s">
        <v>2468</v>
      </c>
      <c r="C724" s="1" t="s">
        <v>23</v>
      </c>
      <c r="D724" s="1" t="s">
        <v>2</v>
      </c>
      <c r="E724" s="1" t="s">
        <v>563</v>
      </c>
      <c r="F724" s="1" t="s">
        <v>15</v>
      </c>
      <c r="G724" s="2" t="b">
        <v>0</v>
      </c>
      <c r="H724" s="2" t="s">
        <v>2469</v>
      </c>
      <c r="I724" s="2">
        <v>45247</v>
      </c>
      <c r="J724" s="2">
        <v>45657.999305555553</v>
      </c>
      <c r="O724" s="1" t="s">
        <v>1471</v>
      </c>
      <c r="P724" s="1" t="s">
        <v>1762</v>
      </c>
      <c r="R724" s="1" t="s">
        <v>1626</v>
      </c>
      <c r="S724" s="1" t="s">
        <v>1763</v>
      </c>
      <c r="T724" s="9" t="s">
        <v>4234</v>
      </c>
      <c r="U724" s="1" t="s">
        <v>1465</v>
      </c>
      <c r="V724" s="14">
        <v>181870788</v>
      </c>
      <c r="W724" s="9">
        <v>7500</v>
      </c>
    </row>
    <row r="725" spans="1:23" x14ac:dyDescent="0.35">
      <c r="A725" s="1" t="s">
        <v>2576</v>
      </c>
      <c r="B725" s="1" t="s">
        <v>2577</v>
      </c>
      <c r="C725" s="1" t="s">
        <v>12</v>
      </c>
      <c r="D725" s="1" t="s">
        <v>2</v>
      </c>
      <c r="E725" s="1" t="s">
        <v>1547</v>
      </c>
      <c r="F725" s="1" t="s">
        <v>15</v>
      </c>
      <c r="G725" s="2" t="b">
        <v>0</v>
      </c>
      <c r="H725" s="2" t="s">
        <v>2578</v>
      </c>
      <c r="I725" s="2">
        <v>45252</v>
      </c>
      <c r="J725" s="2">
        <v>45657.999305555553</v>
      </c>
      <c r="O725" s="1" t="s">
        <v>1460</v>
      </c>
      <c r="P725" s="1" t="s">
        <v>1466</v>
      </c>
      <c r="R725" s="1" t="s">
        <v>2579</v>
      </c>
      <c r="S725" s="1" t="s">
        <v>1599</v>
      </c>
      <c r="T725" s="9" t="s">
        <v>4365</v>
      </c>
      <c r="U725" s="1" t="s">
        <v>1463</v>
      </c>
      <c r="W725" s="9">
        <v>9500</v>
      </c>
    </row>
    <row r="726" spans="1:23" x14ac:dyDescent="0.35">
      <c r="A726" s="1" t="s">
        <v>2636</v>
      </c>
      <c r="B726" s="1" t="s">
        <v>2637</v>
      </c>
      <c r="C726" s="1" t="s">
        <v>23</v>
      </c>
      <c r="D726" s="1" t="s">
        <v>2</v>
      </c>
      <c r="E726" s="1" t="s">
        <v>2638</v>
      </c>
      <c r="F726" s="1" t="s">
        <v>15</v>
      </c>
      <c r="G726" s="2" t="b">
        <v>0</v>
      </c>
      <c r="H726" s="2" t="s">
        <v>2639</v>
      </c>
      <c r="I726" s="2">
        <v>45257.640972222223</v>
      </c>
      <c r="J726" s="2">
        <v>45657.999305555553</v>
      </c>
      <c r="O726" s="1" t="s">
        <v>3408</v>
      </c>
      <c r="P726" s="1" t="s">
        <v>1863</v>
      </c>
      <c r="R726" s="1" t="s">
        <v>3418</v>
      </c>
      <c r="S726" s="1" t="s">
        <v>3419</v>
      </c>
      <c r="T726" s="9" t="s">
        <v>4370</v>
      </c>
      <c r="U726" s="1" t="s">
        <v>1463</v>
      </c>
      <c r="V726" s="14">
        <v>0</v>
      </c>
      <c r="W726" s="9">
        <v>362000</v>
      </c>
    </row>
    <row r="727" spans="1:23" x14ac:dyDescent="0.35">
      <c r="A727" s="1" t="s">
        <v>2975</v>
      </c>
      <c r="B727" s="1" t="s">
        <v>2976</v>
      </c>
      <c r="C727" s="1" t="s">
        <v>12</v>
      </c>
      <c r="D727" s="1" t="s">
        <v>2</v>
      </c>
      <c r="E727" s="1" t="s">
        <v>1547</v>
      </c>
      <c r="F727" s="1" t="s">
        <v>15</v>
      </c>
      <c r="G727" s="2" t="b">
        <v>0</v>
      </c>
      <c r="H727" s="2" t="s">
        <v>2977</v>
      </c>
      <c r="I727" s="2">
        <v>45292</v>
      </c>
      <c r="J727" s="2">
        <v>45657.999305555553</v>
      </c>
      <c r="O727" s="1" t="s">
        <v>1471</v>
      </c>
      <c r="P727" s="1" t="s">
        <v>1466</v>
      </c>
      <c r="R727" s="1" t="s">
        <v>2978</v>
      </c>
      <c r="S727" s="1" t="s">
        <v>2979</v>
      </c>
      <c r="T727" s="9" t="s">
        <v>4395</v>
      </c>
      <c r="U727" s="1" t="s">
        <v>1463</v>
      </c>
      <c r="W727" s="9">
        <v>158004</v>
      </c>
    </row>
    <row r="728" spans="1:23" x14ac:dyDescent="0.35">
      <c r="A728" s="1" t="s">
        <v>2980</v>
      </c>
      <c r="B728" s="1" t="s">
        <v>2981</v>
      </c>
      <c r="C728" s="1" t="s">
        <v>12</v>
      </c>
      <c r="D728" s="1" t="s">
        <v>2</v>
      </c>
      <c r="E728" s="1" t="s">
        <v>250</v>
      </c>
      <c r="F728" s="1" t="s">
        <v>15</v>
      </c>
      <c r="G728" s="2" t="b">
        <v>0</v>
      </c>
      <c r="H728" s="2" t="s">
        <v>2982</v>
      </c>
      <c r="I728" s="2">
        <v>45292</v>
      </c>
      <c r="J728" s="2">
        <v>45657.999305555553</v>
      </c>
      <c r="O728" s="1" t="s">
        <v>1460</v>
      </c>
      <c r="P728" s="1" t="s">
        <v>1466</v>
      </c>
      <c r="R728" s="1" t="s">
        <v>2983</v>
      </c>
      <c r="S728" s="1" t="s">
        <v>2037</v>
      </c>
      <c r="T728" s="9" t="s">
        <v>4270</v>
      </c>
      <c r="U728" s="1" t="s">
        <v>1463</v>
      </c>
      <c r="W728" s="9">
        <v>66000</v>
      </c>
    </row>
    <row r="729" spans="1:23" x14ac:dyDescent="0.35">
      <c r="A729" s="1" t="s">
        <v>3253</v>
      </c>
      <c r="B729" s="1" t="s">
        <v>3254</v>
      </c>
      <c r="C729" s="1" t="s">
        <v>12</v>
      </c>
      <c r="D729" s="1" t="s">
        <v>2</v>
      </c>
      <c r="E729" s="1" t="s">
        <v>3255</v>
      </c>
      <c r="F729" s="1" t="s">
        <v>15</v>
      </c>
      <c r="G729" s="2" t="b">
        <v>0</v>
      </c>
      <c r="H729" s="2" t="s">
        <v>3256</v>
      </c>
      <c r="I729" s="2">
        <v>45314.598611111112</v>
      </c>
      <c r="J729" s="2">
        <v>45657.999305555553</v>
      </c>
      <c r="O729" s="1" t="s">
        <v>1567</v>
      </c>
      <c r="P729" s="1" t="s">
        <v>1542</v>
      </c>
      <c r="R729" s="1" t="s">
        <v>1590</v>
      </c>
      <c r="S729" s="1" t="s">
        <v>1591</v>
      </c>
      <c r="T729" s="9" t="s">
        <v>4196</v>
      </c>
      <c r="U729" s="1" t="s">
        <v>1463</v>
      </c>
      <c r="V729" s="14" t="s">
        <v>1513</v>
      </c>
      <c r="W729" s="9">
        <v>500000</v>
      </c>
    </row>
    <row r="730" spans="1:23" x14ac:dyDescent="0.35">
      <c r="A730" s="1" t="s">
        <v>3059</v>
      </c>
      <c r="B730" s="1" t="s">
        <v>314</v>
      </c>
      <c r="C730" s="1" t="s">
        <v>23</v>
      </c>
      <c r="D730" s="1" t="s">
        <v>13</v>
      </c>
      <c r="E730" s="1" t="s">
        <v>314</v>
      </c>
      <c r="F730" s="1" t="s">
        <v>15</v>
      </c>
      <c r="G730" s="2" t="b">
        <v>0</v>
      </c>
      <c r="H730" s="2" t="s">
        <v>3060</v>
      </c>
      <c r="I730" s="2">
        <v>44587.583333333336</v>
      </c>
      <c r="J730" s="2">
        <v>45657.999305555553</v>
      </c>
      <c r="K730" s="1" t="s">
        <v>3304</v>
      </c>
      <c r="O730" s="1" t="s">
        <v>1478</v>
      </c>
      <c r="P730" s="1" t="s">
        <v>1874</v>
      </c>
      <c r="S730" s="1" t="s">
        <v>1587</v>
      </c>
      <c r="U730" s="1" t="s">
        <v>1463</v>
      </c>
      <c r="V730" s="14">
        <v>182081270</v>
      </c>
      <c r="W730" s="9">
        <v>7541.2</v>
      </c>
    </row>
    <row r="731" spans="1:23" x14ac:dyDescent="0.35">
      <c r="A731" s="1" t="s">
        <v>258</v>
      </c>
      <c r="B731" s="1" t="s">
        <v>2961</v>
      </c>
      <c r="C731" s="1" t="s">
        <v>48</v>
      </c>
      <c r="D731" s="1" t="s">
        <v>2</v>
      </c>
      <c r="E731" s="1" t="s">
        <v>259</v>
      </c>
      <c r="F731" s="1" t="s">
        <v>15</v>
      </c>
      <c r="G731" s="2" t="b">
        <v>0</v>
      </c>
      <c r="H731" s="2" t="s">
        <v>2962</v>
      </c>
      <c r="I731" s="2">
        <v>45292</v>
      </c>
      <c r="J731" s="2">
        <v>45657.999305555553</v>
      </c>
      <c r="K731" s="1" t="s">
        <v>3621</v>
      </c>
      <c r="L731" s="1" t="s">
        <v>820</v>
      </c>
      <c r="M731" s="1" t="s">
        <v>2694</v>
      </c>
      <c r="N731" s="1" t="s">
        <v>2695</v>
      </c>
      <c r="O731" s="1" t="s">
        <v>1478</v>
      </c>
      <c r="P731" s="1" t="s">
        <v>2693</v>
      </c>
      <c r="R731" s="1" t="s">
        <v>1592</v>
      </c>
      <c r="S731" s="1" t="s">
        <v>2752</v>
      </c>
    </row>
    <row r="732" spans="1:23" x14ac:dyDescent="0.35">
      <c r="A732" s="1" t="s">
        <v>276</v>
      </c>
      <c r="B732" s="1" t="s">
        <v>2963</v>
      </c>
      <c r="C732" s="1" t="s">
        <v>48</v>
      </c>
      <c r="D732" s="1" t="s">
        <v>2</v>
      </c>
      <c r="E732" s="1" t="s">
        <v>277</v>
      </c>
      <c r="F732" s="1" t="s">
        <v>15</v>
      </c>
      <c r="G732" s="2" t="b">
        <v>0</v>
      </c>
      <c r="H732" s="2" t="s">
        <v>2964</v>
      </c>
      <c r="I732" s="2">
        <v>45292</v>
      </c>
      <c r="J732" s="2">
        <v>45657.999305555553</v>
      </c>
      <c r="K732" s="1" t="s">
        <v>3621</v>
      </c>
      <c r="L732" s="1" t="s">
        <v>820</v>
      </c>
      <c r="M732" s="1" t="s">
        <v>2691</v>
      </c>
      <c r="N732" s="1" t="s">
        <v>2692</v>
      </c>
      <c r="O732" s="1" t="s">
        <v>1478</v>
      </c>
      <c r="P732" s="1" t="s">
        <v>2693</v>
      </c>
      <c r="R732" s="1" t="s">
        <v>1592</v>
      </c>
      <c r="S732" s="1" t="s">
        <v>2752</v>
      </c>
      <c r="U732" s="1" t="s">
        <v>1463</v>
      </c>
      <c r="W732" s="9">
        <v>101.25</v>
      </c>
    </row>
    <row r="733" spans="1:23" x14ac:dyDescent="0.35">
      <c r="A733" s="1" t="s">
        <v>3974</v>
      </c>
      <c r="B733" s="1" t="s">
        <v>3975</v>
      </c>
      <c r="C733" s="1" t="s">
        <v>12</v>
      </c>
      <c r="D733" s="1" t="s">
        <v>2</v>
      </c>
      <c r="E733" s="1" t="s">
        <v>3652</v>
      </c>
      <c r="F733" s="1" t="s">
        <v>15</v>
      </c>
      <c r="G733" s="2" t="b">
        <v>0</v>
      </c>
      <c r="H733" s="2" t="s">
        <v>3976</v>
      </c>
      <c r="I733" s="2">
        <v>45350.455555555556</v>
      </c>
      <c r="J733" s="2">
        <v>45657.999305555553</v>
      </c>
      <c r="O733" s="1" t="s">
        <v>1567</v>
      </c>
      <c r="P733" s="1" t="s">
        <v>2367</v>
      </c>
      <c r="R733" s="1" t="s">
        <v>2147</v>
      </c>
      <c r="S733" s="1" t="s">
        <v>2368</v>
      </c>
      <c r="T733" s="9" t="s">
        <v>4358</v>
      </c>
    </row>
    <row r="734" spans="1:23" x14ac:dyDescent="0.35">
      <c r="A734" s="1" t="s">
        <v>5912</v>
      </c>
      <c r="B734" s="1" t="s">
        <v>6898</v>
      </c>
      <c r="C734" s="1" t="s">
        <v>12</v>
      </c>
      <c r="D734" s="1" t="s">
        <v>2</v>
      </c>
      <c r="E734" s="1" t="s">
        <v>6899</v>
      </c>
      <c r="F734" s="1" t="s">
        <v>15</v>
      </c>
      <c r="G734" s="2" t="b">
        <v>0</v>
      </c>
      <c r="H734" s="2" t="s">
        <v>6900</v>
      </c>
      <c r="I734" s="2">
        <v>45292</v>
      </c>
      <c r="J734" s="2">
        <v>45657.999305555553</v>
      </c>
      <c r="O734" s="1" t="s">
        <v>1460</v>
      </c>
      <c r="P734" s="1" t="s">
        <v>1466</v>
      </c>
      <c r="R734" s="1" t="s">
        <v>1596</v>
      </c>
      <c r="S734" s="1" t="s">
        <v>1744</v>
      </c>
      <c r="T734" s="9" t="s">
        <v>4225</v>
      </c>
    </row>
    <row r="735" spans="1:23" x14ac:dyDescent="0.35">
      <c r="A735" s="1" t="s">
        <v>6977</v>
      </c>
      <c r="B735" s="1" t="s">
        <v>6978</v>
      </c>
      <c r="C735" s="1" t="s">
        <v>23</v>
      </c>
      <c r="D735" s="1" t="s">
        <v>19</v>
      </c>
      <c r="E735" s="1" t="s">
        <v>6979</v>
      </c>
      <c r="F735" s="1" t="s">
        <v>15</v>
      </c>
      <c r="G735" s="2" t="b">
        <v>0</v>
      </c>
      <c r="H735" s="2" t="s">
        <v>6980</v>
      </c>
      <c r="I735" s="2">
        <v>45368.78402777778</v>
      </c>
      <c r="J735" s="2">
        <v>45657.999305555553</v>
      </c>
      <c r="O735" s="1" t="s">
        <v>1775</v>
      </c>
      <c r="P735" s="1" t="s">
        <v>6981</v>
      </c>
      <c r="R735" s="1" t="s">
        <v>6982</v>
      </c>
      <c r="S735" s="1" t="s">
        <v>1709</v>
      </c>
      <c r="T735" s="9" t="s">
        <v>4318</v>
      </c>
      <c r="U735" s="1" t="s">
        <v>1463</v>
      </c>
      <c r="W735" s="9">
        <v>500</v>
      </c>
    </row>
    <row r="736" spans="1:23" x14ac:dyDescent="0.35">
      <c r="A736" s="1" t="s">
        <v>7003</v>
      </c>
      <c r="B736" s="1" t="s">
        <v>7004</v>
      </c>
      <c r="C736" s="1" t="s">
        <v>12</v>
      </c>
      <c r="D736" s="1" t="s">
        <v>2</v>
      </c>
      <c r="E736" s="1" t="s">
        <v>7005</v>
      </c>
      <c r="F736" s="1" t="s">
        <v>15</v>
      </c>
      <c r="G736" s="2" t="b">
        <v>0</v>
      </c>
      <c r="H736" s="2" t="s">
        <v>7006</v>
      </c>
      <c r="I736" s="2">
        <v>45323</v>
      </c>
      <c r="J736" s="2">
        <v>45657.999305555553</v>
      </c>
      <c r="O736" s="1" t="s">
        <v>1460</v>
      </c>
      <c r="P736" s="1" t="s">
        <v>1473</v>
      </c>
      <c r="R736" s="1" t="s">
        <v>2147</v>
      </c>
      <c r="S736" s="1" t="s">
        <v>7007</v>
      </c>
      <c r="T736" s="9" t="s">
        <v>7008</v>
      </c>
      <c r="U736" s="1" t="s">
        <v>1463</v>
      </c>
      <c r="W736" s="9">
        <v>141710.18</v>
      </c>
    </row>
    <row r="737" spans="1:23" x14ac:dyDescent="0.35">
      <c r="A737" s="1" t="s">
        <v>7216</v>
      </c>
      <c r="B737" s="1" t="s">
        <v>7217</v>
      </c>
      <c r="C737" s="1" t="s">
        <v>23</v>
      </c>
      <c r="D737" s="1" t="s">
        <v>19</v>
      </c>
      <c r="E737" s="1" t="s">
        <v>7218</v>
      </c>
      <c r="F737" s="1" t="s">
        <v>15</v>
      </c>
      <c r="G737" s="2" t="b">
        <v>0</v>
      </c>
      <c r="H737" s="2" t="s">
        <v>7219</v>
      </c>
      <c r="I737" s="2">
        <v>45324</v>
      </c>
      <c r="J737" s="2">
        <v>45657.999305555553</v>
      </c>
      <c r="M737" s="1" t="s">
        <v>7220</v>
      </c>
      <c r="N737" s="1" t="s">
        <v>7221</v>
      </c>
      <c r="O737" s="1" t="s">
        <v>1460</v>
      </c>
      <c r="P737" s="1" t="s">
        <v>6981</v>
      </c>
      <c r="R737" s="1" t="s">
        <v>6982</v>
      </c>
      <c r="S737" s="1" t="s">
        <v>1709</v>
      </c>
      <c r="T737" s="9" t="s">
        <v>4318</v>
      </c>
      <c r="U737" s="1" t="s">
        <v>1463</v>
      </c>
      <c r="V737" s="14" t="s">
        <v>3879</v>
      </c>
      <c r="W737" s="9">
        <v>10758</v>
      </c>
    </row>
    <row r="738" spans="1:23" x14ac:dyDescent="0.35">
      <c r="A738" s="1" t="s">
        <v>7335</v>
      </c>
      <c r="B738" s="1" t="s">
        <v>7336</v>
      </c>
      <c r="C738" s="1" t="s">
        <v>23</v>
      </c>
      <c r="D738" s="1" t="s">
        <v>2</v>
      </c>
      <c r="E738" s="1" t="s">
        <v>7337</v>
      </c>
      <c r="F738" s="1" t="s">
        <v>15</v>
      </c>
      <c r="G738" s="2" t="b">
        <v>0</v>
      </c>
      <c r="H738" s="2" t="s">
        <v>7338</v>
      </c>
      <c r="I738" s="2">
        <v>45383</v>
      </c>
      <c r="J738" s="2">
        <v>45657.999305555553</v>
      </c>
      <c r="K738" s="1">
        <v>30</v>
      </c>
      <c r="O738" s="1" t="s">
        <v>1775</v>
      </c>
      <c r="P738" s="1" t="s">
        <v>3887</v>
      </c>
      <c r="R738" s="1">
        <v>160530</v>
      </c>
      <c r="S738" s="1" t="s">
        <v>3889</v>
      </c>
      <c r="T738" s="9" t="s">
        <v>4455</v>
      </c>
      <c r="U738" s="1" t="s">
        <v>1465</v>
      </c>
      <c r="W738" s="9">
        <v>500</v>
      </c>
    </row>
    <row r="739" spans="1:23" x14ac:dyDescent="0.35">
      <c r="A739" s="1" t="s">
        <v>7375</v>
      </c>
      <c r="B739" s="1" t="s">
        <v>7376</v>
      </c>
      <c r="C739" s="1" t="s">
        <v>12</v>
      </c>
      <c r="D739" s="1" t="s">
        <v>2</v>
      </c>
      <c r="E739" s="1" t="s">
        <v>7377</v>
      </c>
      <c r="F739" s="1" t="s">
        <v>15</v>
      </c>
      <c r="G739" s="2" t="b">
        <v>0</v>
      </c>
      <c r="H739" s="2" t="s">
        <v>7378</v>
      </c>
      <c r="I739" s="2">
        <v>45365.434027777781</v>
      </c>
      <c r="J739" s="2">
        <v>45657.999305555553</v>
      </c>
      <c r="O739" s="1" t="s">
        <v>1567</v>
      </c>
      <c r="P739" s="1" t="s">
        <v>7379</v>
      </c>
      <c r="R739" s="1" t="s">
        <v>1610</v>
      </c>
      <c r="S739" s="1" t="s">
        <v>3331</v>
      </c>
      <c r="T739" s="9" t="s">
        <v>7380</v>
      </c>
      <c r="U739" s="1" t="s">
        <v>1463</v>
      </c>
      <c r="W739" s="9">
        <v>298.38</v>
      </c>
    </row>
    <row r="740" spans="1:23" x14ac:dyDescent="0.35">
      <c r="A740" s="1" t="s">
        <v>2997</v>
      </c>
      <c r="B740" s="1" t="s">
        <v>2998</v>
      </c>
      <c r="C740" s="1" t="s">
        <v>23</v>
      </c>
      <c r="D740" s="1" t="s">
        <v>2</v>
      </c>
      <c r="E740" s="1" t="s">
        <v>926</v>
      </c>
      <c r="F740" s="1" t="s">
        <v>15</v>
      </c>
      <c r="G740" s="2" t="b">
        <v>0</v>
      </c>
      <c r="H740" s="2" t="s">
        <v>2999</v>
      </c>
      <c r="I740" s="2">
        <v>45293</v>
      </c>
      <c r="J740" s="2">
        <v>45658.999305555553</v>
      </c>
      <c r="O740" s="1" t="s">
        <v>1460</v>
      </c>
      <c r="P740" s="1" t="s">
        <v>3000</v>
      </c>
      <c r="R740" s="1" t="s">
        <v>2941</v>
      </c>
      <c r="S740" s="1" t="s">
        <v>3001</v>
      </c>
      <c r="T740" s="9" t="s">
        <v>4398</v>
      </c>
      <c r="U740" s="1" t="s">
        <v>1463</v>
      </c>
      <c r="W740" s="9">
        <v>21.5</v>
      </c>
    </row>
    <row r="741" spans="1:23" x14ac:dyDescent="0.35">
      <c r="A741" s="1" t="s">
        <v>3609</v>
      </c>
      <c r="B741" s="1" t="s">
        <v>3610</v>
      </c>
      <c r="C741" s="1" t="s">
        <v>12</v>
      </c>
      <c r="D741" s="1" t="s">
        <v>13</v>
      </c>
      <c r="E741" s="1" t="s">
        <v>3611</v>
      </c>
      <c r="F741" s="1" t="s">
        <v>15</v>
      </c>
      <c r="G741" s="2" t="b">
        <v>0</v>
      </c>
      <c r="H741" s="2" t="s">
        <v>3612</v>
      </c>
      <c r="I741" s="2">
        <v>45328.356249999997</v>
      </c>
      <c r="J741" s="2">
        <v>45658.999305555553</v>
      </c>
      <c r="O741" s="1" t="s">
        <v>1567</v>
      </c>
      <c r="P741" s="1" t="s">
        <v>1466</v>
      </c>
      <c r="R741" s="1" t="s">
        <v>1596</v>
      </c>
      <c r="S741" s="1" t="s">
        <v>1560</v>
      </c>
      <c r="T741" s="9" t="s">
        <v>4351</v>
      </c>
      <c r="U741" s="1" t="s">
        <v>1463</v>
      </c>
      <c r="V741" s="14">
        <v>182913927</v>
      </c>
      <c r="W741" s="9">
        <v>27440.13</v>
      </c>
    </row>
    <row r="742" spans="1:23" x14ac:dyDescent="0.35">
      <c r="A742" s="1" t="s">
        <v>3034</v>
      </c>
      <c r="B742" s="1" t="s">
        <v>3035</v>
      </c>
      <c r="C742" s="1" t="s">
        <v>23</v>
      </c>
      <c r="D742" s="1" t="s">
        <v>2</v>
      </c>
      <c r="E742" s="1" t="s">
        <v>133</v>
      </c>
      <c r="F742" s="1" t="s">
        <v>15</v>
      </c>
      <c r="G742" s="2" t="b">
        <v>0</v>
      </c>
      <c r="H742" s="2" t="s">
        <v>3036</v>
      </c>
      <c r="I742" s="2">
        <v>45295</v>
      </c>
      <c r="J742" s="2">
        <v>45660.999305555553</v>
      </c>
      <c r="O742" s="1" t="s">
        <v>1460</v>
      </c>
      <c r="P742" s="1" t="s">
        <v>1956</v>
      </c>
      <c r="R742" s="1" t="s">
        <v>1957</v>
      </c>
      <c r="S742" s="1" t="s">
        <v>1958</v>
      </c>
      <c r="T742" s="9" t="s">
        <v>4314</v>
      </c>
      <c r="U742" s="1" t="s">
        <v>1465</v>
      </c>
      <c r="W742" s="9">
        <v>2011.21</v>
      </c>
    </row>
    <row r="743" spans="1:23" x14ac:dyDescent="0.35">
      <c r="A743" s="1" t="s">
        <v>3050</v>
      </c>
      <c r="B743" s="1" t="s">
        <v>3051</v>
      </c>
      <c r="C743" s="1" t="s">
        <v>23</v>
      </c>
      <c r="D743" s="1" t="s">
        <v>2</v>
      </c>
      <c r="E743" s="1" t="s">
        <v>941</v>
      </c>
      <c r="F743" s="1" t="s">
        <v>15</v>
      </c>
      <c r="G743" s="2" t="b">
        <v>0</v>
      </c>
      <c r="H743" s="2" t="s">
        <v>3052</v>
      </c>
      <c r="I743" s="2">
        <v>45295</v>
      </c>
      <c r="J743" s="2">
        <v>45660.999305555553</v>
      </c>
      <c r="O743" s="1" t="s">
        <v>1460</v>
      </c>
      <c r="P743" s="1" t="s">
        <v>3053</v>
      </c>
      <c r="R743" s="1" t="s">
        <v>1649</v>
      </c>
      <c r="S743" s="1" t="s">
        <v>3054</v>
      </c>
      <c r="T743" s="9" t="s">
        <v>4401</v>
      </c>
      <c r="U743" s="1" t="s">
        <v>1463</v>
      </c>
      <c r="V743" s="14" t="s">
        <v>1513</v>
      </c>
      <c r="W743" s="9">
        <v>300000</v>
      </c>
    </row>
    <row r="744" spans="1:23" x14ac:dyDescent="0.35">
      <c r="A744" s="1" t="s">
        <v>3055</v>
      </c>
      <c r="B744" s="1" t="s">
        <v>3056</v>
      </c>
      <c r="C744" s="1" t="s">
        <v>23</v>
      </c>
      <c r="D744" s="1" t="s">
        <v>2</v>
      </c>
      <c r="E744" s="1" t="s">
        <v>3057</v>
      </c>
      <c r="F744" s="1" t="s">
        <v>15</v>
      </c>
      <c r="G744" s="2" t="b">
        <v>0</v>
      </c>
      <c r="H744" s="2" t="s">
        <v>3058</v>
      </c>
      <c r="I744" s="2">
        <v>45295</v>
      </c>
      <c r="J744" s="2">
        <v>45660.999305555553</v>
      </c>
      <c r="O744" s="1" t="s">
        <v>1460</v>
      </c>
      <c r="P744" s="1" t="s">
        <v>1956</v>
      </c>
      <c r="R744" s="1" t="s">
        <v>1957</v>
      </c>
      <c r="S744" s="1" t="s">
        <v>1958</v>
      </c>
      <c r="T744" s="9" t="s">
        <v>4314</v>
      </c>
      <c r="U744" s="1" t="s">
        <v>1463</v>
      </c>
      <c r="W744" s="9">
        <v>500</v>
      </c>
    </row>
    <row r="745" spans="1:23" x14ac:dyDescent="0.35">
      <c r="A745" s="1" t="s">
        <v>837</v>
      </c>
      <c r="B745" s="1" t="s">
        <v>838</v>
      </c>
      <c r="C745" s="1" t="s">
        <v>12</v>
      </c>
      <c r="D745" s="1" t="s">
        <v>13</v>
      </c>
      <c r="E745" s="1" t="s">
        <v>674</v>
      </c>
      <c r="F745" s="1" t="s">
        <v>15</v>
      </c>
      <c r="G745" s="2" t="b">
        <v>0</v>
      </c>
      <c r="H745" s="2" t="s">
        <v>839</v>
      </c>
      <c r="I745" s="2">
        <v>44599.664583333331</v>
      </c>
      <c r="J745" s="2">
        <v>45663.999305555553</v>
      </c>
      <c r="O745" s="1" t="s">
        <v>1471</v>
      </c>
      <c r="P745" s="1" t="s">
        <v>1495</v>
      </c>
      <c r="R745" s="1" t="s">
        <v>3312</v>
      </c>
      <c r="S745" s="1" t="s">
        <v>3313</v>
      </c>
      <c r="U745" s="1" t="s">
        <v>1463</v>
      </c>
      <c r="W745" s="9">
        <v>15474</v>
      </c>
    </row>
    <row r="746" spans="1:23" x14ac:dyDescent="0.35">
      <c r="A746" s="1" t="s">
        <v>869</v>
      </c>
      <c r="B746" s="1" t="s">
        <v>870</v>
      </c>
      <c r="C746" s="1" t="s">
        <v>3</v>
      </c>
      <c r="D746" s="1" t="s">
        <v>2</v>
      </c>
      <c r="E746" s="1" t="s">
        <v>871</v>
      </c>
      <c r="F746" s="1" t="s">
        <v>15</v>
      </c>
      <c r="G746" s="2" t="b">
        <v>0</v>
      </c>
      <c r="H746" s="2" t="s">
        <v>872</v>
      </c>
      <c r="I746" s="2">
        <v>44568</v>
      </c>
      <c r="J746" s="2">
        <v>45663.999305555553</v>
      </c>
      <c r="O746" s="1" t="s">
        <v>1613</v>
      </c>
      <c r="P746" s="1" t="s">
        <v>1632</v>
      </c>
      <c r="U746" s="1" t="s">
        <v>1463</v>
      </c>
      <c r="W746" s="9">
        <v>17000</v>
      </c>
    </row>
    <row r="747" spans="1:23" x14ac:dyDescent="0.35">
      <c r="A747" s="1" t="s">
        <v>3086</v>
      </c>
      <c r="B747" s="1" t="s">
        <v>3087</v>
      </c>
      <c r="C747" s="1" t="s">
        <v>23</v>
      </c>
      <c r="D747" s="1" t="s">
        <v>2</v>
      </c>
      <c r="E747" s="1" t="s">
        <v>3088</v>
      </c>
      <c r="F747" s="1" t="s">
        <v>15</v>
      </c>
      <c r="G747" s="2" t="b">
        <v>0</v>
      </c>
      <c r="H747" s="2" t="s">
        <v>3089</v>
      </c>
      <c r="I747" s="2">
        <v>45299</v>
      </c>
      <c r="J747" s="2">
        <v>45664.999305555553</v>
      </c>
      <c r="O747" s="1" t="s">
        <v>1471</v>
      </c>
      <c r="P747" s="1" t="s">
        <v>3090</v>
      </c>
      <c r="R747" s="1" t="s">
        <v>1589</v>
      </c>
      <c r="S747" s="1" t="s">
        <v>2993</v>
      </c>
      <c r="T747" s="9" t="s">
        <v>4397</v>
      </c>
      <c r="U747" s="1" t="s">
        <v>1465</v>
      </c>
      <c r="V747" s="14" t="s">
        <v>1995</v>
      </c>
      <c r="W747" s="9">
        <v>250128.17</v>
      </c>
    </row>
    <row r="748" spans="1:23" x14ac:dyDescent="0.35">
      <c r="A748" s="1" t="s">
        <v>3102</v>
      </c>
      <c r="B748" s="1" t="s">
        <v>3103</v>
      </c>
      <c r="C748" s="1" t="s">
        <v>23</v>
      </c>
      <c r="D748" s="1" t="s">
        <v>2</v>
      </c>
      <c r="E748" s="1" t="s">
        <v>3104</v>
      </c>
      <c r="F748" s="1" t="s">
        <v>15</v>
      </c>
      <c r="G748" s="2" t="b">
        <v>0</v>
      </c>
      <c r="H748" s="2" t="s">
        <v>3105</v>
      </c>
      <c r="I748" s="2">
        <v>45300</v>
      </c>
      <c r="J748" s="2">
        <v>45665.999305555553</v>
      </c>
      <c r="O748" s="1" t="s">
        <v>1471</v>
      </c>
      <c r="P748" s="1" t="s">
        <v>3090</v>
      </c>
      <c r="R748" s="1" t="s">
        <v>1589</v>
      </c>
      <c r="S748" s="1" t="s">
        <v>2993</v>
      </c>
      <c r="T748" s="9" t="s">
        <v>4397</v>
      </c>
      <c r="U748" s="1" t="s">
        <v>1463</v>
      </c>
      <c r="V748" s="14" t="s">
        <v>1513</v>
      </c>
      <c r="W748" s="9">
        <v>0</v>
      </c>
    </row>
    <row r="749" spans="1:23" x14ac:dyDescent="0.35">
      <c r="A749" s="1" t="s">
        <v>3106</v>
      </c>
      <c r="B749" s="1" t="s">
        <v>3107</v>
      </c>
      <c r="C749" s="1" t="s">
        <v>23</v>
      </c>
      <c r="D749" s="1" t="s">
        <v>2</v>
      </c>
      <c r="E749" s="1" t="s">
        <v>3108</v>
      </c>
      <c r="F749" s="1" t="s">
        <v>15</v>
      </c>
      <c r="G749" s="2" t="b">
        <v>0</v>
      </c>
      <c r="H749" s="2" t="s">
        <v>3109</v>
      </c>
      <c r="I749" s="2">
        <v>45301</v>
      </c>
      <c r="J749" s="2">
        <v>45666.999305555553</v>
      </c>
      <c r="O749" s="1" t="s">
        <v>1460</v>
      </c>
      <c r="P749" s="1" t="s">
        <v>3090</v>
      </c>
      <c r="R749" s="1" t="s">
        <v>1589</v>
      </c>
      <c r="S749" s="1" t="s">
        <v>3110</v>
      </c>
      <c r="T749" s="9" t="s">
        <v>4397</v>
      </c>
      <c r="U749" s="1" t="s">
        <v>1463</v>
      </c>
      <c r="V749" s="14" t="s">
        <v>1513</v>
      </c>
      <c r="W749" s="9">
        <v>0</v>
      </c>
    </row>
    <row r="750" spans="1:23" x14ac:dyDescent="0.35">
      <c r="A750" s="1" t="s">
        <v>3123</v>
      </c>
      <c r="B750" s="1" t="s">
        <v>3124</v>
      </c>
      <c r="C750" s="1" t="s">
        <v>23</v>
      </c>
      <c r="D750" s="1" t="s">
        <v>2</v>
      </c>
      <c r="E750" s="1" t="s">
        <v>3125</v>
      </c>
      <c r="F750" s="1" t="s">
        <v>15</v>
      </c>
      <c r="G750" s="2" t="b">
        <v>0</v>
      </c>
      <c r="H750" s="2" t="s">
        <v>3126</v>
      </c>
      <c r="I750" s="2">
        <v>45301</v>
      </c>
      <c r="J750" s="2">
        <v>45666.999305555553</v>
      </c>
      <c r="O750" s="1" t="s">
        <v>1460</v>
      </c>
      <c r="P750" s="1" t="s">
        <v>1762</v>
      </c>
      <c r="R750" s="1">
        <v>141000</v>
      </c>
      <c r="S750" s="1" t="s">
        <v>1763</v>
      </c>
      <c r="T750" s="9" t="s">
        <v>4234</v>
      </c>
      <c r="U750" s="1" t="s">
        <v>1463</v>
      </c>
      <c r="V750" s="14" t="s">
        <v>1513</v>
      </c>
      <c r="W750" s="9">
        <v>0</v>
      </c>
    </row>
    <row r="751" spans="1:23" x14ac:dyDescent="0.35">
      <c r="A751" s="1" t="s">
        <v>3127</v>
      </c>
      <c r="B751" s="1" t="s">
        <v>3128</v>
      </c>
      <c r="C751" s="1" t="s">
        <v>23</v>
      </c>
      <c r="D751" s="1" t="s">
        <v>2</v>
      </c>
      <c r="E751" s="1" t="s">
        <v>1173</v>
      </c>
      <c r="F751" s="1" t="s">
        <v>15</v>
      </c>
      <c r="G751" s="2" t="b">
        <v>0</v>
      </c>
      <c r="H751" s="2" t="s">
        <v>3129</v>
      </c>
      <c r="I751" s="2">
        <v>45302</v>
      </c>
      <c r="J751" s="2">
        <v>45667.999305555553</v>
      </c>
      <c r="O751" s="1" t="s">
        <v>1471</v>
      </c>
      <c r="P751" s="1" t="s">
        <v>1764</v>
      </c>
      <c r="R751" s="1" t="s">
        <v>1590</v>
      </c>
      <c r="S751" s="1" t="s">
        <v>1765</v>
      </c>
      <c r="T751" s="9" t="s">
        <v>4235</v>
      </c>
      <c r="U751" s="1" t="s">
        <v>1465</v>
      </c>
      <c r="W751" s="9">
        <v>578563.04</v>
      </c>
    </row>
    <row r="752" spans="1:23" x14ac:dyDescent="0.35">
      <c r="A752" s="1" t="s">
        <v>3160</v>
      </c>
      <c r="B752" s="1" t="s">
        <v>3161</v>
      </c>
      <c r="C752" s="1" t="s">
        <v>12</v>
      </c>
      <c r="D752" s="1" t="s">
        <v>39</v>
      </c>
      <c r="E752" s="1" t="s">
        <v>3162</v>
      </c>
      <c r="F752" s="1" t="s">
        <v>15</v>
      </c>
      <c r="G752" s="2" t="b">
        <v>0</v>
      </c>
      <c r="H752" s="2" t="s">
        <v>3163</v>
      </c>
      <c r="I752" s="2">
        <v>45302</v>
      </c>
      <c r="J752" s="2">
        <v>45667.999305555553</v>
      </c>
      <c r="O752" s="1" t="s">
        <v>1471</v>
      </c>
      <c r="P752" s="1" t="s">
        <v>1894</v>
      </c>
      <c r="R752" s="1" t="s">
        <v>1564</v>
      </c>
      <c r="S752" s="1" t="s">
        <v>1900</v>
      </c>
      <c r="T752" s="9" t="s">
        <v>4276</v>
      </c>
      <c r="U752" s="1" t="s">
        <v>1465</v>
      </c>
      <c r="W752" s="9">
        <v>10352.32</v>
      </c>
    </row>
    <row r="753" spans="1:23" x14ac:dyDescent="0.35">
      <c r="A753" s="1" t="s">
        <v>6995</v>
      </c>
      <c r="B753" s="1" t="s">
        <v>6996</v>
      </c>
      <c r="C753" s="1" t="s">
        <v>23</v>
      </c>
      <c r="D753" s="1" t="s">
        <v>13</v>
      </c>
      <c r="E753" s="1" t="s">
        <v>6997</v>
      </c>
      <c r="F753" s="1" t="s">
        <v>15</v>
      </c>
      <c r="G753" s="2" t="b">
        <v>0</v>
      </c>
      <c r="H753" s="2" t="s">
        <v>6998</v>
      </c>
      <c r="I753" s="2">
        <v>45302</v>
      </c>
      <c r="J753" s="2">
        <v>45667.999305555553</v>
      </c>
      <c r="O753" s="1" t="s">
        <v>1460</v>
      </c>
      <c r="P753" s="1" t="s">
        <v>1632</v>
      </c>
      <c r="R753" s="1" t="s">
        <v>2300</v>
      </c>
      <c r="S753" s="1" t="s">
        <v>1560</v>
      </c>
      <c r="T753" s="9" t="s">
        <v>4351</v>
      </c>
      <c r="U753" s="1" t="s">
        <v>1463</v>
      </c>
      <c r="V753" s="14" t="s">
        <v>3220</v>
      </c>
      <c r="W753" s="9">
        <v>0</v>
      </c>
    </row>
    <row r="754" spans="1:23" x14ac:dyDescent="0.35">
      <c r="A754" s="1" t="s">
        <v>3130</v>
      </c>
      <c r="B754" s="1" t="s">
        <v>3131</v>
      </c>
      <c r="C754" s="1" t="s">
        <v>23</v>
      </c>
      <c r="D754" s="1" t="s">
        <v>2</v>
      </c>
      <c r="E754" s="1" t="s">
        <v>3132</v>
      </c>
      <c r="F754" s="1" t="s">
        <v>15</v>
      </c>
      <c r="G754" s="2" t="b">
        <v>0</v>
      </c>
      <c r="H754" s="2" t="s">
        <v>3133</v>
      </c>
      <c r="I754" s="2">
        <v>45303</v>
      </c>
      <c r="J754" s="2">
        <v>45668.999305555553</v>
      </c>
      <c r="O754" s="1" t="s">
        <v>1460</v>
      </c>
      <c r="P754" s="1" t="s">
        <v>3090</v>
      </c>
      <c r="R754" s="1" t="s">
        <v>1589</v>
      </c>
      <c r="S754" s="1" t="s">
        <v>2993</v>
      </c>
      <c r="T754" s="9" t="s">
        <v>4397</v>
      </c>
      <c r="U754" s="1" t="s">
        <v>1463</v>
      </c>
      <c r="W754" s="9">
        <v>15000</v>
      </c>
    </row>
    <row r="755" spans="1:23" x14ac:dyDescent="0.35">
      <c r="A755" s="1" t="s">
        <v>3139</v>
      </c>
      <c r="B755" s="1" t="s">
        <v>3140</v>
      </c>
      <c r="C755" s="1" t="s">
        <v>23</v>
      </c>
      <c r="D755" s="1" t="s">
        <v>2</v>
      </c>
      <c r="E755" s="1" t="s">
        <v>3141</v>
      </c>
      <c r="F755" s="1" t="s">
        <v>15</v>
      </c>
      <c r="G755" s="2" t="b">
        <v>0</v>
      </c>
      <c r="H755" s="2" t="s">
        <v>3142</v>
      </c>
      <c r="I755" s="2">
        <v>45303</v>
      </c>
      <c r="J755" s="2">
        <v>45668.999305555553</v>
      </c>
      <c r="O755" s="1" t="s">
        <v>1460</v>
      </c>
      <c r="P755" s="1" t="s">
        <v>3090</v>
      </c>
      <c r="R755" s="1" t="s">
        <v>1589</v>
      </c>
      <c r="S755" s="1" t="s">
        <v>3110</v>
      </c>
      <c r="T755" s="9" t="s">
        <v>4397</v>
      </c>
    </row>
    <row r="756" spans="1:23" x14ac:dyDescent="0.35">
      <c r="A756" s="1" t="s">
        <v>3156</v>
      </c>
      <c r="B756" s="1" t="s">
        <v>3157</v>
      </c>
      <c r="C756" s="1" t="s">
        <v>23</v>
      </c>
      <c r="D756" s="1" t="s">
        <v>2</v>
      </c>
      <c r="E756" s="1" t="s">
        <v>3158</v>
      </c>
      <c r="F756" s="1" t="s">
        <v>15</v>
      </c>
      <c r="G756" s="2" t="b">
        <v>0</v>
      </c>
      <c r="H756" s="2" t="s">
        <v>3159</v>
      </c>
      <c r="I756" s="2">
        <v>45303</v>
      </c>
      <c r="J756" s="2">
        <v>45668.999305555553</v>
      </c>
      <c r="O756" s="1" t="s">
        <v>1460</v>
      </c>
      <c r="P756" s="1" t="s">
        <v>1868</v>
      </c>
      <c r="R756" s="1" t="s">
        <v>1869</v>
      </c>
      <c r="S756" s="1" t="s">
        <v>1548</v>
      </c>
      <c r="T756" s="9" t="s">
        <v>4191</v>
      </c>
      <c r="U756" s="1" t="s">
        <v>1465</v>
      </c>
      <c r="W756" s="9">
        <v>2816</v>
      </c>
    </row>
    <row r="757" spans="1:23" x14ac:dyDescent="0.35">
      <c r="A757" s="1" t="s">
        <v>3478</v>
      </c>
      <c r="B757" s="1" t="s">
        <v>3479</v>
      </c>
      <c r="C757" s="1" t="s">
        <v>12</v>
      </c>
      <c r="D757" s="1" t="s">
        <v>2</v>
      </c>
      <c r="E757" s="1" t="s">
        <v>3480</v>
      </c>
      <c r="F757" s="1" t="s">
        <v>15</v>
      </c>
      <c r="G757" s="2" t="b">
        <v>0</v>
      </c>
      <c r="H757" s="2" t="s">
        <v>3481</v>
      </c>
      <c r="I757" s="2">
        <v>45303</v>
      </c>
      <c r="J757" s="2">
        <v>45668.999305555553</v>
      </c>
      <c r="O757" s="1" t="s">
        <v>1460</v>
      </c>
      <c r="P757" s="1" t="s">
        <v>1466</v>
      </c>
      <c r="R757" s="1" t="s">
        <v>1598</v>
      </c>
      <c r="S757" s="1" t="s">
        <v>1599</v>
      </c>
      <c r="T757" s="9" t="s">
        <v>4365</v>
      </c>
      <c r="U757" s="1" t="s">
        <v>1463</v>
      </c>
      <c r="V757" s="14" t="s">
        <v>1721</v>
      </c>
      <c r="W757" s="9">
        <v>102000</v>
      </c>
    </row>
    <row r="758" spans="1:23" x14ac:dyDescent="0.35">
      <c r="A758" s="1" t="s">
        <v>3069</v>
      </c>
      <c r="B758" s="1" t="s">
        <v>3070</v>
      </c>
      <c r="C758" s="1" t="s">
        <v>12</v>
      </c>
      <c r="D758" s="1" t="s">
        <v>2</v>
      </c>
      <c r="E758" s="1" t="s">
        <v>3071</v>
      </c>
      <c r="F758" s="1" t="s">
        <v>15</v>
      </c>
      <c r="G758" s="2" t="b">
        <v>0</v>
      </c>
      <c r="H758" s="2" t="s">
        <v>3072</v>
      </c>
      <c r="I758" s="2">
        <v>45304</v>
      </c>
      <c r="J758" s="2">
        <v>45669.999305555553</v>
      </c>
      <c r="O758" s="1" t="s">
        <v>1460</v>
      </c>
      <c r="P758" s="1" t="s">
        <v>1466</v>
      </c>
      <c r="R758" s="1" t="s">
        <v>1714</v>
      </c>
      <c r="S758" s="1" t="s">
        <v>1560</v>
      </c>
      <c r="T758" s="9" t="s">
        <v>4351</v>
      </c>
      <c r="U758" s="1" t="s">
        <v>1463</v>
      </c>
      <c r="W758" s="9">
        <v>2258</v>
      </c>
    </row>
    <row r="759" spans="1:23" x14ac:dyDescent="0.35">
      <c r="A759" s="1" t="s">
        <v>3165</v>
      </c>
      <c r="B759" s="1" t="s">
        <v>3166</v>
      </c>
      <c r="C759" s="1" t="s">
        <v>23</v>
      </c>
      <c r="D759" s="1" t="s">
        <v>2</v>
      </c>
      <c r="E759" s="1" t="s">
        <v>3167</v>
      </c>
      <c r="F759" s="1" t="s">
        <v>15</v>
      </c>
      <c r="G759" s="2" t="b">
        <v>0</v>
      </c>
      <c r="H759" s="2" t="s">
        <v>3168</v>
      </c>
      <c r="I759" s="2">
        <v>45307</v>
      </c>
      <c r="J759" s="2">
        <v>45672.999305555553</v>
      </c>
      <c r="O759" s="1" t="s">
        <v>1460</v>
      </c>
      <c r="P759" s="1" t="s">
        <v>1868</v>
      </c>
      <c r="R759" s="1" t="s">
        <v>1869</v>
      </c>
      <c r="S759" s="1" t="s">
        <v>1548</v>
      </c>
      <c r="T759" s="9" t="s">
        <v>4191</v>
      </c>
      <c r="U759" s="1" t="s">
        <v>1465</v>
      </c>
      <c r="W759" s="9">
        <v>193</v>
      </c>
    </row>
    <row r="760" spans="1:23" x14ac:dyDescent="0.35">
      <c r="A760" s="1" t="s">
        <v>3169</v>
      </c>
      <c r="B760" s="1" t="s">
        <v>3170</v>
      </c>
      <c r="C760" s="1" t="s">
        <v>23</v>
      </c>
      <c r="D760" s="1" t="s">
        <v>2</v>
      </c>
      <c r="E760" s="1" t="s">
        <v>3170</v>
      </c>
      <c r="F760" s="1" t="s">
        <v>15</v>
      </c>
      <c r="G760" s="2" t="b">
        <v>0</v>
      </c>
      <c r="H760" s="2" t="s">
        <v>3171</v>
      </c>
      <c r="I760" s="2">
        <v>45307</v>
      </c>
      <c r="J760" s="2">
        <v>45672.999305555553</v>
      </c>
      <c r="O760" s="1" t="s">
        <v>1460</v>
      </c>
      <c r="P760" s="1" t="s">
        <v>1768</v>
      </c>
      <c r="R760" s="1" t="s">
        <v>1769</v>
      </c>
      <c r="S760" s="1" t="s">
        <v>1694</v>
      </c>
      <c r="T760" s="9" t="s">
        <v>4238</v>
      </c>
      <c r="U760" s="1" t="s">
        <v>1465</v>
      </c>
      <c r="V760" s="14" t="s">
        <v>3992</v>
      </c>
      <c r="W760" s="9">
        <v>94953.600000000006</v>
      </c>
    </row>
    <row r="761" spans="1:23" x14ac:dyDescent="0.35">
      <c r="A761" s="1" t="s">
        <v>833</v>
      </c>
      <c r="B761" s="1" t="s">
        <v>834</v>
      </c>
      <c r="C761" s="1" t="s">
        <v>12</v>
      </c>
      <c r="D761" s="1" t="s">
        <v>2</v>
      </c>
      <c r="E761" s="1" t="s">
        <v>16</v>
      </c>
      <c r="F761" s="1" t="s">
        <v>15</v>
      </c>
      <c r="G761" s="2" t="b">
        <v>0</v>
      </c>
      <c r="H761" s="2" t="s">
        <v>835</v>
      </c>
      <c r="I761" s="2">
        <v>44579</v>
      </c>
      <c r="J761" s="2">
        <v>45674.999305555553</v>
      </c>
      <c r="O761" s="1" t="s">
        <v>1460</v>
      </c>
      <c r="P761" s="1" t="s">
        <v>1473</v>
      </c>
      <c r="S761" s="1" t="s">
        <v>1483</v>
      </c>
      <c r="U761" s="1" t="s">
        <v>1463</v>
      </c>
      <c r="W761" s="9">
        <v>788491.6</v>
      </c>
    </row>
    <row r="762" spans="1:23" x14ac:dyDescent="0.35">
      <c r="A762" s="1" t="s">
        <v>3209</v>
      </c>
      <c r="B762" s="1" t="s">
        <v>3210</v>
      </c>
      <c r="C762" s="1" t="s">
        <v>12</v>
      </c>
      <c r="D762" s="1" t="s">
        <v>19</v>
      </c>
      <c r="E762" s="1" t="s">
        <v>3211</v>
      </c>
      <c r="F762" s="1" t="s">
        <v>15</v>
      </c>
      <c r="G762" s="2" t="b">
        <v>0</v>
      </c>
      <c r="H762" s="2" t="s">
        <v>3212</v>
      </c>
      <c r="I762" s="2">
        <v>45309</v>
      </c>
      <c r="J762" s="2">
        <v>45674.999305555553</v>
      </c>
      <c r="O762" s="1" t="s">
        <v>1460</v>
      </c>
      <c r="P762" s="1" t="s">
        <v>1473</v>
      </c>
      <c r="R762" s="1" t="s">
        <v>1676</v>
      </c>
      <c r="S762" s="1" t="s">
        <v>1774</v>
      </c>
      <c r="T762" s="9" t="s">
        <v>4414</v>
      </c>
      <c r="U762" s="1" t="s">
        <v>1463</v>
      </c>
      <c r="W762" s="9">
        <v>600</v>
      </c>
    </row>
    <row r="763" spans="1:23" x14ac:dyDescent="0.35">
      <c r="A763" s="1" t="s">
        <v>225</v>
      </c>
      <c r="B763" s="1" t="s">
        <v>226</v>
      </c>
      <c r="C763" s="1" t="s">
        <v>23</v>
      </c>
      <c r="D763" s="1" t="s">
        <v>2</v>
      </c>
      <c r="E763" s="1" t="s">
        <v>227</v>
      </c>
      <c r="F763" s="1" t="s">
        <v>15</v>
      </c>
      <c r="G763" s="2" t="b">
        <v>0</v>
      </c>
      <c r="H763" s="2" t="s">
        <v>21</v>
      </c>
      <c r="I763" s="2">
        <v>44712.345833333333</v>
      </c>
      <c r="J763" s="2">
        <v>45675.999305555553</v>
      </c>
      <c r="O763" s="1" t="s">
        <v>1471</v>
      </c>
      <c r="S763" s="1" t="s">
        <v>1470</v>
      </c>
      <c r="U763" s="1" t="s">
        <v>1463</v>
      </c>
      <c r="W763" s="9">
        <v>1099</v>
      </c>
    </row>
    <row r="764" spans="1:23" x14ac:dyDescent="0.35">
      <c r="A764" s="1" t="s">
        <v>3965</v>
      </c>
      <c r="B764" s="1" t="s">
        <v>3966</v>
      </c>
      <c r="C764" s="1" t="s">
        <v>3</v>
      </c>
      <c r="D764" s="1" t="s">
        <v>2</v>
      </c>
      <c r="E764" s="1" t="s">
        <v>3967</v>
      </c>
      <c r="F764" s="1" t="s">
        <v>15</v>
      </c>
      <c r="G764" s="2" t="b">
        <v>0</v>
      </c>
      <c r="H764" s="2" t="s">
        <v>3968</v>
      </c>
      <c r="I764" s="2">
        <v>45310</v>
      </c>
      <c r="J764" s="2">
        <v>45675.999305555553</v>
      </c>
      <c r="O764" s="1" t="s">
        <v>1471</v>
      </c>
      <c r="U764" s="1" t="s">
        <v>1463</v>
      </c>
      <c r="V764" s="14" t="s">
        <v>4008</v>
      </c>
      <c r="W764" s="9">
        <v>6000</v>
      </c>
    </row>
    <row r="765" spans="1:23" x14ac:dyDescent="0.35">
      <c r="A765" s="1">
        <v>887180</v>
      </c>
      <c r="B765" s="1" t="s">
        <v>816</v>
      </c>
      <c r="C765" s="1" t="s">
        <v>12</v>
      </c>
      <c r="D765" s="1" t="s">
        <v>13</v>
      </c>
      <c r="E765" s="1" t="s">
        <v>817</v>
      </c>
      <c r="F765" s="1" t="s">
        <v>15</v>
      </c>
      <c r="G765" s="2" t="b">
        <v>0</v>
      </c>
      <c r="H765" s="2" t="s">
        <v>818</v>
      </c>
      <c r="I765" s="2">
        <v>44159</v>
      </c>
      <c r="J765" s="2">
        <v>45676</v>
      </c>
      <c r="U765" s="1" t="s">
        <v>1463</v>
      </c>
      <c r="W765" s="9">
        <v>114.6</v>
      </c>
    </row>
    <row r="766" spans="1:23" x14ac:dyDescent="0.35">
      <c r="A766" s="1" t="s">
        <v>3205</v>
      </c>
      <c r="B766" s="1" t="s">
        <v>3206</v>
      </c>
      <c r="C766" s="1" t="s">
        <v>23</v>
      </c>
      <c r="D766" s="1" t="s">
        <v>2</v>
      </c>
      <c r="E766" s="1" t="s">
        <v>3207</v>
      </c>
      <c r="F766" s="1" t="s">
        <v>15</v>
      </c>
      <c r="G766" s="2" t="b">
        <v>0</v>
      </c>
      <c r="H766" s="2" t="s">
        <v>3208</v>
      </c>
      <c r="I766" s="2">
        <v>45311</v>
      </c>
      <c r="J766" s="2">
        <v>45676.999305555553</v>
      </c>
      <c r="O766" s="1" t="s">
        <v>1460</v>
      </c>
      <c r="P766" s="1" t="s">
        <v>1768</v>
      </c>
      <c r="R766" s="1" t="s">
        <v>1769</v>
      </c>
      <c r="S766" s="1" t="s">
        <v>1694</v>
      </c>
      <c r="T766" s="9" t="s">
        <v>4238</v>
      </c>
      <c r="U766" s="1" t="s">
        <v>1463</v>
      </c>
      <c r="V766" s="14" t="s">
        <v>1513</v>
      </c>
      <c r="W766" s="9">
        <v>6000</v>
      </c>
    </row>
    <row r="767" spans="1:23" x14ac:dyDescent="0.35">
      <c r="A767" s="1" t="s">
        <v>3246</v>
      </c>
      <c r="B767" s="1" t="s">
        <v>3247</v>
      </c>
      <c r="C767" s="1" t="s">
        <v>12</v>
      </c>
      <c r="D767" s="1" t="s">
        <v>19</v>
      </c>
      <c r="E767" s="1" t="s">
        <v>270</v>
      </c>
      <c r="F767" s="1" t="s">
        <v>15</v>
      </c>
      <c r="G767" s="2" t="b">
        <v>0</v>
      </c>
      <c r="H767" s="2" t="s">
        <v>3248</v>
      </c>
      <c r="I767" s="2">
        <v>45313.557638888888</v>
      </c>
      <c r="J767" s="2">
        <v>45676.999305555553</v>
      </c>
      <c r="O767" s="1" t="s">
        <v>1567</v>
      </c>
      <c r="P767" s="1" t="s">
        <v>1466</v>
      </c>
      <c r="R767" s="1" t="s">
        <v>3249</v>
      </c>
      <c r="S767" s="1" t="s">
        <v>1550</v>
      </c>
      <c r="T767" s="9" t="s">
        <v>4273</v>
      </c>
      <c r="U767" s="1" t="s">
        <v>1463</v>
      </c>
      <c r="V767" s="14" t="s">
        <v>2823</v>
      </c>
      <c r="W767" s="9">
        <v>748543.84</v>
      </c>
    </row>
    <row r="768" spans="1:23" x14ac:dyDescent="0.35">
      <c r="A768" s="1">
        <v>786297</v>
      </c>
      <c r="B768" s="1" t="s">
        <v>825</v>
      </c>
      <c r="C768" s="1" t="s">
        <v>12</v>
      </c>
      <c r="D768" s="1" t="s">
        <v>2</v>
      </c>
      <c r="E768" s="1" t="s">
        <v>826</v>
      </c>
      <c r="F768" s="1" t="s">
        <v>15</v>
      </c>
      <c r="G768" s="2" t="b">
        <v>0</v>
      </c>
      <c r="H768" s="2" t="s">
        <v>827</v>
      </c>
      <c r="I768" s="2">
        <v>43852</v>
      </c>
      <c r="J768" s="2">
        <v>45678</v>
      </c>
      <c r="U768" s="1" t="s">
        <v>1465</v>
      </c>
      <c r="W768" s="9">
        <v>24070</v>
      </c>
    </row>
    <row r="769" spans="1:23" x14ac:dyDescent="0.35">
      <c r="A769" s="1" t="s">
        <v>3250</v>
      </c>
      <c r="B769" s="1" t="s">
        <v>3251</v>
      </c>
      <c r="C769" s="1" t="s">
        <v>23</v>
      </c>
      <c r="D769" s="1" t="s">
        <v>2</v>
      </c>
      <c r="E769" s="1" t="s">
        <v>3251</v>
      </c>
      <c r="F769" s="1" t="s">
        <v>15</v>
      </c>
      <c r="G769" s="2" t="b">
        <v>0</v>
      </c>
      <c r="H769" s="2" t="s">
        <v>3252</v>
      </c>
      <c r="I769" s="2">
        <v>45313</v>
      </c>
      <c r="J769" s="2">
        <v>45678.999305555553</v>
      </c>
      <c r="O769" s="1" t="s">
        <v>1460</v>
      </c>
      <c r="P769" s="1" t="s">
        <v>1959</v>
      </c>
      <c r="R769" s="1" t="s">
        <v>1831</v>
      </c>
      <c r="S769" s="1" t="s">
        <v>1960</v>
      </c>
      <c r="T769" s="9" t="s">
        <v>4295</v>
      </c>
      <c r="U769" s="1" t="s">
        <v>1463</v>
      </c>
      <c r="W769" s="9">
        <v>150</v>
      </c>
    </row>
    <row r="770" spans="1:23" x14ac:dyDescent="0.35">
      <c r="A770" s="1" t="s">
        <v>3588</v>
      </c>
      <c r="B770" s="1" t="s">
        <v>3589</v>
      </c>
      <c r="C770" s="1" t="s">
        <v>12</v>
      </c>
      <c r="D770" s="1" t="s">
        <v>2</v>
      </c>
      <c r="E770" s="1" t="s">
        <v>3590</v>
      </c>
      <c r="F770" s="1" t="s">
        <v>15</v>
      </c>
      <c r="G770" s="2" t="b">
        <v>0</v>
      </c>
      <c r="H770" s="2" t="s">
        <v>3591</v>
      </c>
      <c r="I770" s="2">
        <v>45313</v>
      </c>
      <c r="J770" s="2">
        <v>45678.999305555553</v>
      </c>
      <c r="O770" s="1" t="s">
        <v>1460</v>
      </c>
      <c r="P770" s="1" t="s">
        <v>1473</v>
      </c>
      <c r="R770" s="1" t="s">
        <v>1705</v>
      </c>
      <c r="S770" s="1" t="s">
        <v>3592</v>
      </c>
      <c r="T770" s="9" t="s">
        <v>4436</v>
      </c>
      <c r="U770" s="1" t="s">
        <v>1463</v>
      </c>
      <c r="W770" s="9">
        <v>1720</v>
      </c>
    </row>
    <row r="771" spans="1:23" x14ac:dyDescent="0.35">
      <c r="A771" s="1" t="s">
        <v>3272</v>
      </c>
      <c r="B771" s="1" t="s">
        <v>3273</v>
      </c>
      <c r="C771" s="1" t="s">
        <v>23</v>
      </c>
      <c r="D771" s="1" t="s">
        <v>2</v>
      </c>
      <c r="E771" s="1" t="s">
        <v>3274</v>
      </c>
      <c r="F771" s="1" t="s">
        <v>15</v>
      </c>
      <c r="G771" s="2" t="b">
        <v>0</v>
      </c>
      <c r="H771" s="2" t="s">
        <v>3275</v>
      </c>
      <c r="I771" s="2">
        <v>45314</v>
      </c>
      <c r="J771" s="2">
        <v>45679.999305555553</v>
      </c>
      <c r="O771" s="1" t="s">
        <v>1471</v>
      </c>
      <c r="P771" s="1" t="s">
        <v>2032</v>
      </c>
      <c r="R771" s="1" t="s">
        <v>3276</v>
      </c>
      <c r="S771" s="1" t="s">
        <v>3277</v>
      </c>
      <c r="T771" s="9" t="s">
        <v>4420</v>
      </c>
      <c r="U771" s="1" t="s">
        <v>1463</v>
      </c>
      <c r="W771" s="9">
        <v>0</v>
      </c>
    </row>
    <row r="772" spans="1:23" x14ac:dyDescent="0.35">
      <c r="A772" s="1" t="s">
        <v>3594</v>
      </c>
      <c r="B772" s="1" t="s">
        <v>3595</v>
      </c>
      <c r="C772" s="1" t="s">
        <v>23</v>
      </c>
      <c r="D772" s="1" t="s">
        <v>2</v>
      </c>
      <c r="E772" s="1" t="s">
        <v>3596</v>
      </c>
      <c r="F772" s="1" t="s">
        <v>15</v>
      </c>
      <c r="G772" s="2" t="b">
        <v>0</v>
      </c>
      <c r="H772" s="2" t="s">
        <v>3597</v>
      </c>
      <c r="I772" s="2">
        <v>45314</v>
      </c>
      <c r="J772" s="2">
        <v>45679.999305555553</v>
      </c>
      <c r="O772" s="1" t="s">
        <v>1471</v>
      </c>
      <c r="P772" s="1" t="s">
        <v>1868</v>
      </c>
      <c r="R772" s="1" t="s">
        <v>1869</v>
      </c>
      <c r="S772" s="1" t="s">
        <v>1548</v>
      </c>
      <c r="T772" s="9" t="s">
        <v>4191</v>
      </c>
      <c r="U772" s="1" t="s">
        <v>1465</v>
      </c>
      <c r="W772" s="9">
        <v>3500</v>
      </c>
    </row>
    <row r="773" spans="1:23" x14ac:dyDescent="0.35">
      <c r="A773" s="1" t="s">
        <v>3257</v>
      </c>
      <c r="B773" s="1" t="s">
        <v>3258</v>
      </c>
      <c r="C773" s="1" t="s">
        <v>23</v>
      </c>
      <c r="D773" s="1" t="s">
        <v>2</v>
      </c>
      <c r="E773" s="1" t="s">
        <v>3259</v>
      </c>
      <c r="F773" s="1" t="s">
        <v>15</v>
      </c>
      <c r="G773" s="2" t="b">
        <v>0</v>
      </c>
      <c r="H773" s="2" t="s">
        <v>3260</v>
      </c>
      <c r="I773" s="2">
        <v>45314.609722222223</v>
      </c>
      <c r="J773" s="2">
        <v>45680.999305555553</v>
      </c>
      <c r="M773" s="1" t="s">
        <v>3261</v>
      </c>
      <c r="N773" s="1" t="s">
        <v>3262</v>
      </c>
      <c r="O773" s="1" t="s">
        <v>1478</v>
      </c>
      <c r="P773" s="1" t="s">
        <v>1752</v>
      </c>
      <c r="R773" s="1" t="s">
        <v>1753</v>
      </c>
      <c r="S773" s="1" t="s">
        <v>1645</v>
      </c>
      <c r="T773" s="9" t="s">
        <v>4315</v>
      </c>
      <c r="U773" s="1" t="s">
        <v>1463</v>
      </c>
      <c r="V773" s="14" t="s">
        <v>4042</v>
      </c>
      <c r="W773" s="9">
        <v>7685.2</v>
      </c>
    </row>
    <row r="774" spans="1:23" x14ac:dyDescent="0.35">
      <c r="A774" s="1" t="s">
        <v>3282</v>
      </c>
      <c r="B774" s="1" t="s">
        <v>3283</v>
      </c>
      <c r="C774" s="1" t="s">
        <v>23</v>
      </c>
      <c r="D774" s="1" t="s">
        <v>2</v>
      </c>
      <c r="E774" s="1" t="s">
        <v>3284</v>
      </c>
      <c r="F774" s="1" t="s">
        <v>15</v>
      </c>
      <c r="G774" s="2" t="b">
        <v>0</v>
      </c>
      <c r="H774" s="2" t="s">
        <v>3285</v>
      </c>
      <c r="I774" s="2">
        <v>45315</v>
      </c>
      <c r="J774" s="2">
        <v>45680.999305555553</v>
      </c>
      <c r="O774" s="1" t="s">
        <v>1471</v>
      </c>
      <c r="P774" s="1" t="s">
        <v>1956</v>
      </c>
      <c r="R774" s="1" t="s">
        <v>1957</v>
      </c>
      <c r="S774" s="1" t="s">
        <v>1958</v>
      </c>
      <c r="T774" s="9" t="s">
        <v>4314</v>
      </c>
      <c r="U774" s="1" t="s">
        <v>1465</v>
      </c>
      <c r="V774" s="14" t="s">
        <v>1755</v>
      </c>
      <c r="W774" s="9">
        <v>1682096.71</v>
      </c>
    </row>
    <row r="775" spans="1:23" x14ac:dyDescent="0.35">
      <c r="A775" s="1" t="s">
        <v>3286</v>
      </c>
      <c r="B775" s="1" t="s">
        <v>3287</v>
      </c>
      <c r="C775" s="1" t="s">
        <v>23</v>
      </c>
      <c r="D775" s="1" t="s">
        <v>2</v>
      </c>
      <c r="E775" s="1" t="s">
        <v>3288</v>
      </c>
      <c r="F775" s="1" t="s">
        <v>15</v>
      </c>
      <c r="G775" s="2" t="b">
        <v>0</v>
      </c>
      <c r="H775" s="2" t="s">
        <v>3289</v>
      </c>
      <c r="I775" s="2">
        <v>45315</v>
      </c>
      <c r="J775" s="2">
        <v>45680.999305555553</v>
      </c>
      <c r="O775" s="1" t="s">
        <v>1460</v>
      </c>
      <c r="P775" s="1" t="s">
        <v>3090</v>
      </c>
      <c r="R775" s="1" t="s">
        <v>1589</v>
      </c>
      <c r="S775" s="1" t="s">
        <v>2993</v>
      </c>
      <c r="T775" s="9" t="s">
        <v>4397</v>
      </c>
      <c r="U775" s="1" t="s">
        <v>1465</v>
      </c>
      <c r="W775" s="9">
        <v>200</v>
      </c>
    </row>
    <row r="776" spans="1:23" x14ac:dyDescent="0.35">
      <c r="A776" s="1" t="s">
        <v>3298</v>
      </c>
      <c r="B776" s="1" t="s">
        <v>3299</v>
      </c>
      <c r="C776" s="1" t="s">
        <v>23</v>
      </c>
      <c r="D776" s="1" t="s">
        <v>2</v>
      </c>
      <c r="E776" s="1" t="s">
        <v>3300</v>
      </c>
      <c r="F776" s="1" t="s">
        <v>15</v>
      </c>
      <c r="G776" s="2" t="b">
        <v>0</v>
      </c>
      <c r="H776" s="2" t="s">
        <v>3301</v>
      </c>
      <c r="I776" s="2">
        <v>45317</v>
      </c>
      <c r="J776" s="2">
        <v>45682.999305555553</v>
      </c>
      <c r="O776" s="1" t="s">
        <v>1471</v>
      </c>
      <c r="P776" s="1" t="s">
        <v>3302</v>
      </c>
      <c r="R776" s="1" t="s">
        <v>1964</v>
      </c>
      <c r="S776" s="1" t="s">
        <v>3303</v>
      </c>
      <c r="T776" s="9" t="s">
        <v>4422</v>
      </c>
      <c r="U776" s="1" t="s">
        <v>1463</v>
      </c>
      <c r="V776" s="14">
        <v>182921036</v>
      </c>
      <c r="W776" s="9">
        <v>30367</v>
      </c>
    </row>
    <row r="777" spans="1:23" x14ac:dyDescent="0.35">
      <c r="A777" s="1" t="s">
        <v>3447</v>
      </c>
      <c r="B777" s="1" t="s">
        <v>3448</v>
      </c>
      <c r="C777" s="1" t="s">
        <v>23</v>
      </c>
      <c r="D777" s="1" t="s">
        <v>2</v>
      </c>
      <c r="E777" s="1" t="s">
        <v>3449</v>
      </c>
      <c r="F777" s="1" t="s">
        <v>15</v>
      </c>
      <c r="G777" s="2" t="b">
        <v>0</v>
      </c>
      <c r="H777" s="2" t="s">
        <v>3450</v>
      </c>
      <c r="I777" s="2">
        <v>45317</v>
      </c>
      <c r="J777" s="2">
        <v>45682.999305555553</v>
      </c>
      <c r="O777" s="1" t="s">
        <v>1471</v>
      </c>
      <c r="P777" s="1" t="s">
        <v>1956</v>
      </c>
      <c r="R777" s="1" t="s">
        <v>1957</v>
      </c>
      <c r="S777" s="1" t="s">
        <v>1958</v>
      </c>
      <c r="T777" s="9" t="s">
        <v>4314</v>
      </c>
      <c r="U777" s="1" t="s">
        <v>1463</v>
      </c>
      <c r="W777" s="9">
        <v>1470</v>
      </c>
    </row>
    <row r="778" spans="1:23" x14ac:dyDescent="0.35">
      <c r="A778" s="1" t="s">
        <v>3500</v>
      </c>
      <c r="B778" s="1" t="s">
        <v>3501</v>
      </c>
      <c r="C778" s="1" t="s">
        <v>12</v>
      </c>
      <c r="D778" s="1" t="s">
        <v>19</v>
      </c>
      <c r="E778" s="1" t="s">
        <v>3502</v>
      </c>
      <c r="F778" s="1" t="s">
        <v>15</v>
      </c>
      <c r="G778" s="2" t="b">
        <v>0</v>
      </c>
      <c r="H778" s="2" t="s">
        <v>3503</v>
      </c>
      <c r="I778" s="2">
        <v>45317</v>
      </c>
      <c r="J778" s="2">
        <v>45682.999305555553</v>
      </c>
      <c r="O778" s="1" t="s">
        <v>1460</v>
      </c>
      <c r="P778" s="1" t="s">
        <v>1466</v>
      </c>
      <c r="R778" s="1" t="s">
        <v>3504</v>
      </c>
      <c r="S778" s="1" t="s">
        <v>3505</v>
      </c>
      <c r="T778" s="9" t="s">
        <v>4427</v>
      </c>
      <c r="U778" s="1" t="s">
        <v>1463</v>
      </c>
      <c r="W778" s="9">
        <v>211180</v>
      </c>
    </row>
    <row r="779" spans="1:23" x14ac:dyDescent="0.35">
      <c r="A779" s="1" t="s">
        <v>840</v>
      </c>
      <c r="B779" s="1" t="s">
        <v>841</v>
      </c>
      <c r="C779" s="1" t="s">
        <v>12</v>
      </c>
      <c r="D779" s="1" t="s">
        <v>2</v>
      </c>
      <c r="E779" s="1" t="s">
        <v>16</v>
      </c>
      <c r="F779" s="1" t="s">
        <v>15</v>
      </c>
      <c r="G779" s="2" t="b">
        <v>0</v>
      </c>
      <c r="H779" s="2" t="s">
        <v>25</v>
      </c>
      <c r="I779" s="2">
        <v>44599.531944444447</v>
      </c>
      <c r="J779" s="2">
        <v>45685.999305555553</v>
      </c>
      <c r="O779" s="1" t="s">
        <v>1460</v>
      </c>
      <c r="P779" s="1" t="s">
        <v>1461</v>
      </c>
      <c r="R779" s="1" t="s">
        <v>3314</v>
      </c>
      <c r="S779" s="1" t="s">
        <v>3315</v>
      </c>
      <c r="U779" s="1" t="s">
        <v>1463</v>
      </c>
      <c r="W779" s="9">
        <v>7214</v>
      </c>
    </row>
    <row r="780" spans="1:23" x14ac:dyDescent="0.35">
      <c r="A780" s="1" t="s">
        <v>854</v>
      </c>
      <c r="B780" s="1" t="s">
        <v>855</v>
      </c>
      <c r="C780" s="1" t="s">
        <v>12</v>
      </c>
      <c r="D780" s="1" t="s">
        <v>2</v>
      </c>
      <c r="E780" s="1" t="s">
        <v>856</v>
      </c>
      <c r="F780" s="1" t="s">
        <v>15</v>
      </c>
      <c r="G780" s="2" t="b">
        <v>0</v>
      </c>
      <c r="H780" s="2" t="s">
        <v>857</v>
      </c>
      <c r="I780" s="2">
        <v>45007.729861111111</v>
      </c>
      <c r="J780" s="2">
        <v>45685.999305555553</v>
      </c>
      <c r="K780" s="1" t="s">
        <v>820</v>
      </c>
      <c r="L780" s="1" t="s">
        <v>820</v>
      </c>
      <c r="O780" s="1" t="s">
        <v>1567</v>
      </c>
      <c r="P780" s="1" t="s">
        <v>1542</v>
      </c>
      <c r="R780" s="1" t="s">
        <v>1590</v>
      </c>
      <c r="S780" s="1" t="s">
        <v>1591</v>
      </c>
      <c r="T780" s="9" t="s">
        <v>4182</v>
      </c>
      <c r="U780" s="1" t="s">
        <v>1465</v>
      </c>
      <c r="W780" s="9">
        <v>0</v>
      </c>
    </row>
    <row r="781" spans="1:23" x14ac:dyDescent="0.35">
      <c r="A781" s="1" t="s">
        <v>3453</v>
      </c>
      <c r="B781" s="1" t="s">
        <v>3454</v>
      </c>
      <c r="C781" s="1" t="s">
        <v>23</v>
      </c>
      <c r="D781" s="1" t="s">
        <v>2</v>
      </c>
      <c r="E781" s="1" t="s">
        <v>3455</v>
      </c>
      <c r="F781" s="1" t="s">
        <v>15</v>
      </c>
      <c r="G781" s="2" t="b">
        <v>0</v>
      </c>
      <c r="H781" s="2" t="s">
        <v>3456</v>
      </c>
      <c r="I781" s="2">
        <v>45320</v>
      </c>
      <c r="J781" s="2">
        <v>45685.999305555553</v>
      </c>
      <c r="O781" s="1" t="s">
        <v>1460</v>
      </c>
      <c r="P781" s="1" t="s">
        <v>1762</v>
      </c>
      <c r="R781" s="1">
        <v>141000</v>
      </c>
      <c r="S781" s="1" t="s">
        <v>1763</v>
      </c>
      <c r="T781" s="9" t="s">
        <v>4234</v>
      </c>
      <c r="U781" s="1" t="s">
        <v>1463</v>
      </c>
      <c r="W781" s="9">
        <v>1785</v>
      </c>
    </row>
    <row r="782" spans="1:23" x14ac:dyDescent="0.35">
      <c r="A782" s="1" t="s">
        <v>3457</v>
      </c>
      <c r="B782" s="1" t="s">
        <v>3458</v>
      </c>
      <c r="C782" s="1" t="s">
        <v>23</v>
      </c>
      <c r="D782" s="1" t="s">
        <v>2</v>
      </c>
      <c r="E782" s="1" t="s">
        <v>3459</v>
      </c>
      <c r="F782" s="1" t="s">
        <v>15</v>
      </c>
      <c r="G782" s="2" t="b">
        <v>0</v>
      </c>
      <c r="H782" s="2" t="s">
        <v>3460</v>
      </c>
      <c r="I782" s="2">
        <v>45320</v>
      </c>
      <c r="J782" s="2">
        <v>45685.999305555553</v>
      </c>
      <c r="O782" s="1" t="s">
        <v>1460</v>
      </c>
      <c r="P782" s="1" t="s">
        <v>1949</v>
      </c>
      <c r="R782" s="1" t="s">
        <v>1950</v>
      </c>
      <c r="S782" s="1" t="s">
        <v>1951</v>
      </c>
      <c r="T782" s="9" t="s">
        <v>4292</v>
      </c>
      <c r="W782" s="9">
        <v>0</v>
      </c>
    </row>
    <row r="783" spans="1:23" x14ac:dyDescent="0.35">
      <c r="A783" s="1" t="s">
        <v>3466</v>
      </c>
      <c r="B783" s="1" t="s">
        <v>3467</v>
      </c>
      <c r="C783" s="1" t="s">
        <v>23</v>
      </c>
      <c r="D783" s="1" t="s">
        <v>2</v>
      </c>
      <c r="E783" s="1" t="s">
        <v>3468</v>
      </c>
      <c r="F783" s="1" t="s">
        <v>15</v>
      </c>
      <c r="G783" s="2" t="b">
        <v>0</v>
      </c>
      <c r="H783" s="2" t="s">
        <v>3469</v>
      </c>
      <c r="I783" s="2">
        <v>45320</v>
      </c>
      <c r="J783" s="2">
        <v>45685.999305555553</v>
      </c>
      <c r="O783" s="1" t="s">
        <v>1460</v>
      </c>
      <c r="P783" s="1" t="s">
        <v>1776</v>
      </c>
      <c r="R783" s="1" t="s">
        <v>1649</v>
      </c>
      <c r="S783" s="1" t="s">
        <v>1777</v>
      </c>
      <c r="T783" s="9" t="s">
        <v>4242</v>
      </c>
      <c r="U783" s="1" t="s">
        <v>1465</v>
      </c>
      <c r="W783" s="9">
        <v>200000</v>
      </c>
    </row>
    <row r="784" spans="1:23" x14ac:dyDescent="0.35">
      <c r="A784" s="1" t="s">
        <v>3470</v>
      </c>
      <c r="B784" s="1" t="s">
        <v>3471</v>
      </c>
      <c r="C784" s="1" t="s">
        <v>23</v>
      </c>
      <c r="D784" s="1" t="s">
        <v>39</v>
      </c>
      <c r="E784" s="1" t="s">
        <v>2278</v>
      </c>
      <c r="F784" s="1" t="s">
        <v>15</v>
      </c>
      <c r="G784" s="2" t="b">
        <v>0</v>
      </c>
      <c r="H784" s="2" t="s">
        <v>3472</v>
      </c>
      <c r="I784" s="2">
        <v>45320</v>
      </c>
      <c r="J784" s="2">
        <v>45685.999305555553</v>
      </c>
      <c r="O784" s="1" t="s">
        <v>1460</v>
      </c>
      <c r="P784" s="1" t="s">
        <v>3473</v>
      </c>
      <c r="R784" s="1" t="s">
        <v>3474</v>
      </c>
      <c r="S784" s="1" t="s">
        <v>3475</v>
      </c>
      <c r="T784" s="9" t="s">
        <v>4424</v>
      </c>
      <c r="U784" s="1" t="s">
        <v>1463</v>
      </c>
      <c r="W784" s="9">
        <v>4440</v>
      </c>
    </row>
    <row r="785" spans="1:23" x14ac:dyDescent="0.35">
      <c r="A785" s="1" t="s">
        <v>3719</v>
      </c>
      <c r="B785" s="1" t="s">
        <v>3720</v>
      </c>
      <c r="C785" s="1" t="s">
        <v>23</v>
      </c>
      <c r="D785" s="1" t="s">
        <v>2</v>
      </c>
      <c r="E785" s="1" t="s">
        <v>3721</v>
      </c>
      <c r="F785" s="1" t="s">
        <v>15</v>
      </c>
      <c r="G785" s="2" t="b">
        <v>0</v>
      </c>
      <c r="H785" s="2" t="s">
        <v>3722</v>
      </c>
      <c r="I785" s="2">
        <v>45321</v>
      </c>
      <c r="J785" s="2">
        <v>45686.999305555553</v>
      </c>
      <c r="M785" s="1" t="s">
        <v>3723</v>
      </c>
      <c r="N785" s="1" t="s">
        <v>3724</v>
      </c>
      <c r="O785" s="1" t="s">
        <v>1460</v>
      </c>
      <c r="P785" s="1" t="s">
        <v>1762</v>
      </c>
      <c r="R785" s="1">
        <v>141000</v>
      </c>
      <c r="S785" s="1" t="s">
        <v>1763</v>
      </c>
      <c r="T785" s="9" t="s">
        <v>4234</v>
      </c>
      <c r="U785" s="1" t="s">
        <v>1463</v>
      </c>
      <c r="W785" s="9">
        <v>2800</v>
      </c>
    </row>
    <row r="786" spans="1:23" x14ac:dyDescent="0.35">
      <c r="A786" s="1" t="s">
        <v>3837</v>
      </c>
      <c r="B786" s="1" t="s">
        <v>3838</v>
      </c>
      <c r="C786" s="1" t="s">
        <v>12</v>
      </c>
      <c r="D786" s="1" t="s">
        <v>2</v>
      </c>
      <c r="E786" s="1" t="s">
        <v>3839</v>
      </c>
      <c r="F786" s="1" t="s">
        <v>15</v>
      </c>
      <c r="G786" s="2" t="b">
        <v>0</v>
      </c>
      <c r="H786" s="2" t="s">
        <v>3840</v>
      </c>
      <c r="I786" s="2">
        <v>45321</v>
      </c>
      <c r="J786" s="2">
        <v>45686.999305555553</v>
      </c>
      <c r="O786" s="1" t="s">
        <v>1460</v>
      </c>
      <c r="P786" s="1" t="s">
        <v>1542</v>
      </c>
      <c r="R786" s="1" t="s">
        <v>1589</v>
      </c>
      <c r="S786" s="1" t="s">
        <v>2993</v>
      </c>
      <c r="T786" s="9" t="s">
        <v>4413</v>
      </c>
      <c r="V786" s="14">
        <v>224339</v>
      </c>
      <c r="W786" s="9">
        <v>85062.5</v>
      </c>
    </row>
    <row r="787" spans="1:23" x14ac:dyDescent="0.35">
      <c r="A787" s="1" t="s">
        <v>873</v>
      </c>
      <c r="B787" s="1" t="s">
        <v>874</v>
      </c>
      <c r="C787" s="1" t="s">
        <v>12</v>
      </c>
      <c r="D787" s="1" t="s">
        <v>2</v>
      </c>
      <c r="E787" s="1" t="s">
        <v>875</v>
      </c>
      <c r="F787" s="1" t="s">
        <v>15</v>
      </c>
      <c r="G787" s="2" t="b">
        <v>0</v>
      </c>
      <c r="H787" s="2" t="s">
        <v>876</v>
      </c>
      <c r="I787" s="2">
        <v>44957</v>
      </c>
      <c r="J787" s="2">
        <v>45687.999305555553</v>
      </c>
      <c r="O787" s="1" t="s">
        <v>1460</v>
      </c>
      <c r="P787" s="1" t="s">
        <v>1648</v>
      </c>
      <c r="R787" s="1" t="s">
        <v>1649</v>
      </c>
      <c r="S787" s="1" t="s">
        <v>1650</v>
      </c>
      <c r="T787" s="9" t="s">
        <v>4195</v>
      </c>
      <c r="U787" s="1" t="s">
        <v>1463</v>
      </c>
      <c r="W787" s="9">
        <v>8200</v>
      </c>
    </row>
    <row r="788" spans="1:23" x14ac:dyDescent="0.35">
      <c r="A788" s="1" t="s">
        <v>3512</v>
      </c>
      <c r="B788" s="1" t="s">
        <v>3513</v>
      </c>
      <c r="C788" s="1" t="s">
        <v>23</v>
      </c>
      <c r="D788" s="1" t="s">
        <v>2</v>
      </c>
      <c r="E788" s="1" t="s">
        <v>3514</v>
      </c>
      <c r="F788" s="1" t="s">
        <v>15</v>
      </c>
      <c r="G788" s="2" t="b">
        <v>0</v>
      </c>
      <c r="H788" s="2" t="s">
        <v>3515</v>
      </c>
      <c r="I788" s="2">
        <v>45322</v>
      </c>
      <c r="J788" s="2">
        <v>45687.999305555553</v>
      </c>
      <c r="O788" s="1" t="s">
        <v>1460</v>
      </c>
      <c r="P788" s="1" t="s">
        <v>1801</v>
      </c>
      <c r="R788" s="1" t="s">
        <v>1802</v>
      </c>
      <c r="S788" s="1" t="s">
        <v>1803</v>
      </c>
      <c r="T788" s="9" t="s">
        <v>4374</v>
      </c>
      <c r="U788" s="1" t="s">
        <v>1463</v>
      </c>
      <c r="V788" s="14">
        <v>256687</v>
      </c>
      <c r="W788" s="9">
        <v>15000</v>
      </c>
    </row>
    <row r="789" spans="1:23" x14ac:dyDescent="0.35">
      <c r="A789" s="1" t="s">
        <v>3516</v>
      </c>
      <c r="B789" s="1" t="s">
        <v>3517</v>
      </c>
      <c r="C789" s="1" t="s">
        <v>23</v>
      </c>
      <c r="D789" s="1" t="s">
        <v>2</v>
      </c>
      <c r="E789" s="1" t="s">
        <v>3518</v>
      </c>
      <c r="F789" s="1" t="s">
        <v>15</v>
      </c>
      <c r="G789" s="2" t="b">
        <v>0</v>
      </c>
      <c r="H789" s="2" t="s">
        <v>3519</v>
      </c>
      <c r="I789" s="2">
        <v>45322</v>
      </c>
      <c r="J789" s="2">
        <v>45687.999305555553</v>
      </c>
      <c r="O789" s="1" t="s">
        <v>1460</v>
      </c>
      <c r="P789" s="1" t="s">
        <v>3520</v>
      </c>
      <c r="R789" s="1">
        <v>120100</v>
      </c>
      <c r="S789" s="1" t="s">
        <v>3521</v>
      </c>
      <c r="T789" s="9" t="s">
        <v>4429</v>
      </c>
      <c r="U789" s="1" t="s">
        <v>1463</v>
      </c>
      <c r="W789" s="9">
        <v>2616.75</v>
      </c>
    </row>
    <row r="790" spans="1:23" x14ac:dyDescent="0.35">
      <c r="A790" s="1" t="s">
        <v>3598</v>
      </c>
      <c r="B790" s="1" t="s">
        <v>3599</v>
      </c>
      <c r="C790" s="1" t="s">
        <v>12</v>
      </c>
      <c r="D790" s="1" t="s">
        <v>13</v>
      </c>
      <c r="E790" s="1" t="s">
        <v>3600</v>
      </c>
      <c r="F790" s="1" t="s">
        <v>15</v>
      </c>
      <c r="G790" s="2" t="b">
        <v>0</v>
      </c>
      <c r="H790" s="2" t="s">
        <v>3601</v>
      </c>
      <c r="I790" s="2">
        <v>45321</v>
      </c>
      <c r="J790" s="2">
        <v>45687.999305555553</v>
      </c>
      <c r="O790" s="1" t="s">
        <v>1552</v>
      </c>
      <c r="R790" s="1" t="s">
        <v>3602</v>
      </c>
      <c r="S790" s="1" t="s">
        <v>3603</v>
      </c>
      <c r="T790" s="9" t="s">
        <v>4437</v>
      </c>
      <c r="U790" s="1" t="s">
        <v>1463</v>
      </c>
      <c r="V790" s="14" t="s">
        <v>1721</v>
      </c>
      <c r="W790" s="9">
        <v>50950</v>
      </c>
    </row>
    <row r="791" spans="1:23" x14ac:dyDescent="0.35">
      <c r="A791" s="1" t="s">
        <v>6824</v>
      </c>
      <c r="B791" s="1" t="s">
        <v>6825</v>
      </c>
      <c r="C791" s="1" t="s">
        <v>12</v>
      </c>
      <c r="D791" s="1" t="s">
        <v>2</v>
      </c>
      <c r="E791" s="1" t="s">
        <v>6826</v>
      </c>
      <c r="F791" s="1" t="s">
        <v>15</v>
      </c>
      <c r="G791" s="2" t="b">
        <v>0</v>
      </c>
      <c r="H791" s="2" t="s">
        <v>6827</v>
      </c>
      <c r="I791" s="2">
        <v>45322</v>
      </c>
      <c r="J791" s="2">
        <v>45687.999305555553</v>
      </c>
      <c r="O791" s="1" t="s">
        <v>1460</v>
      </c>
      <c r="P791" s="1" t="s">
        <v>6828</v>
      </c>
      <c r="R791" s="1" t="s">
        <v>1610</v>
      </c>
      <c r="S791" s="1" t="s">
        <v>1886</v>
      </c>
      <c r="T791" s="9" t="s">
        <v>6829</v>
      </c>
      <c r="U791" s="1" t="s">
        <v>1463</v>
      </c>
      <c r="W791" s="9">
        <v>2960</v>
      </c>
    </row>
    <row r="792" spans="1:23" x14ac:dyDescent="0.35">
      <c r="A792" s="1" t="s">
        <v>842</v>
      </c>
      <c r="B792" s="1" t="s">
        <v>843</v>
      </c>
      <c r="C792" s="1" t="s">
        <v>12</v>
      </c>
      <c r="D792" s="1" t="s">
        <v>2</v>
      </c>
      <c r="E792" s="1" t="s">
        <v>844</v>
      </c>
      <c r="F792" s="1" t="s">
        <v>15</v>
      </c>
      <c r="G792" s="2" t="b">
        <v>0</v>
      </c>
      <c r="H792" s="2" t="s">
        <v>845</v>
      </c>
      <c r="I792" s="2">
        <v>44593</v>
      </c>
      <c r="J792" s="2">
        <v>45688.999305555553</v>
      </c>
      <c r="O792" s="1" t="s">
        <v>1460</v>
      </c>
      <c r="P792" s="1" t="s">
        <v>1496</v>
      </c>
      <c r="S792" s="1" t="s">
        <v>3316</v>
      </c>
      <c r="U792" s="1" t="s">
        <v>1463</v>
      </c>
      <c r="V792" s="14">
        <v>243540</v>
      </c>
      <c r="W792" s="9">
        <v>80000</v>
      </c>
    </row>
    <row r="793" spans="1:23" x14ac:dyDescent="0.35">
      <c r="A793" s="1" t="s">
        <v>864</v>
      </c>
      <c r="B793" s="1" t="s">
        <v>865</v>
      </c>
      <c r="C793" s="1" t="s">
        <v>12</v>
      </c>
      <c r="D793" s="1" t="s">
        <v>2</v>
      </c>
      <c r="E793" s="1" t="s">
        <v>866</v>
      </c>
      <c r="F793" s="1" t="s">
        <v>15</v>
      </c>
      <c r="G793" s="2" t="b">
        <v>0</v>
      </c>
      <c r="H793" s="2" t="s">
        <v>867</v>
      </c>
      <c r="I793" s="2">
        <v>44228</v>
      </c>
      <c r="J793" s="2">
        <v>45688.999305555553</v>
      </c>
      <c r="K793" s="1" t="s">
        <v>868</v>
      </c>
      <c r="M793" s="1" t="s">
        <v>1628</v>
      </c>
      <c r="N793" s="1" t="s">
        <v>1629</v>
      </c>
      <c r="O793" s="1" t="s">
        <v>1613</v>
      </c>
      <c r="S793" s="1" t="s">
        <v>1630</v>
      </c>
      <c r="U793" s="1" t="s">
        <v>1463</v>
      </c>
      <c r="V793" s="14" t="s">
        <v>1513</v>
      </c>
      <c r="W793" s="9">
        <v>1150000</v>
      </c>
    </row>
    <row r="794" spans="1:23" x14ac:dyDescent="0.35">
      <c r="A794" s="1" t="s">
        <v>1154</v>
      </c>
      <c r="B794" s="1" t="s">
        <v>2460</v>
      </c>
      <c r="C794" s="1" t="s">
        <v>12</v>
      </c>
      <c r="D794" s="1" t="s">
        <v>2</v>
      </c>
      <c r="E794" s="1" t="s">
        <v>894</v>
      </c>
      <c r="F794" s="1" t="s">
        <v>15</v>
      </c>
      <c r="G794" s="2" t="b">
        <v>0</v>
      </c>
      <c r="H794" s="2" t="s">
        <v>1155</v>
      </c>
      <c r="I794" s="2">
        <v>44593</v>
      </c>
      <c r="J794" s="2">
        <v>45688.999305555553</v>
      </c>
      <c r="M794" s="1" t="s">
        <v>2461</v>
      </c>
      <c r="N794" s="1" t="s">
        <v>2462</v>
      </c>
      <c r="O794" s="1" t="s">
        <v>2012</v>
      </c>
      <c r="P794" s="1" t="s">
        <v>1632</v>
      </c>
      <c r="R794" s="1" t="s">
        <v>1859</v>
      </c>
      <c r="S794" s="1" t="s">
        <v>1860</v>
      </c>
      <c r="T794" s="9" t="s">
        <v>4262</v>
      </c>
      <c r="U794" s="1" t="s">
        <v>1463</v>
      </c>
      <c r="V794" s="14" t="s">
        <v>1850</v>
      </c>
      <c r="W794" s="9">
        <v>600000</v>
      </c>
    </row>
    <row r="795" spans="1:23" x14ac:dyDescent="0.35">
      <c r="A795" s="1" t="s">
        <v>3186</v>
      </c>
      <c r="B795" s="1" t="s">
        <v>3187</v>
      </c>
      <c r="C795" s="1" t="s">
        <v>12</v>
      </c>
      <c r="D795" s="1" t="s">
        <v>2</v>
      </c>
      <c r="E795" s="1" t="s">
        <v>554</v>
      </c>
      <c r="F795" s="1" t="s">
        <v>15</v>
      </c>
      <c r="G795" s="2" t="b">
        <v>0</v>
      </c>
      <c r="H795" s="2" t="s">
        <v>3188</v>
      </c>
      <c r="I795" s="2">
        <v>45308.682638888888</v>
      </c>
      <c r="J795" s="2">
        <v>45688.999305555553</v>
      </c>
      <c r="O795" s="1" t="s">
        <v>1567</v>
      </c>
      <c r="P795" s="1" t="s">
        <v>3189</v>
      </c>
      <c r="R795" s="1" t="s">
        <v>2805</v>
      </c>
      <c r="S795" s="1" t="s">
        <v>1565</v>
      </c>
      <c r="T795" s="9" t="s">
        <v>4412</v>
      </c>
      <c r="U795" s="1" t="s">
        <v>1463</v>
      </c>
      <c r="W795" s="9">
        <v>690</v>
      </c>
    </row>
    <row r="796" spans="1:23" x14ac:dyDescent="0.35">
      <c r="A796" s="1" t="s">
        <v>292</v>
      </c>
      <c r="B796" s="1" t="s">
        <v>2594</v>
      </c>
      <c r="C796" s="1" t="s">
        <v>12</v>
      </c>
      <c r="D796" s="1" t="s">
        <v>2</v>
      </c>
      <c r="E796" s="1" t="s">
        <v>293</v>
      </c>
      <c r="F796" s="1" t="s">
        <v>15</v>
      </c>
      <c r="G796" s="2" t="b">
        <v>0</v>
      </c>
      <c r="H796" s="2" t="s">
        <v>2595</v>
      </c>
      <c r="I796" s="2">
        <v>45323</v>
      </c>
      <c r="J796" s="2">
        <v>45688.999305555553</v>
      </c>
      <c r="O796" s="1" t="s">
        <v>1460</v>
      </c>
      <c r="P796" s="1" t="s">
        <v>1466</v>
      </c>
      <c r="R796" s="1" t="s">
        <v>1699</v>
      </c>
      <c r="S796" s="1" t="s">
        <v>2098</v>
      </c>
      <c r="T796" s="9" t="s">
        <v>4202</v>
      </c>
      <c r="U796" s="1" t="s">
        <v>1463</v>
      </c>
      <c r="W796" s="9">
        <v>330</v>
      </c>
    </row>
    <row r="797" spans="1:23" x14ac:dyDescent="0.35">
      <c r="A797" s="1" t="s">
        <v>3043</v>
      </c>
      <c r="B797" s="1" t="s">
        <v>3044</v>
      </c>
      <c r="C797" s="1" t="s">
        <v>12</v>
      </c>
      <c r="D797" s="1" t="s">
        <v>2</v>
      </c>
      <c r="E797" s="1" t="s">
        <v>299</v>
      </c>
      <c r="F797" s="1" t="s">
        <v>15</v>
      </c>
      <c r="G797" s="2" t="b">
        <v>0</v>
      </c>
      <c r="H797" s="2" t="s">
        <v>3045</v>
      </c>
      <c r="I797" s="2">
        <v>45323</v>
      </c>
      <c r="J797" s="2">
        <v>45688.999305555553</v>
      </c>
      <c r="O797" s="1" t="s">
        <v>1460</v>
      </c>
      <c r="P797" s="1" t="s">
        <v>1544</v>
      </c>
      <c r="R797" s="1" t="s">
        <v>1957</v>
      </c>
      <c r="S797" s="1" t="s">
        <v>2194</v>
      </c>
      <c r="T797" s="9" t="s">
        <v>4430</v>
      </c>
      <c r="U797" s="1" t="s">
        <v>1463</v>
      </c>
      <c r="W797" s="9">
        <v>120</v>
      </c>
    </row>
    <row r="798" spans="1:23" x14ac:dyDescent="0.35">
      <c r="A798" s="1" t="s">
        <v>3527</v>
      </c>
      <c r="B798" s="1" t="s">
        <v>3528</v>
      </c>
      <c r="C798" s="1" t="s">
        <v>23</v>
      </c>
      <c r="D798" s="1" t="s">
        <v>2</v>
      </c>
      <c r="E798" s="1" t="s">
        <v>3529</v>
      </c>
      <c r="F798" s="1" t="s">
        <v>15</v>
      </c>
      <c r="G798" s="2" t="b">
        <v>0</v>
      </c>
      <c r="H798" s="2" t="s">
        <v>3530</v>
      </c>
      <c r="I798" s="2">
        <v>45323</v>
      </c>
      <c r="J798" s="2">
        <v>45688.999305555553</v>
      </c>
      <c r="O798" s="1" t="s">
        <v>1460</v>
      </c>
      <c r="P798" s="1" t="s">
        <v>1762</v>
      </c>
      <c r="R798" s="1">
        <v>141000</v>
      </c>
      <c r="S798" s="1" t="s">
        <v>1763</v>
      </c>
      <c r="T798" s="9" t="s">
        <v>4234</v>
      </c>
      <c r="U798" s="1" t="s">
        <v>1463</v>
      </c>
      <c r="W798" s="9">
        <v>163.76</v>
      </c>
    </row>
    <row r="799" spans="1:23" x14ac:dyDescent="0.35">
      <c r="A799" s="1" t="s">
        <v>3531</v>
      </c>
      <c r="B799" s="1" t="s">
        <v>3532</v>
      </c>
      <c r="C799" s="1" t="s">
        <v>23</v>
      </c>
      <c r="D799" s="1" t="s">
        <v>2</v>
      </c>
      <c r="E799" s="1" t="s">
        <v>3533</v>
      </c>
      <c r="F799" s="1" t="s">
        <v>15</v>
      </c>
      <c r="G799" s="2" t="b">
        <v>0</v>
      </c>
      <c r="H799" s="2" t="s">
        <v>3534</v>
      </c>
      <c r="I799" s="2">
        <v>45323</v>
      </c>
      <c r="J799" s="2">
        <v>45688.999305555553</v>
      </c>
      <c r="O799" s="1" t="s">
        <v>1460</v>
      </c>
      <c r="P799" s="1" t="s">
        <v>1764</v>
      </c>
      <c r="R799" s="1" t="s">
        <v>1590</v>
      </c>
      <c r="S799" s="1" t="s">
        <v>1765</v>
      </c>
      <c r="T799" s="9" t="s">
        <v>4235</v>
      </c>
      <c r="U799" s="1" t="s">
        <v>1463</v>
      </c>
      <c r="W799" s="9">
        <v>6567.22</v>
      </c>
    </row>
    <row r="800" spans="1:23" x14ac:dyDescent="0.35">
      <c r="A800" s="1" t="s">
        <v>3535</v>
      </c>
      <c r="B800" s="1" t="s">
        <v>3536</v>
      </c>
      <c r="C800" s="1" t="s">
        <v>23</v>
      </c>
      <c r="D800" s="1" t="s">
        <v>2</v>
      </c>
      <c r="E800" s="1" t="s">
        <v>3537</v>
      </c>
      <c r="F800" s="1" t="s">
        <v>15</v>
      </c>
      <c r="G800" s="2" t="b">
        <v>0</v>
      </c>
      <c r="H800" s="2" t="s">
        <v>3538</v>
      </c>
      <c r="I800" s="2">
        <v>45323</v>
      </c>
      <c r="J800" s="2">
        <v>45688.999305555553</v>
      </c>
      <c r="O800" s="1" t="s">
        <v>1460</v>
      </c>
      <c r="P800" s="1" t="s">
        <v>1801</v>
      </c>
      <c r="R800" s="1" t="s">
        <v>1802</v>
      </c>
      <c r="S800" s="1" t="s">
        <v>1803</v>
      </c>
      <c r="T800" s="9" t="s">
        <v>4374</v>
      </c>
      <c r="U800" s="1" t="s">
        <v>1463</v>
      </c>
      <c r="V800" s="14" t="s">
        <v>1721</v>
      </c>
      <c r="W800" s="9">
        <v>71340</v>
      </c>
    </row>
    <row r="801" spans="1:23" x14ac:dyDescent="0.35">
      <c r="A801" s="1" t="s">
        <v>3539</v>
      </c>
      <c r="B801" s="1" t="s">
        <v>3540</v>
      </c>
      <c r="C801" s="1" t="s">
        <v>23</v>
      </c>
      <c r="D801" s="1" t="s">
        <v>2</v>
      </c>
      <c r="E801" s="1" t="s">
        <v>3540</v>
      </c>
      <c r="F801" s="1" t="s">
        <v>15</v>
      </c>
      <c r="G801" s="2" t="b">
        <v>0</v>
      </c>
      <c r="H801" s="2" t="s">
        <v>3541</v>
      </c>
      <c r="I801" s="2">
        <v>45323</v>
      </c>
      <c r="J801" s="2">
        <v>45688.999305555553</v>
      </c>
      <c r="O801" s="1" t="s">
        <v>1460</v>
      </c>
      <c r="P801" s="1" t="s">
        <v>1868</v>
      </c>
      <c r="R801" s="1" t="s">
        <v>1869</v>
      </c>
      <c r="S801" s="1" t="s">
        <v>1548</v>
      </c>
      <c r="T801" s="9" t="s">
        <v>4191</v>
      </c>
      <c r="U801" s="1" t="s">
        <v>1463</v>
      </c>
      <c r="V801" s="14">
        <v>183366939</v>
      </c>
      <c r="W801" s="9">
        <v>11415</v>
      </c>
    </row>
    <row r="802" spans="1:23" x14ac:dyDescent="0.35">
      <c r="A802" s="1" t="s">
        <v>3542</v>
      </c>
      <c r="B802" s="1" t="s">
        <v>3543</v>
      </c>
      <c r="C802" s="1" t="s">
        <v>23</v>
      </c>
      <c r="D802" s="1" t="s">
        <v>2</v>
      </c>
      <c r="E802" s="1" t="s">
        <v>3544</v>
      </c>
      <c r="F802" s="1" t="s">
        <v>15</v>
      </c>
      <c r="G802" s="2" t="b">
        <v>0</v>
      </c>
      <c r="H802" s="2" t="s">
        <v>3545</v>
      </c>
      <c r="I802" s="2">
        <v>45323</v>
      </c>
      <c r="J802" s="2">
        <v>45688.999305555553</v>
      </c>
      <c r="O802" s="1" t="s">
        <v>1460</v>
      </c>
      <c r="P802" s="1" t="s">
        <v>3546</v>
      </c>
      <c r="R802" s="1" t="s">
        <v>3547</v>
      </c>
      <c r="S802" s="1" t="s">
        <v>3548</v>
      </c>
      <c r="T802" s="9" t="s">
        <v>4431</v>
      </c>
      <c r="U802" s="1" t="s">
        <v>1465</v>
      </c>
      <c r="W802" s="9">
        <v>11168.56</v>
      </c>
    </row>
    <row r="803" spans="1:23" x14ac:dyDescent="0.35">
      <c r="A803" s="1" t="s">
        <v>3555</v>
      </c>
      <c r="B803" s="1" t="s">
        <v>3556</v>
      </c>
      <c r="C803" s="1" t="s">
        <v>23</v>
      </c>
      <c r="D803" s="1" t="s">
        <v>2</v>
      </c>
      <c r="E803" s="1" t="s">
        <v>3557</v>
      </c>
      <c r="F803" s="1" t="s">
        <v>15</v>
      </c>
      <c r="G803" s="2" t="b">
        <v>0</v>
      </c>
      <c r="H803" s="2" t="s">
        <v>3558</v>
      </c>
      <c r="I803" s="2">
        <v>45323</v>
      </c>
      <c r="J803" s="2">
        <v>45688.999305555553</v>
      </c>
      <c r="O803" s="1" t="s">
        <v>1460</v>
      </c>
      <c r="P803" s="1" t="s">
        <v>1768</v>
      </c>
      <c r="R803" s="1" t="s">
        <v>1769</v>
      </c>
      <c r="S803" s="1" t="s">
        <v>1694</v>
      </c>
      <c r="T803" s="9" t="s">
        <v>4238</v>
      </c>
      <c r="U803" s="1" t="s">
        <v>1465</v>
      </c>
      <c r="W803" s="9">
        <v>3667</v>
      </c>
    </row>
    <row r="804" spans="1:23" x14ac:dyDescent="0.35">
      <c r="A804" s="1" t="s">
        <v>3925</v>
      </c>
      <c r="B804" s="1" t="s">
        <v>3926</v>
      </c>
      <c r="C804" s="1" t="s">
        <v>12</v>
      </c>
      <c r="D804" s="1" t="s">
        <v>2</v>
      </c>
      <c r="E804" s="1" t="s">
        <v>3927</v>
      </c>
      <c r="F804" s="1" t="s">
        <v>15</v>
      </c>
      <c r="G804" s="2" t="b">
        <v>0</v>
      </c>
      <c r="H804" s="2" t="s">
        <v>3928</v>
      </c>
      <c r="I804" s="2">
        <v>45348.426388888889</v>
      </c>
      <c r="J804" s="2">
        <v>45688.999305555553</v>
      </c>
      <c r="M804" s="1" t="s">
        <v>3929</v>
      </c>
      <c r="N804" s="1" t="s">
        <v>3930</v>
      </c>
      <c r="O804" s="1" t="s">
        <v>1478</v>
      </c>
      <c r="P804" s="1" t="s">
        <v>3931</v>
      </c>
      <c r="R804" s="1" t="s">
        <v>1975</v>
      </c>
      <c r="S804" s="1" t="s">
        <v>3932</v>
      </c>
      <c r="T804" s="9" t="s">
        <v>4459</v>
      </c>
      <c r="U804" s="1" t="s">
        <v>1463</v>
      </c>
      <c r="V804" s="14" t="s">
        <v>3220</v>
      </c>
      <c r="W804" s="9">
        <v>9810</v>
      </c>
    </row>
    <row r="805" spans="1:23" x14ac:dyDescent="0.35">
      <c r="A805" s="1" t="s">
        <v>3941</v>
      </c>
      <c r="B805" s="1" t="s">
        <v>3942</v>
      </c>
      <c r="C805" s="1" t="s">
        <v>12</v>
      </c>
      <c r="D805" s="1" t="s">
        <v>2</v>
      </c>
      <c r="E805" s="1" t="s">
        <v>3943</v>
      </c>
      <c r="F805" s="1" t="s">
        <v>15</v>
      </c>
      <c r="G805" s="2" t="b">
        <v>0</v>
      </c>
      <c r="H805" s="2" t="s">
        <v>3944</v>
      </c>
      <c r="I805" s="2">
        <v>45349.652777777781</v>
      </c>
      <c r="J805" s="2">
        <v>45688.999305555553</v>
      </c>
      <c r="M805" s="1" t="s">
        <v>3945</v>
      </c>
      <c r="N805" s="1" t="s">
        <v>3946</v>
      </c>
      <c r="O805" s="1" t="s">
        <v>1478</v>
      </c>
      <c r="P805" s="1" t="s">
        <v>3931</v>
      </c>
      <c r="R805" s="1" t="s">
        <v>1975</v>
      </c>
      <c r="S805" s="1" t="s">
        <v>3932</v>
      </c>
      <c r="T805" s="9" t="s">
        <v>4459</v>
      </c>
      <c r="W805" s="9">
        <v>18000</v>
      </c>
    </row>
    <row r="806" spans="1:23" x14ac:dyDescent="0.35">
      <c r="A806" s="1" t="s">
        <v>4142</v>
      </c>
      <c r="B806" s="1" t="s">
        <v>4143</v>
      </c>
      <c r="C806" s="1" t="s">
        <v>12</v>
      </c>
      <c r="D806" s="1" t="s">
        <v>2</v>
      </c>
      <c r="E806" s="1" t="s">
        <v>4144</v>
      </c>
      <c r="F806" s="1" t="s">
        <v>15</v>
      </c>
      <c r="G806" s="2" t="b">
        <v>0</v>
      </c>
      <c r="H806" s="2" t="s">
        <v>4145</v>
      </c>
      <c r="I806" s="2">
        <v>45352.340277777781</v>
      </c>
      <c r="J806" s="2">
        <v>45688.999305555553</v>
      </c>
      <c r="M806" s="1" t="s">
        <v>4146</v>
      </c>
      <c r="N806" s="1" t="s">
        <v>4147</v>
      </c>
      <c r="O806" s="1" t="s">
        <v>1478</v>
      </c>
      <c r="P806" s="1" t="s">
        <v>3931</v>
      </c>
      <c r="R806" s="1" t="s">
        <v>1975</v>
      </c>
      <c r="S806" s="1" t="s">
        <v>3932</v>
      </c>
      <c r="T806" s="9" t="s">
        <v>4459</v>
      </c>
      <c r="U806" s="1" t="s">
        <v>1463</v>
      </c>
      <c r="V806" s="14">
        <v>255948</v>
      </c>
      <c r="W806" s="9">
        <v>30000</v>
      </c>
    </row>
    <row r="807" spans="1:23" x14ac:dyDescent="0.35">
      <c r="A807" s="1" t="s">
        <v>3549</v>
      </c>
      <c r="B807" s="1" t="s">
        <v>3550</v>
      </c>
      <c r="C807" s="1" t="s">
        <v>12</v>
      </c>
      <c r="D807" s="1" t="s">
        <v>39</v>
      </c>
      <c r="E807" s="1" t="s">
        <v>3162</v>
      </c>
      <c r="F807" s="1" t="s">
        <v>15</v>
      </c>
      <c r="G807" s="2" t="b">
        <v>0</v>
      </c>
      <c r="H807" s="2" t="s">
        <v>3551</v>
      </c>
      <c r="I807" s="2">
        <v>45324</v>
      </c>
      <c r="J807" s="2">
        <v>45689.999305555553</v>
      </c>
      <c r="M807" s="1" t="s">
        <v>3552</v>
      </c>
      <c r="N807" s="1" t="s">
        <v>3553</v>
      </c>
      <c r="O807" s="1" t="s">
        <v>1460</v>
      </c>
      <c r="P807" s="1" t="s">
        <v>1894</v>
      </c>
      <c r="R807" s="1" t="s">
        <v>3554</v>
      </c>
      <c r="S807" s="1" t="s">
        <v>1900</v>
      </c>
      <c r="T807" s="9" t="s">
        <v>4276</v>
      </c>
      <c r="U807" s="1" t="s">
        <v>1463</v>
      </c>
      <c r="W807" s="9">
        <v>12391.19</v>
      </c>
    </row>
    <row r="808" spans="1:23" x14ac:dyDescent="0.35">
      <c r="A808" s="1" t="s">
        <v>3569</v>
      </c>
      <c r="B808" s="1" t="s">
        <v>3570</v>
      </c>
      <c r="C808" s="1" t="s">
        <v>23</v>
      </c>
      <c r="D808" s="1" t="s">
        <v>2</v>
      </c>
      <c r="E808" s="1" t="s">
        <v>3571</v>
      </c>
      <c r="F808" s="1" t="s">
        <v>15</v>
      </c>
      <c r="G808" s="2" t="b">
        <v>0</v>
      </c>
      <c r="H808" s="2" t="s">
        <v>3572</v>
      </c>
      <c r="I808" s="2">
        <v>45324</v>
      </c>
      <c r="J808" s="2">
        <v>45689.999305555553</v>
      </c>
      <c r="O808" s="1" t="s">
        <v>1460</v>
      </c>
      <c r="P808" s="1" t="s">
        <v>1868</v>
      </c>
      <c r="R808" s="1" t="s">
        <v>1869</v>
      </c>
      <c r="S808" s="1" t="s">
        <v>1548</v>
      </c>
      <c r="T808" s="9" t="s">
        <v>4191</v>
      </c>
      <c r="U808" s="1" t="s">
        <v>1463</v>
      </c>
      <c r="W808" s="9">
        <v>650</v>
      </c>
    </row>
    <row r="809" spans="1:23" x14ac:dyDescent="0.35">
      <c r="A809" s="1" t="s">
        <v>3573</v>
      </c>
      <c r="B809" s="1" t="s">
        <v>3574</v>
      </c>
      <c r="C809" s="1" t="s">
        <v>23</v>
      </c>
      <c r="D809" s="1" t="s">
        <v>2</v>
      </c>
      <c r="E809" s="1" t="s">
        <v>3575</v>
      </c>
      <c r="F809" s="1" t="s">
        <v>15</v>
      </c>
      <c r="G809" s="2" t="b">
        <v>0</v>
      </c>
      <c r="H809" s="2" t="s">
        <v>3576</v>
      </c>
      <c r="I809" s="2">
        <v>45324</v>
      </c>
      <c r="J809" s="2">
        <v>45689.999305555553</v>
      </c>
      <c r="O809" s="1" t="s">
        <v>1460</v>
      </c>
      <c r="P809" s="1" t="s">
        <v>1762</v>
      </c>
      <c r="R809" s="1">
        <v>141000</v>
      </c>
      <c r="S809" s="1" t="s">
        <v>1763</v>
      </c>
      <c r="T809" s="9" t="s">
        <v>4234</v>
      </c>
      <c r="U809" s="1" t="s">
        <v>1465</v>
      </c>
      <c r="W809" s="9">
        <v>12500</v>
      </c>
    </row>
    <row r="810" spans="1:23" x14ac:dyDescent="0.35">
      <c r="A810" s="1" t="s">
        <v>3577</v>
      </c>
      <c r="B810" s="1" t="s">
        <v>3578</v>
      </c>
      <c r="C810" s="1" t="s">
        <v>23</v>
      </c>
      <c r="D810" s="1" t="s">
        <v>2</v>
      </c>
      <c r="E810" s="1" t="s">
        <v>3579</v>
      </c>
      <c r="F810" s="1" t="s">
        <v>15</v>
      </c>
      <c r="G810" s="2" t="b">
        <v>0</v>
      </c>
      <c r="H810" s="2" t="s">
        <v>3580</v>
      </c>
      <c r="I810" s="2">
        <v>45324</v>
      </c>
      <c r="J810" s="2">
        <v>45689.999305555553</v>
      </c>
      <c r="O810" s="1" t="s">
        <v>1471</v>
      </c>
      <c r="P810" s="1" t="s">
        <v>1764</v>
      </c>
      <c r="R810" s="1" t="s">
        <v>1590</v>
      </c>
      <c r="S810" s="1" t="s">
        <v>3581</v>
      </c>
      <c r="T810" s="9" t="s">
        <v>4435</v>
      </c>
    </row>
    <row r="811" spans="1:23" x14ac:dyDescent="0.35">
      <c r="A811" s="1" t="s">
        <v>3605</v>
      </c>
      <c r="B811" s="1" t="s">
        <v>3606</v>
      </c>
      <c r="C811" s="1" t="s">
        <v>23</v>
      </c>
      <c r="D811" s="1" t="s">
        <v>2</v>
      </c>
      <c r="E811" s="1" t="s">
        <v>3607</v>
      </c>
      <c r="F811" s="1" t="s">
        <v>15</v>
      </c>
      <c r="G811" s="2" t="b">
        <v>0</v>
      </c>
      <c r="H811" s="2" t="s">
        <v>3608</v>
      </c>
      <c r="I811" s="2">
        <v>45324</v>
      </c>
      <c r="J811" s="2">
        <v>45690.999305555553</v>
      </c>
      <c r="O811" s="1" t="s">
        <v>1460</v>
      </c>
      <c r="P811" s="1" t="s">
        <v>1762</v>
      </c>
      <c r="R811" s="1">
        <v>141000</v>
      </c>
      <c r="S811" s="1" t="s">
        <v>1763</v>
      </c>
      <c r="T811" s="9" t="s">
        <v>4234</v>
      </c>
      <c r="U811" s="1" t="s">
        <v>1463</v>
      </c>
      <c r="V811" s="14">
        <v>182023239</v>
      </c>
      <c r="W811" s="9">
        <v>6017.48</v>
      </c>
    </row>
    <row r="812" spans="1:23" x14ac:dyDescent="0.35">
      <c r="A812" s="1" t="s">
        <v>3613</v>
      </c>
      <c r="B812" s="1" t="s">
        <v>3614</v>
      </c>
      <c r="C812" s="1" t="s">
        <v>23</v>
      </c>
      <c r="D812" s="1" t="s">
        <v>2</v>
      </c>
      <c r="E812" s="1" t="s">
        <v>3615</v>
      </c>
      <c r="F812" s="1" t="s">
        <v>15</v>
      </c>
      <c r="G812" s="2" t="b">
        <v>0</v>
      </c>
      <c r="H812" s="2" t="s">
        <v>3616</v>
      </c>
      <c r="I812" s="2">
        <v>45328</v>
      </c>
      <c r="J812" s="2">
        <v>45693.999305555553</v>
      </c>
      <c r="O812" s="1" t="s">
        <v>1460</v>
      </c>
      <c r="P812" s="1" t="s">
        <v>1963</v>
      </c>
      <c r="R812" s="1" t="s">
        <v>1964</v>
      </c>
      <c r="S812" s="1" t="s">
        <v>1965</v>
      </c>
      <c r="T812" s="9" t="s">
        <v>4297</v>
      </c>
      <c r="U812" s="1" t="s">
        <v>1463</v>
      </c>
      <c r="W812" s="9">
        <v>120</v>
      </c>
    </row>
    <row r="813" spans="1:23" x14ac:dyDescent="0.35">
      <c r="A813" s="1" t="s">
        <v>3617</v>
      </c>
      <c r="B813" s="1" t="s">
        <v>3618</v>
      </c>
      <c r="C813" s="1" t="s">
        <v>23</v>
      </c>
      <c r="D813" s="1" t="s">
        <v>2</v>
      </c>
      <c r="E813" s="1" t="s">
        <v>3619</v>
      </c>
      <c r="F813" s="1" t="s">
        <v>15</v>
      </c>
      <c r="G813" s="2" t="b">
        <v>0</v>
      </c>
      <c r="H813" s="2" t="s">
        <v>3620</v>
      </c>
      <c r="I813" s="2">
        <v>45328</v>
      </c>
      <c r="J813" s="2">
        <v>45693.999305555553</v>
      </c>
      <c r="O813" s="1" t="s">
        <v>1460</v>
      </c>
      <c r="P813" s="1" t="s">
        <v>1868</v>
      </c>
      <c r="R813" s="1" t="s">
        <v>1869</v>
      </c>
      <c r="S813" s="1" t="s">
        <v>1548</v>
      </c>
      <c r="T813" s="9" t="s">
        <v>4191</v>
      </c>
      <c r="U813" s="1" t="s">
        <v>1465</v>
      </c>
      <c r="W813" s="9">
        <v>124</v>
      </c>
    </row>
    <row r="814" spans="1:23" x14ac:dyDescent="0.35">
      <c r="A814" s="1" t="s">
        <v>3634</v>
      </c>
      <c r="B814" s="1" t="s">
        <v>3635</v>
      </c>
      <c r="C814" s="1" t="s">
        <v>23</v>
      </c>
      <c r="D814" s="1" t="s">
        <v>2</v>
      </c>
      <c r="E814" s="1" t="s">
        <v>3636</v>
      </c>
      <c r="F814" s="1" t="s">
        <v>15</v>
      </c>
      <c r="G814" s="2" t="b">
        <v>0</v>
      </c>
      <c r="H814" s="2" t="s">
        <v>3637</v>
      </c>
      <c r="I814" s="2">
        <v>45329</v>
      </c>
      <c r="J814" s="2">
        <v>45694.999305555553</v>
      </c>
      <c r="O814" s="1" t="s">
        <v>1460</v>
      </c>
      <c r="P814" s="1" t="s">
        <v>1868</v>
      </c>
      <c r="R814" s="1" t="s">
        <v>1869</v>
      </c>
      <c r="S814" s="1" t="s">
        <v>1548</v>
      </c>
      <c r="T814" s="9" t="s">
        <v>4191</v>
      </c>
      <c r="U814" s="1" t="s">
        <v>1463</v>
      </c>
      <c r="W814" s="9">
        <v>190</v>
      </c>
    </row>
    <row r="815" spans="1:23" x14ac:dyDescent="0.35">
      <c r="A815" s="1" t="s">
        <v>3638</v>
      </c>
      <c r="B815" s="1" t="s">
        <v>3639</v>
      </c>
      <c r="C815" s="1" t="s">
        <v>23</v>
      </c>
      <c r="D815" s="1" t="s">
        <v>2</v>
      </c>
      <c r="E815" s="1" t="s">
        <v>3640</v>
      </c>
      <c r="F815" s="1" t="s">
        <v>15</v>
      </c>
      <c r="G815" s="2" t="b">
        <v>0</v>
      </c>
      <c r="H815" s="2" t="s">
        <v>3641</v>
      </c>
      <c r="I815" s="2">
        <v>45329</v>
      </c>
      <c r="J815" s="2">
        <v>45694.999305555553</v>
      </c>
      <c r="O815" s="1" t="s">
        <v>1460</v>
      </c>
      <c r="P815" s="1" t="s">
        <v>1868</v>
      </c>
      <c r="R815" s="1" t="s">
        <v>1869</v>
      </c>
      <c r="S815" s="1" t="s">
        <v>1548</v>
      </c>
      <c r="T815" s="9" t="s">
        <v>4191</v>
      </c>
      <c r="U815" s="1" t="s">
        <v>1463</v>
      </c>
      <c r="W815" s="9">
        <v>159</v>
      </c>
    </row>
    <row r="816" spans="1:23" x14ac:dyDescent="0.35">
      <c r="A816" s="1" t="s">
        <v>3642</v>
      </c>
      <c r="B816" s="1" t="s">
        <v>3643</v>
      </c>
      <c r="C816" s="1" t="s">
        <v>23</v>
      </c>
      <c r="D816" s="1" t="s">
        <v>2</v>
      </c>
      <c r="E816" s="1" t="s">
        <v>3644</v>
      </c>
      <c r="F816" s="1" t="s">
        <v>15</v>
      </c>
      <c r="G816" s="2" t="b">
        <v>0</v>
      </c>
      <c r="H816" s="2" t="s">
        <v>3645</v>
      </c>
      <c r="I816" s="2">
        <v>45329</v>
      </c>
      <c r="J816" s="2">
        <v>45694.999305555553</v>
      </c>
      <c r="O816" s="1" t="s">
        <v>1460</v>
      </c>
      <c r="P816" s="1" t="s">
        <v>1762</v>
      </c>
      <c r="R816" s="1">
        <v>141000</v>
      </c>
      <c r="S816" s="1" t="s">
        <v>1763</v>
      </c>
      <c r="T816" s="9" t="s">
        <v>4234</v>
      </c>
      <c r="U816" s="1" t="s">
        <v>1465</v>
      </c>
      <c r="W816" s="9">
        <v>3840</v>
      </c>
    </row>
    <row r="817" spans="1:23" x14ac:dyDescent="0.35">
      <c r="A817" s="1" t="s">
        <v>3674</v>
      </c>
      <c r="B817" s="1" t="s">
        <v>3675</v>
      </c>
      <c r="C817" s="1" t="s">
        <v>12</v>
      </c>
      <c r="D817" s="1" t="s">
        <v>2</v>
      </c>
      <c r="E817" s="1" t="s">
        <v>3660</v>
      </c>
      <c r="F817" s="1" t="s">
        <v>15</v>
      </c>
      <c r="G817" s="2" t="b">
        <v>0</v>
      </c>
      <c r="H817" s="2" t="s">
        <v>3676</v>
      </c>
      <c r="I817" s="2">
        <v>45329</v>
      </c>
      <c r="J817" s="2">
        <v>45694.999305555553</v>
      </c>
      <c r="O817" s="1" t="s">
        <v>1460</v>
      </c>
      <c r="P817" s="1" t="s">
        <v>1466</v>
      </c>
      <c r="R817" s="1" t="s">
        <v>1596</v>
      </c>
      <c r="S817" s="1" t="s">
        <v>1560</v>
      </c>
      <c r="T817" s="9" t="s">
        <v>4351</v>
      </c>
      <c r="U817" s="1" t="s">
        <v>1463</v>
      </c>
      <c r="W817" s="9">
        <v>1527.28</v>
      </c>
    </row>
    <row r="818" spans="1:23" x14ac:dyDescent="0.35">
      <c r="A818" s="1" t="s">
        <v>3677</v>
      </c>
      <c r="B818" s="1" t="s">
        <v>3678</v>
      </c>
      <c r="C818" s="1" t="s">
        <v>12</v>
      </c>
      <c r="D818" s="1" t="s">
        <v>2</v>
      </c>
      <c r="E818" s="1" t="s">
        <v>6807</v>
      </c>
      <c r="F818" s="1" t="s">
        <v>15</v>
      </c>
      <c r="G818" s="2" t="b">
        <v>0</v>
      </c>
      <c r="H818" s="2" t="s">
        <v>3679</v>
      </c>
      <c r="I818" s="2">
        <v>45329</v>
      </c>
      <c r="J818" s="2">
        <v>45694.999305555553</v>
      </c>
      <c r="O818" s="1" t="s">
        <v>1460</v>
      </c>
      <c r="P818" s="1" t="s">
        <v>1812</v>
      </c>
      <c r="R818" s="1" t="s">
        <v>3406</v>
      </c>
      <c r="S818" s="1" t="s">
        <v>1600</v>
      </c>
      <c r="T818" s="9" t="s">
        <v>4250</v>
      </c>
      <c r="U818" s="1" t="s">
        <v>1463</v>
      </c>
      <c r="W818" s="9">
        <v>5000</v>
      </c>
    </row>
    <row r="819" spans="1:23" x14ac:dyDescent="0.35">
      <c r="A819" s="1" t="s">
        <v>3658</v>
      </c>
      <c r="B819" s="1" t="s">
        <v>3659</v>
      </c>
      <c r="C819" s="1" t="s">
        <v>12</v>
      </c>
      <c r="D819" s="1" t="s">
        <v>13</v>
      </c>
      <c r="E819" s="1" t="s">
        <v>3660</v>
      </c>
      <c r="F819" s="1" t="s">
        <v>15</v>
      </c>
      <c r="G819" s="2" t="b">
        <v>0</v>
      </c>
      <c r="H819" s="2" t="s">
        <v>3661</v>
      </c>
      <c r="I819" s="2">
        <v>45330</v>
      </c>
      <c r="J819" s="2">
        <v>45695.999305555553</v>
      </c>
      <c r="O819" s="1" t="s">
        <v>1460</v>
      </c>
      <c r="P819" s="1" t="s">
        <v>1466</v>
      </c>
      <c r="R819" s="1" t="s">
        <v>1654</v>
      </c>
      <c r="S819" s="1" t="s">
        <v>1560</v>
      </c>
      <c r="T819" s="9" t="s">
        <v>4351</v>
      </c>
      <c r="U819" s="1" t="s">
        <v>1463</v>
      </c>
      <c r="W819" s="9">
        <v>1000</v>
      </c>
    </row>
    <row r="820" spans="1:23" x14ac:dyDescent="0.35">
      <c r="A820" s="1" t="s">
        <v>3061</v>
      </c>
      <c r="B820" s="1" t="s">
        <v>3062</v>
      </c>
      <c r="C820" s="1" t="s">
        <v>23</v>
      </c>
      <c r="D820" s="1" t="s">
        <v>2</v>
      </c>
      <c r="E820" s="1" t="s">
        <v>3063</v>
      </c>
      <c r="F820" s="1" t="s">
        <v>15</v>
      </c>
      <c r="G820" s="2" t="b">
        <v>0</v>
      </c>
      <c r="H820" s="2" t="s">
        <v>3064</v>
      </c>
      <c r="I820" s="2">
        <v>45334</v>
      </c>
      <c r="J820" s="2">
        <v>45699.999305555553</v>
      </c>
      <c r="K820" s="1" t="s">
        <v>820</v>
      </c>
      <c r="O820" s="1" t="s">
        <v>1720</v>
      </c>
      <c r="P820" s="1" t="s">
        <v>3065</v>
      </c>
      <c r="R820" s="1" t="s">
        <v>1997</v>
      </c>
      <c r="S820" s="1" t="s">
        <v>3066</v>
      </c>
      <c r="T820" s="9" t="s">
        <v>4439</v>
      </c>
      <c r="U820" s="1" t="s">
        <v>1463</v>
      </c>
      <c r="W820" s="9">
        <v>2165.9</v>
      </c>
    </row>
    <row r="821" spans="1:23" x14ac:dyDescent="0.35">
      <c r="A821" s="1" t="s">
        <v>3684</v>
      </c>
      <c r="B821" s="1" t="s">
        <v>3685</v>
      </c>
      <c r="C821" s="1" t="s">
        <v>23</v>
      </c>
      <c r="D821" s="1" t="s">
        <v>2</v>
      </c>
      <c r="E821" s="1" t="s">
        <v>3686</v>
      </c>
      <c r="F821" s="1" t="s">
        <v>15</v>
      </c>
      <c r="G821" s="2" t="b">
        <v>0</v>
      </c>
      <c r="H821" s="2" t="s">
        <v>3687</v>
      </c>
      <c r="I821" s="2">
        <v>45334</v>
      </c>
      <c r="J821" s="2">
        <v>45699.999305555553</v>
      </c>
      <c r="O821" s="1" t="s">
        <v>1471</v>
      </c>
      <c r="P821" s="1" t="s">
        <v>3688</v>
      </c>
      <c r="R821" s="1" t="s">
        <v>1714</v>
      </c>
      <c r="S821" s="1" t="s">
        <v>3689</v>
      </c>
      <c r="T821" s="9" t="s">
        <v>4442</v>
      </c>
      <c r="U821" s="1" t="s">
        <v>1463</v>
      </c>
      <c r="W821" s="9">
        <v>1161.43</v>
      </c>
    </row>
    <row r="822" spans="1:23" x14ac:dyDescent="0.35">
      <c r="A822" s="1" t="s">
        <v>3690</v>
      </c>
      <c r="B822" s="1" t="s">
        <v>3691</v>
      </c>
      <c r="C822" s="1" t="s">
        <v>23</v>
      </c>
      <c r="D822" s="1" t="s">
        <v>2</v>
      </c>
      <c r="E822" s="1" t="s">
        <v>3692</v>
      </c>
      <c r="F822" s="1" t="s">
        <v>15</v>
      </c>
      <c r="G822" s="2" t="b">
        <v>0</v>
      </c>
      <c r="H822" s="2" t="s">
        <v>3693</v>
      </c>
      <c r="I822" s="2">
        <v>45334</v>
      </c>
      <c r="J822" s="2">
        <v>45699.999305555553</v>
      </c>
      <c r="O822" s="1" t="s">
        <v>1471</v>
      </c>
      <c r="P822" s="1" t="s">
        <v>2032</v>
      </c>
      <c r="R822" s="1" t="s">
        <v>3694</v>
      </c>
      <c r="S822" s="1" t="s">
        <v>3277</v>
      </c>
      <c r="T822" s="9" t="s">
        <v>4443</v>
      </c>
      <c r="U822" s="1" t="s">
        <v>1463</v>
      </c>
      <c r="W822" s="9">
        <v>6885</v>
      </c>
    </row>
    <row r="823" spans="1:23" x14ac:dyDescent="0.35">
      <c r="A823" s="1" t="s">
        <v>3713</v>
      </c>
      <c r="B823" s="1" t="s">
        <v>3714</v>
      </c>
      <c r="C823" s="1" t="s">
        <v>23</v>
      </c>
      <c r="D823" s="1" t="s">
        <v>2</v>
      </c>
      <c r="E823" s="1" t="s">
        <v>3715</v>
      </c>
      <c r="F823" s="1" t="s">
        <v>15</v>
      </c>
      <c r="G823" s="2" t="b">
        <v>0</v>
      </c>
      <c r="H823" s="2" t="s">
        <v>3716</v>
      </c>
      <c r="I823" s="2">
        <v>45334</v>
      </c>
      <c r="J823" s="2">
        <v>45699.999305555553</v>
      </c>
      <c r="O823" s="1" t="s">
        <v>1471</v>
      </c>
      <c r="P823" s="1" t="s">
        <v>3717</v>
      </c>
      <c r="R823" s="1" t="s">
        <v>3718</v>
      </c>
      <c r="S823" s="1" t="s">
        <v>3024</v>
      </c>
      <c r="T823" s="9" t="s">
        <v>4445</v>
      </c>
      <c r="U823" s="1" t="s">
        <v>1463</v>
      </c>
      <c r="W823" s="9">
        <v>63960</v>
      </c>
    </row>
    <row r="824" spans="1:23" x14ac:dyDescent="0.35">
      <c r="A824" s="1" t="s">
        <v>3565</v>
      </c>
      <c r="B824" s="1" t="s">
        <v>3566</v>
      </c>
      <c r="C824" s="1" t="s">
        <v>12</v>
      </c>
      <c r="D824" s="1" t="s">
        <v>19</v>
      </c>
      <c r="E824" s="1" t="s">
        <v>6805</v>
      </c>
      <c r="F824" s="1" t="s">
        <v>15</v>
      </c>
      <c r="G824" s="2" t="b">
        <v>0</v>
      </c>
      <c r="H824" s="2" t="s">
        <v>3567</v>
      </c>
      <c r="I824" s="2">
        <v>45324.511111111111</v>
      </c>
      <c r="J824" s="2">
        <v>45700.999305555553</v>
      </c>
      <c r="O824" s="1" t="s">
        <v>1460</v>
      </c>
      <c r="P824" s="1" t="s">
        <v>1466</v>
      </c>
      <c r="R824" s="1" t="s">
        <v>1608</v>
      </c>
      <c r="S824" s="1" t="s">
        <v>1494</v>
      </c>
      <c r="T824" s="9" t="s">
        <v>4432</v>
      </c>
      <c r="U824" s="1" t="s">
        <v>1463</v>
      </c>
      <c r="W824" s="9">
        <v>1390</v>
      </c>
    </row>
    <row r="825" spans="1:23" x14ac:dyDescent="0.35">
      <c r="A825" s="1" t="s">
        <v>1207</v>
      </c>
      <c r="B825" s="1" t="s">
        <v>1208</v>
      </c>
      <c r="C825" s="1" t="s">
        <v>3</v>
      </c>
      <c r="D825" s="1" t="s">
        <v>2</v>
      </c>
      <c r="E825" s="1" t="s">
        <v>1209</v>
      </c>
      <c r="F825" s="1" t="s">
        <v>15</v>
      </c>
      <c r="G825" s="2" t="b">
        <v>0</v>
      </c>
      <c r="H825" s="2" t="s">
        <v>1210</v>
      </c>
      <c r="I825" s="2">
        <v>44606</v>
      </c>
      <c r="J825" s="2">
        <v>45701.999305555553</v>
      </c>
      <c r="O825" s="1" t="s">
        <v>1613</v>
      </c>
      <c r="P825" s="1" t="s">
        <v>1632</v>
      </c>
      <c r="U825" s="1" t="s">
        <v>1465</v>
      </c>
      <c r="V825" s="14" t="s">
        <v>1513</v>
      </c>
      <c r="W825" s="9">
        <v>8000</v>
      </c>
    </row>
    <row r="826" spans="1:23" x14ac:dyDescent="0.35">
      <c r="A826" s="1" t="s">
        <v>3730</v>
      </c>
      <c r="B826" s="1" t="s">
        <v>3731</v>
      </c>
      <c r="C826" s="1" t="s">
        <v>23</v>
      </c>
      <c r="D826" s="1" t="s">
        <v>2</v>
      </c>
      <c r="E826" s="1" t="s">
        <v>3732</v>
      </c>
      <c r="F826" s="1" t="s">
        <v>15</v>
      </c>
      <c r="G826" s="2" t="b">
        <v>0</v>
      </c>
      <c r="H826" s="2" t="s">
        <v>3733</v>
      </c>
      <c r="I826" s="2">
        <v>45336</v>
      </c>
      <c r="J826" s="2">
        <v>45701.999305555553</v>
      </c>
      <c r="O826" s="1" t="s">
        <v>1460</v>
      </c>
      <c r="P826" s="1" t="s">
        <v>3090</v>
      </c>
      <c r="R826" s="1" t="s">
        <v>1589</v>
      </c>
      <c r="S826" s="1" t="s">
        <v>2993</v>
      </c>
      <c r="T826" s="9" t="s">
        <v>4397</v>
      </c>
      <c r="U826" s="1" t="s">
        <v>1463</v>
      </c>
      <c r="V826" s="14" t="s">
        <v>1721</v>
      </c>
      <c r="W826" s="9">
        <v>3750</v>
      </c>
    </row>
    <row r="827" spans="1:23" x14ac:dyDescent="0.35">
      <c r="A827" s="1" t="s">
        <v>3734</v>
      </c>
      <c r="B827" s="1" t="s">
        <v>3735</v>
      </c>
      <c r="C827" s="1" t="s">
        <v>23</v>
      </c>
      <c r="D827" s="1" t="s">
        <v>2</v>
      </c>
      <c r="E827" s="1" t="s">
        <v>2320</v>
      </c>
      <c r="F827" s="1" t="s">
        <v>15</v>
      </c>
      <c r="G827" s="2" t="b">
        <v>0</v>
      </c>
      <c r="H827" s="2" t="s">
        <v>3736</v>
      </c>
      <c r="I827" s="2">
        <v>45337</v>
      </c>
      <c r="J827" s="2">
        <v>45702.999305555553</v>
      </c>
      <c r="O827" s="1" t="s">
        <v>1471</v>
      </c>
      <c r="P827" s="1" t="s">
        <v>1868</v>
      </c>
      <c r="R827" s="1" t="s">
        <v>1869</v>
      </c>
      <c r="S827" s="1" t="s">
        <v>1548</v>
      </c>
      <c r="T827" s="9" t="s">
        <v>4191</v>
      </c>
      <c r="U827" s="1" t="s">
        <v>1463</v>
      </c>
      <c r="W827" s="9">
        <v>11982.51</v>
      </c>
    </row>
    <row r="828" spans="1:23" x14ac:dyDescent="0.35">
      <c r="A828" s="1" t="s">
        <v>3737</v>
      </c>
      <c r="B828" s="1" t="s">
        <v>3738</v>
      </c>
      <c r="C828" s="1" t="s">
        <v>23</v>
      </c>
      <c r="D828" s="1" t="s">
        <v>2</v>
      </c>
      <c r="E828" s="1" t="s">
        <v>3739</v>
      </c>
      <c r="F828" s="1" t="s">
        <v>15</v>
      </c>
      <c r="G828" s="2" t="b">
        <v>0</v>
      </c>
      <c r="H828" s="2" t="s">
        <v>3740</v>
      </c>
      <c r="I828" s="2">
        <v>45337</v>
      </c>
      <c r="J828" s="2">
        <v>45702.999305555553</v>
      </c>
      <c r="O828" s="1" t="s">
        <v>1471</v>
      </c>
      <c r="P828" s="1" t="s">
        <v>3741</v>
      </c>
      <c r="R828" s="1" t="s">
        <v>3742</v>
      </c>
      <c r="S828" s="1" t="s">
        <v>3311</v>
      </c>
      <c r="T828" s="9" t="s">
        <v>4447</v>
      </c>
      <c r="U828" s="1" t="s">
        <v>1463</v>
      </c>
      <c r="W828" s="9">
        <v>17995</v>
      </c>
    </row>
    <row r="829" spans="1:23" x14ac:dyDescent="0.35">
      <c r="A829" s="1" t="s">
        <v>3743</v>
      </c>
      <c r="B829" s="1" t="s">
        <v>3744</v>
      </c>
      <c r="C829" s="1" t="s">
        <v>23</v>
      </c>
      <c r="D829" s="1" t="s">
        <v>2</v>
      </c>
      <c r="E829" s="1" t="s">
        <v>3745</v>
      </c>
      <c r="F829" s="1" t="s">
        <v>15</v>
      </c>
      <c r="G829" s="2" t="b">
        <v>0</v>
      </c>
      <c r="H829" s="2" t="s">
        <v>3746</v>
      </c>
      <c r="I829" s="2">
        <v>45337</v>
      </c>
      <c r="J829" s="2">
        <v>45702.999305555553</v>
      </c>
      <c r="O829" s="1" t="s">
        <v>1460</v>
      </c>
      <c r="P829" s="1" t="s">
        <v>1868</v>
      </c>
      <c r="R829" s="1" t="s">
        <v>1869</v>
      </c>
      <c r="S829" s="1" t="s">
        <v>1548</v>
      </c>
      <c r="T829" s="9" t="s">
        <v>4191</v>
      </c>
      <c r="U829" s="1" t="s">
        <v>1465</v>
      </c>
      <c r="V829" s="14">
        <v>12552</v>
      </c>
      <c r="W829" s="9">
        <v>98545</v>
      </c>
    </row>
    <row r="830" spans="1:23" x14ac:dyDescent="0.35">
      <c r="A830" s="1" t="s">
        <v>3749</v>
      </c>
      <c r="B830" s="1" t="s">
        <v>3750</v>
      </c>
      <c r="C830" s="1" t="s">
        <v>23</v>
      </c>
      <c r="D830" s="1" t="s">
        <v>2</v>
      </c>
      <c r="E830" s="1" t="s">
        <v>3751</v>
      </c>
      <c r="F830" s="1" t="s">
        <v>15</v>
      </c>
      <c r="G830" s="2" t="b">
        <v>0</v>
      </c>
      <c r="H830" s="2" t="s">
        <v>3752</v>
      </c>
      <c r="I830" s="2">
        <v>45337</v>
      </c>
      <c r="J830" s="2">
        <v>45702.999305555553</v>
      </c>
      <c r="O830" s="1" t="s">
        <v>1471</v>
      </c>
      <c r="P830" s="1" t="s">
        <v>1793</v>
      </c>
      <c r="R830" s="1" t="s">
        <v>1606</v>
      </c>
      <c r="S830" s="1" t="s">
        <v>1631</v>
      </c>
      <c r="T830" s="9" t="s">
        <v>4246</v>
      </c>
      <c r="U830" s="1" t="s">
        <v>1463</v>
      </c>
      <c r="W830" s="9">
        <v>400</v>
      </c>
    </row>
    <row r="831" spans="1:23" x14ac:dyDescent="0.35">
      <c r="A831" s="1" t="s">
        <v>7238</v>
      </c>
      <c r="B831" s="1" t="s">
        <v>7239</v>
      </c>
      <c r="C831" s="1" t="s">
        <v>12</v>
      </c>
      <c r="D831" s="1" t="s">
        <v>2</v>
      </c>
      <c r="E831" s="1" t="s">
        <v>7240</v>
      </c>
      <c r="F831" s="1" t="s">
        <v>15</v>
      </c>
      <c r="G831" s="2" t="b">
        <v>0</v>
      </c>
      <c r="H831" s="2" t="s">
        <v>7241</v>
      </c>
      <c r="I831" s="2">
        <v>45337</v>
      </c>
      <c r="J831" s="2">
        <v>45702.999305555553</v>
      </c>
      <c r="O831" s="1" t="s">
        <v>1460</v>
      </c>
      <c r="P831" s="1" t="s">
        <v>1942</v>
      </c>
      <c r="R831" s="1" t="s">
        <v>3176</v>
      </c>
      <c r="S831" s="1" t="s">
        <v>1909</v>
      </c>
      <c r="T831" s="9" t="s">
        <v>4279</v>
      </c>
      <c r="U831" s="1" t="s">
        <v>1463</v>
      </c>
      <c r="V831" s="14" t="s">
        <v>1531</v>
      </c>
      <c r="W831" s="9">
        <v>336104.2</v>
      </c>
    </row>
    <row r="832" spans="1:23" x14ac:dyDescent="0.35">
      <c r="A832" s="1" t="s">
        <v>3759</v>
      </c>
      <c r="B832" s="1" t="s">
        <v>3760</v>
      </c>
      <c r="C832" s="1" t="s">
        <v>23</v>
      </c>
      <c r="D832" s="1" t="s">
        <v>2</v>
      </c>
      <c r="E832" s="1" t="s">
        <v>3761</v>
      </c>
      <c r="F832" s="1" t="s">
        <v>15</v>
      </c>
      <c r="G832" s="2" t="b">
        <v>0</v>
      </c>
      <c r="H832" s="2" t="s">
        <v>3762</v>
      </c>
      <c r="I832" s="2">
        <v>45338</v>
      </c>
      <c r="J832" s="2">
        <v>45703.999305555553</v>
      </c>
      <c r="O832" s="1" t="s">
        <v>1460</v>
      </c>
      <c r="P832" s="1" t="s">
        <v>3763</v>
      </c>
      <c r="R832" s="1" t="s">
        <v>1991</v>
      </c>
      <c r="S832" s="1" t="s">
        <v>3764</v>
      </c>
      <c r="T832" s="9" t="s">
        <v>4448</v>
      </c>
      <c r="U832" s="1" t="s">
        <v>1463</v>
      </c>
      <c r="W832" s="9">
        <v>0</v>
      </c>
    </row>
    <row r="833" spans="1:23" x14ac:dyDescent="0.35">
      <c r="A833" s="1" t="s">
        <v>3801</v>
      </c>
      <c r="B833" s="1" t="s">
        <v>3802</v>
      </c>
      <c r="C833" s="1" t="s">
        <v>23</v>
      </c>
      <c r="D833" s="1" t="s">
        <v>2</v>
      </c>
      <c r="E833" s="1" t="s">
        <v>3803</v>
      </c>
      <c r="F833" s="1" t="s">
        <v>15</v>
      </c>
      <c r="G833" s="2" t="b">
        <v>0</v>
      </c>
      <c r="H833" s="2" t="s">
        <v>3804</v>
      </c>
      <c r="I833" s="2">
        <v>45342</v>
      </c>
      <c r="J833" s="2">
        <v>45707.999305555553</v>
      </c>
      <c r="O833" s="1" t="s">
        <v>1471</v>
      </c>
      <c r="P833" s="1" t="s">
        <v>1762</v>
      </c>
      <c r="R833" s="1" t="s">
        <v>1626</v>
      </c>
      <c r="S833" s="1" t="s">
        <v>1763</v>
      </c>
      <c r="T833" s="9" t="s">
        <v>4234</v>
      </c>
      <c r="U833" s="1" t="s">
        <v>1465</v>
      </c>
      <c r="V833" s="14">
        <v>182849861</v>
      </c>
      <c r="W833" s="9">
        <v>10000</v>
      </c>
    </row>
    <row r="834" spans="1:23" x14ac:dyDescent="0.35">
      <c r="A834" s="1" t="s">
        <v>3805</v>
      </c>
      <c r="B834" s="1" t="s">
        <v>3806</v>
      </c>
      <c r="C834" s="1" t="s">
        <v>23</v>
      </c>
      <c r="D834" s="1" t="s">
        <v>2</v>
      </c>
      <c r="E834" s="1" t="s">
        <v>3807</v>
      </c>
      <c r="F834" s="1" t="s">
        <v>15</v>
      </c>
      <c r="G834" s="2" t="b">
        <v>0</v>
      </c>
      <c r="H834" s="2" t="s">
        <v>3808</v>
      </c>
      <c r="I834" s="2">
        <v>45342</v>
      </c>
      <c r="J834" s="2">
        <v>45707.999305555553</v>
      </c>
      <c r="O834" s="1" t="s">
        <v>1471</v>
      </c>
      <c r="P834" s="1" t="s">
        <v>1768</v>
      </c>
      <c r="R834" s="1" t="s">
        <v>1769</v>
      </c>
      <c r="S834" s="1" t="s">
        <v>1694</v>
      </c>
      <c r="T834" s="9" t="s">
        <v>4296</v>
      </c>
      <c r="U834" s="1" t="s">
        <v>1463</v>
      </c>
      <c r="W834" s="9">
        <v>93.95</v>
      </c>
    </row>
    <row r="835" spans="1:23" x14ac:dyDescent="0.35">
      <c r="A835" s="1" t="s">
        <v>3809</v>
      </c>
      <c r="B835" s="1" t="s">
        <v>3810</v>
      </c>
      <c r="C835" s="1" t="s">
        <v>23</v>
      </c>
      <c r="D835" s="1" t="s">
        <v>2</v>
      </c>
      <c r="E835" s="1" t="s">
        <v>3811</v>
      </c>
      <c r="F835" s="1" t="s">
        <v>15</v>
      </c>
      <c r="G835" s="2" t="b">
        <v>0</v>
      </c>
      <c r="H835" s="2" t="s">
        <v>3812</v>
      </c>
      <c r="I835" s="2">
        <v>45342</v>
      </c>
      <c r="J835" s="2">
        <v>45707.999305555553</v>
      </c>
      <c r="O835" s="1" t="s">
        <v>1460</v>
      </c>
      <c r="P835" s="1" t="s">
        <v>3090</v>
      </c>
      <c r="R835" s="1" t="s">
        <v>1589</v>
      </c>
      <c r="S835" s="1" t="s">
        <v>2993</v>
      </c>
      <c r="T835" s="9" t="s">
        <v>4397</v>
      </c>
      <c r="U835" s="1" t="s">
        <v>1465</v>
      </c>
      <c r="V835" s="14" t="s">
        <v>1721</v>
      </c>
      <c r="W835" s="9">
        <v>2134.4299999999998</v>
      </c>
    </row>
    <row r="836" spans="1:23" x14ac:dyDescent="0.35">
      <c r="A836" s="1" t="s">
        <v>3860</v>
      </c>
      <c r="B836" s="1" t="s">
        <v>3861</v>
      </c>
      <c r="C836" s="1" t="s">
        <v>3</v>
      </c>
      <c r="D836" s="1" t="s">
        <v>2</v>
      </c>
      <c r="E836" s="1" t="s">
        <v>3862</v>
      </c>
      <c r="F836" s="1" t="s">
        <v>15</v>
      </c>
      <c r="G836" s="2" t="b">
        <v>0</v>
      </c>
      <c r="H836" s="2" t="s">
        <v>3863</v>
      </c>
      <c r="I836" s="2">
        <v>45342</v>
      </c>
      <c r="J836" s="2">
        <v>45707.999305555553</v>
      </c>
      <c r="O836" s="1" t="s">
        <v>1471</v>
      </c>
      <c r="U836" s="1" t="s">
        <v>1463</v>
      </c>
      <c r="W836" s="9">
        <v>30.85</v>
      </c>
    </row>
    <row r="837" spans="1:23" x14ac:dyDescent="0.35">
      <c r="A837" s="1" t="s">
        <v>3856</v>
      </c>
      <c r="B837" s="1" t="s">
        <v>3857</v>
      </c>
      <c r="C837" s="1" t="s">
        <v>23</v>
      </c>
      <c r="D837" s="1" t="s">
        <v>2</v>
      </c>
      <c r="E837" s="1" t="s">
        <v>3858</v>
      </c>
      <c r="F837" s="1" t="s">
        <v>15</v>
      </c>
      <c r="G837" s="2" t="b">
        <v>0</v>
      </c>
      <c r="H837" s="2" t="s">
        <v>3859</v>
      </c>
      <c r="I837" s="2">
        <v>45343</v>
      </c>
      <c r="J837" s="2">
        <v>45708.999305555553</v>
      </c>
      <c r="O837" s="1" t="s">
        <v>1471</v>
      </c>
      <c r="P837" s="1" t="s">
        <v>1764</v>
      </c>
      <c r="R837" s="1" t="s">
        <v>1590</v>
      </c>
      <c r="S837" s="1" t="s">
        <v>1765</v>
      </c>
      <c r="T837" s="9" t="s">
        <v>4235</v>
      </c>
      <c r="U837" s="1" t="s">
        <v>1463</v>
      </c>
      <c r="W837" s="9">
        <v>0</v>
      </c>
    </row>
    <row r="838" spans="1:23" x14ac:dyDescent="0.35">
      <c r="A838" s="1" t="s">
        <v>4033</v>
      </c>
      <c r="B838" s="1" t="s">
        <v>4034</v>
      </c>
      <c r="C838" s="1" t="s">
        <v>12</v>
      </c>
      <c r="D838" s="1" t="s">
        <v>2</v>
      </c>
      <c r="E838" s="1" t="s">
        <v>4035</v>
      </c>
      <c r="F838" s="1" t="s">
        <v>15</v>
      </c>
      <c r="G838" s="2" t="b">
        <v>0</v>
      </c>
      <c r="H838" s="2" t="s">
        <v>4036</v>
      </c>
      <c r="I838" s="2">
        <v>45343</v>
      </c>
      <c r="J838" s="2">
        <v>45708.999305555553</v>
      </c>
      <c r="M838" s="1" t="s">
        <v>4037</v>
      </c>
      <c r="N838" s="1" t="s">
        <v>4038</v>
      </c>
      <c r="O838" s="1" t="s">
        <v>1460</v>
      </c>
      <c r="P838" s="1" t="s">
        <v>1466</v>
      </c>
      <c r="R838" s="1" t="s">
        <v>1961</v>
      </c>
      <c r="S838" s="1" t="s">
        <v>1477</v>
      </c>
      <c r="T838" s="9" t="s">
        <v>4193</v>
      </c>
      <c r="U838" s="1" t="s">
        <v>1463</v>
      </c>
      <c r="W838" s="9">
        <v>4.75</v>
      </c>
    </row>
    <row r="839" spans="1:23" x14ac:dyDescent="0.35">
      <c r="A839" s="1" t="s">
        <v>6935</v>
      </c>
      <c r="B839" s="1" t="s">
        <v>6936</v>
      </c>
      <c r="C839" s="1" t="s">
        <v>12</v>
      </c>
      <c r="D839" s="1" t="s">
        <v>19</v>
      </c>
      <c r="E839" s="1" t="s">
        <v>6937</v>
      </c>
      <c r="F839" s="1" t="s">
        <v>15</v>
      </c>
      <c r="G839" s="2" t="b">
        <v>0</v>
      </c>
      <c r="H839" s="2" t="s">
        <v>6938</v>
      </c>
      <c r="I839" s="2">
        <v>45343</v>
      </c>
      <c r="J839" s="2">
        <v>45708.999305555553</v>
      </c>
      <c r="O839" s="1" t="s">
        <v>1460</v>
      </c>
      <c r="P839" s="1" t="s">
        <v>1461</v>
      </c>
      <c r="R839" s="1" t="s">
        <v>1610</v>
      </c>
      <c r="S839" s="1" t="s">
        <v>3331</v>
      </c>
      <c r="T839" s="9" t="s">
        <v>6939</v>
      </c>
      <c r="U839" s="1" t="s">
        <v>1463</v>
      </c>
      <c r="V839" s="14" t="s">
        <v>3426</v>
      </c>
      <c r="W839" s="9">
        <v>869000</v>
      </c>
    </row>
    <row r="840" spans="1:23" x14ac:dyDescent="0.35">
      <c r="A840" s="1" t="s">
        <v>3864</v>
      </c>
      <c r="B840" s="1" t="s">
        <v>3865</v>
      </c>
      <c r="C840" s="1" t="s">
        <v>23</v>
      </c>
      <c r="D840" s="1" t="s">
        <v>2</v>
      </c>
      <c r="E840" s="1" t="s">
        <v>3866</v>
      </c>
      <c r="F840" s="1" t="s">
        <v>15</v>
      </c>
      <c r="G840" s="2" t="b">
        <v>0</v>
      </c>
      <c r="H840" s="2" t="s">
        <v>3867</v>
      </c>
      <c r="I840" s="2">
        <v>45344</v>
      </c>
      <c r="J840" s="2">
        <v>45709.999305555553</v>
      </c>
      <c r="O840" s="1" t="s">
        <v>1460</v>
      </c>
      <c r="P840" s="1" t="s">
        <v>1776</v>
      </c>
      <c r="R840" s="1" t="s">
        <v>1649</v>
      </c>
      <c r="S840" s="1" t="s">
        <v>1777</v>
      </c>
      <c r="T840" s="9" t="s">
        <v>4242</v>
      </c>
      <c r="U840" s="1" t="s">
        <v>1465</v>
      </c>
      <c r="W840" s="9">
        <v>108000</v>
      </c>
    </row>
    <row r="841" spans="1:23" x14ac:dyDescent="0.35">
      <c r="A841" s="1" t="s">
        <v>3880</v>
      </c>
      <c r="B841" s="1" t="s">
        <v>3881</v>
      </c>
      <c r="C841" s="1" t="s">
        <v>23</v>
      </c>
      <c r="D841" s="1" t="s">
        <v>2</v>
      </c>
      <c r="E841" s="1" t="s">
        <v>3882</v>
      </c>
      <c r="F841" s="1" t="s">
        <v>15</v>
      </c>
      <c r="G841" s="2" t="b">
        <v>0</v>
      </c>
      <c r="H841" s="2" t="s">
        <v>3883</v>
      </c>
      <c r="I841" s="2">
        <v>45345</v>
      </c>
      <c r="J841" s="2">
        <v>45710.999305555553</v>
      </c>
      <c r="O841" s="1" t="s">
        <v>1460</v>
      </c>
      <c r="P841" s="1" t="s">
        <v>1776</v>
      </c>
      <c r="R841" s="1" t="s">
        <v>1649</v>
      </c>
      <c r="S841" s="1" t="s">
        <v>1777</v>
      </c>
      <c r="T841" s="9" t="s">
        <v>4454</v>
      </c>
      <c r="U841" s="1" t="s">
        <v>1463</v>
      </c>
      <c r="W841" s="9">
        <v>0</v>
      </c>
    </row>
    <row r="842" spans="1:23" x14ac:dyDescent="0.35">
      <c r="A842" s="1" t="s">
        <v>3884</v>
      </c>
      <c r="B842" s="1" t="s">
        <v>3885</v>
      </c>
      <c r="C842" s="1" t="s">
        <v>23</v>
      </c>
      <c r="D842" s="1" t="s">
        <v>2</v>
      </c>
      <c r="E842" s="1" t="s">
        <v>3885</v>
      </c>
      <c r="F842" s="1" t="s">
        <v>15</v>
      </c>
      <c r="G842" s="2" t="b">
        <v>0</v>
      </c>
      <c r="H842" s="2" t="s">
        <v>3886</v>
      </c>
      <c r="I842" s="2">
        <v>45345</v>
      </c>
      <c r="J842" s="2">
        <v>45710.999305555553</v>
      </c>
      <c r="O842" s="1" t="s">
        <v>1460</v>
      </c>
      <c r="P842" s="1" t="s">
        <v>3887</v>
      </c>
      <c r="R842" s="1" t="s">
        <v>3888</v>
      </c>
      <c r="S842" s="1" t="s">
        <v>3889</v>
      </c>
      <c r="T842" s="9" t="s">
        <v>4455</v>
      </c>
      <c r="U842" s="1" t="s">
        <v>1463</v>
      </c>
      <c r="V842" s="14" t="s">
        <v>1531</v>
      </c>
      <c r="W842" s="9">
        <v>375000</v>
      </c>
    </row>
    <row r="843" spans="1:23" x14ac:dyDescent="0.35">
      <c r="A843" s="1" t="s">
        <v>3890</v>
      </c>
      <c r="B843" s="1" t="s">
        <v>3891</v>
      </c>
      <c r="C843" s="1" t="s">
        <v>23</v>
      </c>
      <c r="D843" s="1" t="s">
        <v>2</v>
      </c>
      <c r="E843" s="1" t="s">
        <v>3892</v>
      </c>
      <c r="F843" s="1" t="s">
        <v>15</v>
      </c>
      <c r="G843" s="2" t="b">
        <v>0</v>
      </c>
      <c r="H843" s="2" t="s">
        <v>3893</v>
      </c>
      <c r="I843" s="2">
        <v>45345</v>
      </c>
      <c r="J843" s="2">
        <v>45710.999305555553</v>
      </c>
      <c r="O843" s="1" t="s">
        <v>1460</v>
      </c>
      <c r="P843" s="1" t="s">
        <v>1776</v>
      </c>
      <c r="R843" s="1" t="s">
        <v>1649</v>
      </c>
      <c r="S843" s="1" t="s">
        <v>1777</v>
      </c>
      <c r="T843" s="9" t="s">
        <v>4242</v>
      </c>
      <c r="U843" s="1" t="s">
        <v>1463</v>
      </c>
      <c r="V843" s="14">
        <v>250443</v>
      </c>
      <c r="W843" s="9">
        <v>375000</v>
      </c>
    </row>
    <row r="844" spans="1:23" x14ac:dyDescent="0.35">
      <c r="A844" s="1" t="s">
        <v>1212</v>
      </c>
      <c r="B844" s="1" t="s">
        <v>1213</v>
      </c>
      <c r="C844" s="1" t="s">
        <v>12</v>
      </c>
      <c r="D844" s="1" t="s">
        <v>2</v>
      </c>
      <c r="E844" s="1" t="s">
        <v>16</v>
      </c>
      <c r="F844" s="1" t="s">
        <v>15</v>
      </c>
      <c r="G844" s="2" t="b">
        <v>0</v>
      </c>
      <c r="H844" s="2" t="s">
        <v>1214</v>
      </c>
      <c r="I844" s="2">
        <v>44616</v>
      </c>
      <c r="J844" s="2">
        <v>45711.999305555553</v>
      </c>
      <c r="O844" s="1" t="s">
        <v>1460</v>
      </c>
      <c r="P844" s="1" t="s">
        <v>1495</v>
      </c>
      <c r="S844" s="1" t="s">
        <v>3370</v>
      </c>
      <c r="U844" s="1" t="s">
        <v>1463</v>
      </c>
      <c r="W844" s="9">
        <v>4101.3599999999997</v>
      </c>
    </row>
    <row r="845" spans="1:23" x14ac:dyDescent="0.35">
      <c r="A845" s="1" t="s">
        <v>2177</v>
      </c>
      <c r="B845" s="1" t="s">
        <v>2178</v>
      </c>
      <c r="C845" s="1" t="s">
        <v>23</v>
      </c>
      <c r="D845" s="1" t="s">
        <v>2</v>
      </c>
      <c r="E845" s="1" t="s">
        <v>2179</v>
      </c>
      <c r="F845" s="1" t="s">
        <v>15</v>
      </c>
      <c r="G845" s="2" t="b">
        <v>0</v>
      </c>
      <c r="H845" s="2" t="s">
        <v>2180</v>
      </c>
      <c r="I845" s="2">
        <v>45152</v>
      </c>
      <c r="J845" s="2">
        <v>45711.999305555553</v>
      </c>
      <c r="M845" s="1" t="s">
        <v>2181</v>
      </c>
      <c r="N845" s="1" t="s">
        <v>2182</v>
      </c>
      <c r="O845" s="1" t="s">
        <v>1751</v>
      </c>
      <c r="P845" s="1" t="s">
        <v>2183</v>
      </c>
      <c r="R845" s="1" t="s">
        <v>2184</v>
      </c>
      <c r="S845" s="1" t="s">
        <v>2185</v>
      </c>
      <c r="T845" s="9" t="s">
        <v>4340</v>
      </c>
      <c r="U845" s="1" t="s">
        <v>1463</v>
      </c>
      <c r="W845" s="9">
        <v>230.86</v>
      </c>
    </row>
    <row r="846" spans="1:23" x14ac:dyDescent="0.35">
      <c r="A846" s="1" t="s">
        <v>3905</v>
      </c>
      <c r="B846" s="1" t="s">
        <v>3906</v>
      </c>
      <c r="C846" s="1" t="s">
        <v>23</v>
      </c>
      <c r="D846" s="1" t="s">
        <v>2</v>
      </c>
      <c r="E846" s="1" t="s">
        <v>3907</v>
      </c>
      <c r="F846" s="1" t="s">
        <v>15</v>
      </c>
      <c r="G846" s="2" t="b">
        <v>0</v>
      </c>
      <c r="H846" s="2" t="s">
        <v>3908</v>
      </c>
      <c r="I846" s="2">
        <v>45348</v>
      </c>
      <c r="J846" s="2">
        <v>45713.999305555553</v>
      </c>
      <c r="O846" s="1" t="s">
        <v>1460</v>
      </c>
      <c r="P846" s="1" t="s">
        <v>1868</v>
      </c>
      <c r="R846" s="1" t="s">
        <v>1869</v>
      </c>
      <c r="S846" s="1" t="s">
        <v>1548</v>
      </c>
      <c r="T846" s="9" t="s">
        <v>4191</v>
      </c>
      <c r="U846" s="1" t="s">
        <v>1463</v>
      </c>
      <c r="W846" s="9">
        <v>110</v>
      </c>
    </row>
    <row r="847" spans="1:23" x14ac:dyDescent="0.35">
      <c r="A847" s="1" t="s">
        <v>4070</v>
      </c>
      <c r="B847" s="1" t="s">
        <v>4071</v>
      </c>
      <c r="C847" s="1" t="s">
        <v>12</v>
      </c>
      <c r="D847" s="1" t="s">
        <v>2</v>
      </c>
      <c r="E847" s="1" t="s">
        <v>4072</v>
      </c>
      <c r="F847" s="1" t="s">
        <v>15</v>
      </c>
      <c r="G847" s="2" t="b">
        <v>0</v>
      </c>
      <c r="H847" s="2" t="s">
        <v>4073</v>
      </c>
      <c r="I847" s="2">
        <v>45349</v>
      </c>
      <c r="J847" s="2">
        <v>45714.999305555553</v>
      </c>
      <c r="M847" s="1" t="s">
        <v>4074</v>
      </c>
      <c r="N847" s="1" t="s">
        <v>4075</v>
      </c>
      <c r="O847" s="1" t="s">
        <v>1460</v>
      </c>
      <c r="P847" s="1" t="s">
        <v>1868</v>
      </c>
      <c r="R847" s="1" t="s">
        <v>1588</v>
      </c>
      <c r="S847" s="1" t="s">
        <v>4076</v>
      </c>
      <c r="T847" s="9" t="s">
        <v>4475</v>
      </c>
      <c r="U847" s="1" t="s">
        <v>1465</v>
      </c>
      <c r="V847" s="14" t="s">
        <v>1721</v>
      </c>
      <c r="W847" s="9">
        <v>1581.73</v>
      </c>
    </row>
    <row r="848" spans="1:23" x14ac:dyDescent="0.35">
      <c r="A848" s="1" t="s">
        <v>3969</v>
      </c>
      <c r="B848" s="1" t="s">
        <v>3970</v>
      </c>
      <c r="C848" s="1" t="s">
        <v>23</v>
      </c>
      <c r="D848" s="1" t="s">
        <v>2</v>
      </c>
      <c r="E848" s="1" t="s">
        <v>3971</v>
      </c>
      <c r="F848" s="1" t="s">
        <v>15</v>
      </c>
      <c r="G848" s="2" t="b">
        <v>0</v>
      </c>
      <c r="H848" s="2" t="s">
        <v>3972</v>
      </c>
      <c r="I848" s="2">
        <v>45350</v>
      </c>
      <c r="J848" s="2">
        <v>45715.999305555553</v>
      </c>
      <c r="O848" s="1" t="s">
        <v>1460</v>
      </c>
      <c r="P848" s="1" t="s">
        <v>1868</v>
      </c>
      <c r="R848" s="1" t="s">
        <v>1869</v>
      </c>
      <c r="S848" s="1" t="s">
        <v>3973</v>
      </c>
      <c r="T848" s="9" t="s">
        <v>4462</v>
      </c>
      <c r="U848" s="1" t="s">
        <v>1463</v>
      </c>
      <c r="W848" s="9">
        <v>2280</v>
      </c>
    </row>
    <row r="849" spans="1:23" x14ac:dyDescent="0.35">
      <c r="A849" s="1" t="s">
        <v>3977</v>
      </c>
      <c r="B849" s="1" t="s">
        <v>3978</v>
      </c>
      <c r="C849" s="1" t="s">
        <v>23</v>
      </c>
      <c r="D849" s="1" t="s">
        <v>2</v>
      </c>
      <c r="E849" s="1" t="s">
        <v>3979</v>
      </c>
      <c r="F849" s="1" t="s">
        <v>15</v>
      </c>
      <c r="G849" s="2" t="b">
        <v>0</v>
      </c>
      <c r="H849" s="2" t="s">
        <v>3980</v>
      </c>
      <c r="I849" s="2">
        <v>45350</v>
      </c>
      <c r="J849" s="2">
        <v>45715.999305555553</v>
      </c>
      <c r="O849" s="1" t="s">
        <v>1471</v>
      </c>
      <c r="P849" s="1" t="s">
        <v>1956</v>
      </c>
      <c r="R849" s="1" t="s">
        <v>1957</v>
      </c>
      <c r="S849" s="1" t="s">
        <v>1958</v>
      </c>
      <c r="T849" s="9" t="s">
        <v>4314</v>
      </c>
      <c r="W849" s="9">
        <v>24667</v>
      </c>
    </row>
    <row r="850" spans="1:23" x14ac:dyDescent="0.35">
      <c r="A850" s="1" t="s">
        <v>3981</v>
      </c>
      <c r="B850" s="1" t="s">
        <v>3982</v>
      </c>
      <c r="C850" s="1" t="s">
        <v>23</v>
      </c>
      <c r="D850" s="1" t="s">
        <v>2</v>
      </c>
      <c r="E850" s="1" t="s">
        <v>2623</v>
      </c>
      <c r="F850" s="1" t="s">
        <v>15</v>
      </c>
      <c r="G850" s="2" t="b">
        <v>0</v>
      </c>
      <c r="H850" s="2" t="s">
        <v>3983</v>
      </c>
      <c r="I850" s="2">
        <v>45350</v>
      </c>
      <c r="J850" s="2">
        <v>45715.999305555553</v>
      </c>
      <c r="O850" s="1" t="s">
        <v>1460</v>
      </c>
      <c r="P850" s="1" t="s">
        <v>3763</v>
      </c>
      <c r="R850" s="1" t="s">
        <v>3984</v>
      </c>
      <c r="S850" s="1" t="s">
        <v>3764</v>
      </c>
      <c r="T850" s="9" t="s">
        <v>4448</v>
      </c>
      <c r="W850" s="9">
        <v>16630</v>
      </c>
    </row>
    <row r="851" spans="1:23" x14ac:dyDescent="0.35">
      <c r="A851" s="1" t="s">
        <v>3993</v>
      </c>
      <c r="B851" s="1" t="s">
        <v>3994</v>
      </c>
      <c r="C851" s="1" t="s">
        <v>23</v>
      </c>
      <c r="D851" s="1" t="s">
        <v>2</v>
      </c>
      <c r="E851" s="1" t="s">
        <v>3995</v>
      </c>
      <c r="F851" s="1" t="s">
        <v>15</v>
      </c>
      <c r="G851" s="2" t="b">
        <v>0</v>
      </c>
      <c r="H851" s="2" t="s">
        <v>3996</v>
      </c>
      <c r="I851" s="2">
        <v>45350</v>
      </c>
      <c r="J851" s="2">
        <v>45715.999305555553</v>
      </c>
      <c r="O851" s="1" t="s">
        <v>1460</v>
      </c>
      <c r="P851" s="1" t="s">
        <v>2083</v>
      </c>
      <c r="R851" s="1" t="s">
        <v>2018</v>
      </c>
      <c r="S851" s="1" t="s">
        <v>1854</v>
      </c>
      <c r="T851" s="9" t="s">
        <v>4465</v>
      </c>
      <c r="U851" s="1" t="s">
        <v>1465</v>
      </c>
      <c r="W851" s="9">
        <v>175</v>
      </c>
    </row>
    <row r="852" spans="1:23" x14ac:dyDescent="0.35">
      <c r="A852" s="1" t="s">
        <v>3985</v>
      </c>
      <c r="B852" s="1" t="s">
        <v>3986</v>
      </c>
      <c r="C852" s="1" t="s">
        <v>12</v>
      </c>
      <c r="D852" s="1" t="s">
        <v>2</v>
      </c>
      <c r="E852" s="1" t="s">
        <v>3987</v>
      </c>
      <c r="F852" s="1" t="s">
        <v>15</v>
      </c>
      <c r="G852" s="2" t="b">
        <v>0</v>
      </c>
      <c r="H852" s="2" t="s">
        <v>3988</v>
      </c>
      <c r="I852" s="2">
        <v>45350.645833333336</v>
      </c>
      <c r="J852" s="2">
        <v>45716.645833333336</v>
      </c>
      <c r="O852" s="1" t="s">
        <v>1471</v>
      </c>
      <c r="P852" s="1" t="s">
        <v>3989</v>
      </c>
      <c r="R852" s="1" t="s">
        <v>3990</v>
      </c>
      <c r="S852" s="1" t="s">
        <v>3991</v>
      </c>
      <c r="T852" s="9" t="s">
        <v>4463</v>
      </c>
      <c r="U852" s="1" t="s">
        <v>1463</v>
      </c>
      <c r="V852" s="14">
        <v>236719</v>
      </c>
      <c r="W852" s="9">
        <v>32258.25</v>
      </c>
    </row>
    <row r="853" spans="1:23" x14ac:dyDescent="0.35">
      <c r="A853" s="1" t="s">
        <v>3933</v>
      </c>
      <c r="B853" s="1" t="s">
        <v>3934</v>
      </c>
      <c r="C853" s="1" t="s">
        <v>12</v>
      </c>
      <c r="D853" s="1" t="s">
        <v>2</v>
      </c>
      <c r="E853" s="1" t="s">
        <v>3935</v>
      </c>
      <c r="F853" s="1" t="s">
        <v>15</v>
      </c>
      <c r="G853" s="2" t="b">
        <v>0</v>
      </c>
      <c r="H853" s="2" t="s">
        <v>3936</v>
      </c>
      <c r="I853" s="2">
        <v>45348.431250000001</v>
      </c>
      <c r="J853" s="2">
        <v>45716.999305555553</v>
      </c>
      <c r="M853" s="1" t="s">
        <v>3937</v>
      </c>
      <c r="N853" s="1" t="s">
        <v>3938</v>
      </c>
      <c r="O853" s="1" t="s">
        <v>1478</v>
      </c>
      <c r="P853" s="1" t="s">
        <v>3931</v>
      </c>
      <c r="R853" s="1" t="s">
        <v>1975</v>
      </c>
      <c r="S853" s="1" t="s">
        <v>3932</v>
      </c>
      <c r="T853" s="9" t="s">
        <v>4459</v>
      </c>
      <c r="U853" s="1" t="s">
        <v>1465</v>
      </c>
      <c r="V853" s="14" t="s">
        <v>2686</v>
      </c>
      <c r="W853" s="9">
        <v>6570.72</v>
      </c>
    </row>
    <row r="854" spans="1:23" x14ac:dyDescent="0.35">
      <c r="A854" s="1" t="s">
        <v>3947</v>
      </c>
      <c r="B854" s="1" t="s">
        <v>3948</v>
      </c>
      <c r="C854" s="1" t="s">
        <v>12</v>
      </c>
      <c r="D854" s="1" t="s">
        <v>13</v>
      </c>
      <c r="E854" s="1" t="s">
        <v>22</v>
      </c>
      <c r="F854" s="1" t="s">
        <v>15</v>
      </c>
      <c r="G854" s="2" t="b">
        <v>0</v>
      </c>
      <c r="H854" s="2" t="s">
        <v>3949</v>
      </c>
      <c r="I854" s="2">
        <v>45349.671527777777</v>
      </c>
      <c r="J854" s="2">
        <v>45716.999305555553</v>
      </c>
      <c r="M854" s="1" t="s">
        <v>3950</v>
      </c>
      <c r="N854" s="1" t="s">
        <v>3951</v>
      </c>
      <c r="O854" s="1" t="s">
        <v>1478</v>
      </c>
      <c r="P854" s="1" t="s">
        <v>1466</v>
      </c>
      <c r="R854" s="1" t="s">
        <v>1654</v>
      </c>
      <c r="S854" s="1" t="s">
        <v>1560</v>
      </c>
      <c r="T854" s="9" t="s">
        <v>4351</v>
      </c>
      <c r="U854" s="1" t="s">
        <v>1463</v>
      </c>
      <c r="W854" s="9">
        <v>5000</v>
      </c>
    </row>
    <row r="855" spans="1:23" x14ac:dyDescent="0.35">
      <c r="A855" s="1" t="s">
        <v>118</v>
      </c>
      <c r="B855" s="1" t="s">
        <v>119</v>
      </c>
      <c r="C855" s="1" t="s">
        <v>12</v>
      </c>
      <c r="D855" s="1" t="s">
        <v>2</v>
      </c>
      <c r="E855" s="1" t="s">
        <v>120</v>
      </c>
      <c r="F855" s="1" t="s">
        <v>15</v>
      </c>
      <c r="G855" s="2" t="b">
        <v>0</v>
      </c>
      <c r="H855" s="2" t="s">
        <v>121</v>
      </c>
      <c r="I855" s="2">
        <v>45351</v>
      </c>
      <c r="J855" s="2">
        <v>45716.999305555553</v>
      </c>
      <c r="K855" s="1" t="s">
        <v>3621</v>
      </c>
      <c r="L855" s="1" t="s">
        <v>820</v>
      </c>
      <c r="O855" s="1" t="s">
        <v>1460</v>
      </c>
      <c r="P855" s="1" t="s">
        <v>3633</v>
      </c>
      <c r="R855" s="1" t="s">
        <v>1564</v>
      </c>
      <c r="S855" s="1" t="s">
        <v>2613</v>
      </c>
      <c r="T855" s="9" t="s">
        <v>4464</v>
      </c>
      <c r="U855" s="1" t="s">
        <v>1463</v>
      </c>
      <c r="V855" s="14" t="s">
        <v>1721</v>
      </c>
      <c r="W855" s="9">
        <v>19300</v>
      </c>
    </row>
    <row r="856" spans="1:23" x14ac:dyDescent="0.35">
      <c r="A856" s="1" t="s">
        <v>3997</v>
      </c>
      <c r="B856" s="1" t="s">
        <v>3998</v>
      </c>
      <c r="C856" s="1" t="s">
        <v>23</v>
      </c>
      <c r="D856" s="1" t="s">
        <v>2</v>
      </c>
      <c r="E856" s="1" t="s">
        <v>3999</v>
      </c>
      <c r="F856" s="1" t="s">
        <v>15</v>
      </c>
      <c r="G856" s="2" t="b">
        <v>0</v>
      </c>
      <c r="H856" s="2" t="s">
        <v>4000</v>
      </c>
      <c r="I856" s="2">
        <v>45351</v>
      </c>
      <c r="J856" s="2">
        <v>45716.999305555553</v>
      </c>
      <c r="O856" s="1" t="s">
        <v>1460</v>
      </c>
      <c r="P856" s="1" t="s">
        <v>3741</v>
      </c>
      <c r="R856" s="1" t="s">
        <v>3742</v>
      </c>
      <c r="S856" s="1" t="s">
        <v>4001</v>
      </c>
      <c r="T856" s="9" t="s">
        <v>4466</v>
      </c>
      <c r="U856" s="1" t="s">
        <v>1463</v>
      </c>
      <c r="V856" s="14">
        <v>163460016</v>
      </c>
      <c r="W856" s="9">
        <v>608.96</v>
      </c>
    </row>
    <row r="857" spans="1:23" x14ac:dyDescent="0.35">
      <c r="A857" s="1" t="s">
        <v>4002</v>
      </c>
      <c r="B857" s="1" t="s">
        <v>4003</v>
      </c>
      <c r="C857" s="1" t="s">
        <v>12</v>
      </c>
      <c r="D857" s="1" t="s">
        <v>2</v>
      </c>
      <c r="E857" s="1" t="s">
        <v>4004</v>
      </c>
      <c r="F857" s="1" t="s">
        <v>15</v>
      </c>
      <c r="G857" s="2" t="b">
        <v>0</v>
      </c>
      <c r="H857" s="2" t="s">
        <v>4005</v>
      </c>
      <c r="I857" s="2">
        <v>45352</v>
      </c>
      <c r="J857" s="2">
        <v>45716.999305555553</v>
      </c>
      <c r="M857" s="1" t="s">
        <v>4006</v>
      </c>
      <c r="N857" s="1" t="s">
        <v>4007</v>
      </c>
      <c r="O857" s="1" t="s">
        <v>1460</v>
      </c>
      <c r="P857" s="1" t="s">
        <v>1812</v>
      </c>
      <c r="R857" s="1" t="s">
        <v>3406</v>
      </c>
      <c r="S857" s="1" t="s">
        <v>1600</v>
      </c>
      <c r="T857" s="9" t="s">
        <v>4250</v>
      </c>
      <c r="U857" s="1" t="s">
        <v>1463</v>
      </c>
      <c r="V857" s="14" t="s">
        <v>1721</v>
      </c>
      <c r="W857" s="9">
        <v>2500</v>
      </c>
    </row>
    <row r="858" spans="1:23" x14ac:dyDescent="0.35">
      <c r="A858" s="1" t="s">
        <v>4009</v>
      </c>
      <c r="B858" s="1" t="s">
        <v>4010</v>
      </c>
      <c r="C858" s="1" t="s">
        <v>23</v>
      </c>
      <c r="D858" s="1" t="s">
        <v>2</v>
      </c>
      <c r="E858" s="1" t="s">
        <v>4011</v>
      </c>
      <c r="F858" s="1" t="s">
        <v>15</v>
      </c>
      <c r="G858" s="2" t="b">
        <v>0</v>
      </c>
      <c r="H858" s="2" t="s">
        <v>4012</v>
      </c>
      <c r="I858" s="2">
        <v>45352</v>
      </c>
      <c r="J858" s="2">
        <v>45716.999305555553</v>
      </c>
      <c r="O858" s="1" t="s">
        <v>1460</v>
      </c>
      <c r="P858" s="1" t="s">
        <v>1801</v>
      </c>
      <c r="R858" s="1" t="s">
        <v>1802</v>
      </c>
      <c r="S858" s="1" t="s">
        <v>1803</v>
      </c>
      <c r="T858" s="9" t="s">
        <v>4247</v>
      </c>
      <c r="U858" s="1" t="s">
        <v>1465</v>
      </c>
      <c r="V858" s="14" t="s">
        <v>4008</v>
      </c>
      <c r="W858" s="9">
        <v>6000</v>
      </c>
    </row>
    <row r="859" spans="1:23" x14ac:dyDescent="0.35">
      <c r="A859" s="1" t="s">
        <v>7090</v>
      </c>
      <c r="B859" s="1" t="s">
        <v>7091</v>
      </c>
      <c r="C859" s="1" t="s">
        <v>12</v>
      </c>
      <c r="D859" s="1" t="s">
        <v>2</v>
      </c>
      <c r="E859" s="1" t="s">
        <v>3071</v>
      </c>
      <c r="F859" s="1" t="s">
        <v>15</v>
      </c>
      <c r="G859" s="2" t="b">
        <v>0</v>
      </c>
      <c r="H859" s="2" t="s">
        <v>7092</v>
      </c>
      <c r="I859" s="2">
        <v>45352</v>
      </c>
      <c r="J859" s="2">
        <v>45716.999305555553</v>
      </c>
      <c r="O859" s="1" t="s">
        <v>1460</v>
      </c>
      <c r="P859" s="1" t="s">
        <v>1473</v>
      </c>
      <c r="R859" s="1" t="s">
        <v>1580</v>
      </c>
      <c r="S859" s="1" t="s">
        <v>7093</v>
      </c>
      <c r="T859" s="9" t="s">
        <v>4389</v>
      </c>
      <c r="U859" s="1" t="s">
        <v>1463</v>
      </c>
      <c r="W859" s="9">
        <v>2170</v>
      </c>
    </row>
    <row r="860" spans="1:23" x14ac:dyDescent="0.35">
      <c r="A860" s="1" t="s">
        <v>7285</v>
      </c>
      <c r="B860" s="1" t="s">
        <v>7286</v>
      </c>
      <c r="C860" s="1" t="s">
        <v>12</v>
      </c>
      <c r="D860" s="1" t="s">
        <v>2</v>
      </c>
      <c r="E860" s="1" t="s">
        <v>251</v>
      </c>
      <c r="F860" s="1" t="s">
        <v>15</v>
      </c>
      <c r="G860" s="2" t="b">
        <v>0</v>
      </c>
      <c r="H860" s="2" t="s">
        <v>7287</v>
      </c>
      <c r="I860" s="2">
        <v>45352</v>
      </c>
      <c r="J860" s="2">
        <v>45716.999305555553</v>
      </c>
      <c r="O860" s="1" t="s">
        <v>1460</v>
      </c>
      <c r="P860" s="1" t="s">
        <v>1466</v>
      </c>
      <c r="R860" s="1" t="s">
        <v>1598</v>
      </c>
      <c r="S860" s="1" t="s">
        <v>1864</v>
      </c>
      <c r="T860" s="9" t="s">
        <v>7210</v>
      </c>
      <c r="U860" s="1" t="s">
        <v>1463</v>
      </c>
      <c r="W860" s="9">
        <v>4000</v>
      </c>
    </row>
    <row r="861" spans="1:23" x14ac:dyDescent="0.35">
      <c r="A861" s="1" t="s">
        <v>3654</v>
      </c>
      <c r="B861" s="1" t="s">
        <v>3655</v>
      </c>
      <c r="C861" s="1" t="s">
        <v>12</v>
      </c>
      <c r="D861" s="1" t="s">
        <v>2</v>
      </c>
      <c r="E861" s="1" t="s">
        <v>307</v>
      </c>
      <c r="F861" s="1" t="s">
        <v>15</v>
      </c>
      <c r="G861" s="2" t="b">
        <v>0</v>
      </c>
      <c r="H861" s="2" t="s">
        <v>3656</v>
      </c>
      <c r="I861" s="2">
        <v>45334.411805555559</v>
      </c>
      <c r="J861" s="2">
        <v>45717.999305555553</v>
      </c>
      <c r="O861" s="1" t="s">
        <v>1460</v>
      </c>
      <c r="P861" s="1" t="s">
        <v>1544</v>
      </c>
      <c r="R861" s="1" t="s">
        <v>3657</v>
      </c>
      <c r="S861" s="1" t="s">
        <v>2194</v>
      </c>
      <c r="T861" s="9" t="s">
        <v>4440</v>
      </c>
      <c r="U861" s="1" t="s">
        <v>1463</v>
      </c>
      <c r="W861" s="9">
        <v>3301.2</v>
      </c>
    </row>
    <row r="862" spans="1:23" x14ac:dyDescent="0.35">
      <c r="A862" s="1" t="s">
        <v>4060</v>
      </c>
      <c r="B862" s="1" t="s">
        <v>4061</v>
      </c>
      <c r="C862" s="1" t="s">
        <v>12</v>
      </c>
      <c r="D862" s="1" t="s">
        <v>2</v>
      </c>
      <c r="E862" s="1" t="s">
        <v>299</v>
      </c>
      <c r="F862" s="1" t="s">
        <v>15</v>
      </c>
      <c r="G862" s="2" t="b">
        <v>0</v>
      </c>
      <c r="H862" s="2" t="s">
        <v>4062</v>
      </c>
      <c r="I862" s="2">
        <v>45356.676388888889</v>
      </c>
      <c r="J862" s="2">
        <v>45717.999305555553</v>
      </c>
      <c r="O862" s="1" t="s">
        <v>1567</v>
      </c>
      <c r="P862" s="1" t="s">
        <v>1956</v>
      </c>
      <c r="R862" s="1" t="s">
        <v>4063</v>
      </c>
      <c r="S862" s="1" t="s">
        <v>1958</v>
      </c>
      <c r="T862" s="9" t="s">
        <v>4373</v>
      </c>
      <c r="U862" s="1" t="s">
        <v>1463</v>
      </c>
      <c r="W862" s="9">
        <v>7350</v>
      </c>
    </row>
    <row r="863" spans="1:23" x14ac:dyDescent="0.35">
      <c r="A863" s="1" t="s">
        <v>3704</v>
      </c>
      <c r="B863" s="1" t="s">
        <v>3705</v>
      </c>
      <c r="C863" s="1" t="s">
        <v>12</v>
      </c>
      <c r="D863" s="1" t="s">
        <v>2</v>
      </c>
      <c r="E863" s="1" t="s">
        <v>309</v>
      </c>
      <c r="F863" s="1" t="s">
        <v>15</v>
      </c>
      <c r="G863" s="2" t="b">
        <v>0</v>
      </c>
      <c r="H863" s="2" t="s">
        <v>310</v>
      </c>
      <c r="I863" s="2">
        <v>45355</v>
      </c>
      <c r="J863" s="2">
        <v>45719.999305555553</v>
      </c>
      <c r="O863" s="1" t="s">
        <v>1460</v>
      </c>
      <c r="P863" s="1" t="s">
        <v>1466</v>
      </c>
      <c r="R863" s="1" t="s">
        <v>3706</v>
      </c>
      <c r="S863" s="1" t="s">
        <v>1562</v>
      </c>
      <c r="T863" s="9" t="s">
        <v>4469</v>
      </c>
      <c r="U863" s="1" t="s">
        <v>1463</v>
      </c>
      <c r="W863" s="9">
        <v>218</v>
      </c>
    </row>
    <row r="864" spans="1:23" x14ac:dyDescent="0.35">
      <c r="A864" s="1" t="s">
        <v>4020</v>
      </c>
      <c r="B864" s="1" t="s">
        <v>4021</v>
      </c>
      <c r="C864" s="1" t="s">
        <v>23</v>
      </c>
      <c r="D864" s="1" t="s">
        <v>2</v>
      </c>
      <c r="E864" s="1" t="s">
        <v>4022</v>
      </c>
      <c r="F864" s="1" t="s">
        <v>15</v>
      </c>
      <c r="G864" s="2" t="b">
        <v>0</v>
      </c>
      <c r="H864" s="2" t="s">
        <v>4023</v>
      </c>
      <c r="I864" s="2">
        <v>45355</v>
      </c>
      <c r="J864" s="2">
        <v>45719.999305555553</v>
      </c>
      <c r="O864" s="1" t="s">
        <v>1460</v>
      </c>
      <c r="P864" s="1" t="s">
        <v>1801</v>
      </c>
      <c r="R864" s="1" t="s">
        <v>1802</v>
      </c>
      <c r="S864" s="1" t="s">
        <v>1803</v>
      </c>
      <c r="T864" s="9" t="s">
        <v>4247</v>
      </c>
      <c r="U864" s="1" t="s">
        <v>1463</v>
      </c>
      <c r="W864" s="9">
        <v>2899</v>
      </c>
    </row>
    <row r="865" spans="1:23" x14ac:dyDescent="0.35">
      <c r="A865" s="1" t="s">
        <v>4024</v>
      </c>
      <c r="B865" s="1" t="s">
        <v>4025</v>
      </c>
      <c r="C865" s="1" t="s">
        <v>23</v>
      </c>
      <c r="D865" s="1" t="s">
        <v>2</v>
      </c>
      <c r="E865" s="1" t="s">
        <v>4025</v>
      </c>
      <c r="F865" s="1" t="s">
        <v>15</v>
      </c>
      <c r="G865" s="2" t="b">
        <v>0</v>
      </c>
      <c r="H865" s="2" t="s">
        <v>4026</v>
      </c>
      <c r="I865" s="2">
        <v>45355</v>
      </c>
      <c r="J865" s="2">
        <v>45719.999305555553</v>
      </c>
      <c r="O865" s="1" t="s">
        <v>1460</v>
      </c>
      <c r="P865" s="1" t="s">
        <v>3366</v>
      </c>
      <c r="R865" s="1" t="s">
        <v>4027</v>
      </c>
      <c r="S865" s="1" t="s">
        <v>4028</v>
      </c>
      <c r="T865" s="9" t="s">
        <v>4470</v>
      </c>
      <c r="U865" s="1" t="s">
        <v>1463</v>
      </c>
      <c r="W865" s="9">
        <v>159.99</v>
      </c>
    </row>
    <row r="866" spans="1:23" x14ac:dyDescent="0.35">
      <c r="A866" s="1" t="s">
        <v>4049</v>
      </c>
      <c r="B866" s="1" t="s">
        <v>4050</v>
      </c>
      <c r="C866" s="1" t="s">
        <v>23</v>
      </c>
      <c r="D866" s="1" t="s">
        <v>2</v>
      </c>
      <c r="E866" s="1" t="s">
        <v>4051</v>
      </c>
      <c r="F866" s="1" t="s">
        <v>15</v>
      </c>
      <c r="G866" s="2" t="b">
        <v>0</v>
      </c>
      <c r="H866" s="2" t="s">
        <v>4052</v>
      </c>
      <c r="I866" s="2">
        <v>45356</v>
      </c>
      <c r="J866" s="2">
        <v>45720.999305555553</v>
      </c>
      <c r="O866" s="1" t="s">
        <v>1460</v>
      </c>
      <c r="P866" s="1" t="s">
        <v>1801</v>
      </c>
      <c r="R866" s="1" t="s">
        <v>1802</v>
      </c>
      <c r="S866" s="1" t="s">
        <v>1803</v>
      </c>
      <c r="T866" s="9" t="s">
        <v>4247</v>
      </c>
      <c r="W866" s="9">
        <v>16700</v>
      </c>
    </row>
    <row r="867" spans="1:23" x14ac:dyDescent="0.35">
      <c r="A867" s="1" t="s">
        <v>4087</v>
      </c>
      <c r="B867" s="1" t="s">
        <v>4088</v>
      </c>
      <c r="C867" s="1" t="s">
        <v>23</v>
      </c>
      <c r="D867" s="1" t="s">
        <v>2</v>
      </c>
      <c r="E867" s="1" t="s">
        <v>4089</v>
      </c>
      <c r="F867" s="1" t="s">
        <v>15</v>
      </c>
      <c r="G867" s="2" t="b">
        <v>0</v>
      </c>
      <c r="H867" s="2" t="s">
        <v>4090</v>
      </c>
      <c r="I867" s="2">
        <v>45356</v>
      </c>
      <c r="J867" s="2">
        <v>45720.999305555553</v>
      </c>
      <c r="O867" s="1" t="s">
        <v>1460</v>
      </c>
      <c r="P867" s="1" t="s">
        <v>1794</v>
      </c>
      <c r="R867" s="1" t="s">
        <v>1795</v>
      </c>
      <c r="S867" s="1" t="s">
        <v>1796</v>
      </c>
      <c r="T867" s="9" t="s">
        <v>4284</v>
      </c>
      <c r="U867" s="1" t="s">
        <v>1463</v>
      </c>
      <c r="W867" s="9">
        <v>85000</v>
      </c>
    </row>
    <row r="868" spans="1:23" x14ac:dyDescent="0.35">
      <c r="A868" s="1" t="s">
        <v>2105</v>
      </c>
      <c r="B868" s="1" t="s">
        <v>2106</v>
      </c>
      <c r="C868" s="1" t="s">
        <v>12</v>
      </c>
      <c r="D868" s="1" t="s">
        <v>2</v>
      </c>
      <c r="E868" s="1" t="s">
        <v>2107</v>
      </c>
      <c r="F868" s="1" t="s">
        <v>15</v>
      </c>
      <c r="G868" s="2" t="b">
        <v>0</v>
      </c>
      <c r="H868" s="2" t="s">
        <v>2108</v>
      </c>
      <c r="I868" s="2">
        <v>45225</v>
      </c>
      <c r="J868" s="2">
        <v>45721.999305555553</v>
      </c>
      <c r="O868" s="1" t="s">
        <v>1471</v>
      </c>
      <c r="P868" s="1" t="s">
        <v>1466</v>
      </c>
      <c r="R868" s="1" t="s">
        <v>1604</v>
      </c>
      <c r="S868" s="1" t="s">
        <v>1638</v>
      </c>
      <c r="T868" s="9" t="s">
        <v>4332</v>
      </c>
      <c r="U868" s="1" t="s">
        <v>1463</v>
      </c>
      <c r="V868" s="14" t="s">
        <v>1513</v>
      </c>
      <c r="W868" s="9">
        <v>1150000</v>
      </c>
    </row>
    <row r="869" spans="1:23" x14ac:dyDescent="0.35">
      <c r="A869" s="1" t="s">
        <v>4098</v>
      </c>
      <c r="B869" s="1" t="s">
        <v>4099</v>
      </c>
      <c r="C869" s="1" t="s">
        <v>23</v>
      </c>
      <c r="D869" s="1" t="s">
        <v>2</v>
      </c>
      <c r="E869" s="1" t="s">
        <v>4100</v>
      </c>
      <c r="F869" s="1" t="s">
        <v>15</v>
      </c>
      <c r="G869" s="2" t="b">
        <v>0</v>
      </c>
      <c r="H869" s="2" t="s">
        <v>4101</v>
      </c>
      <c r="I869" s="2">
        <v>45357</v>
      </c>
      <c r="J869" s="2">
        <v>45721.999305555553</v>
      </c>
      <c r="O869" s="1" t="s">
        <v>1460</v>
      </c>
      <c r="P869" s="1" t="s">
        <v>2581</v>
      </c>
      <c r="R869" s="1" t="s">
        <v>4102</v>
      </c>
      <c r="S869" s="1" t="s">
        <v>2582</v>
      </c>
      <c r="T869" s="9" t="s">
        <v>4366</v>
      </c>
      <c r="U869" s="1" t="s">
        <v>1465</v>
      </c>
      <c r="W869" s="9">
        <v>1020</v>
      </c>
    </row>
    <row r="870" spans="1:23" x14ac:dyDescent="0.35">
      <c r="A870" s="1" t="s">
        <v>4103</v>
      </c>
      <c r="B870" s="1" t="s">
        <v>4104</v>
      </c>
      <c r="C870" s="1" t="s">
        <v>23</v>
      </c>
      <c r="D870" s="1" t="s">
        <v>2</v>
      </c>
      <c r="E870" s="1" t="s">
        <v>4105</v>
      </c>
      <c r="F870" s="1" t="s">
        <v>15</v>
      </c>
      <c r="G870" s="2" t="b">
        <v>0</v>
      </c>
      <c r="H870" s="2" t="s">
        <v>4106</v>
      </c>
      <c r="I870" s="2">
        <v>45358</v>
      </c>
      <c r="J870" s="2">
        <v>45722.999305555553</v>
      </c>
      <c r="O870" s="1" t="s">
        <v>1471</v>
      </c>
      <c r="P870" s="1" t="s">
        <v>1865</v>
      </c>
      <c r="R870" s="1" t="s">
        <v>1866</v>
      </c>
      <c r="S870" s="1" t="s">
        <v>4107</v>
      </c>
      <c r="T870" s="9" t="s">
        <v>4360</v>
      </c>
      <c r="U870" s="1" t="s">
        <v>1463</v>
      </c>
      <c r="W870" s="9">
        <v>238</v>
      </c>
    </row>
    <row r="871" spans="1:23" x14ac:dyDescent="0.35">
      <c r="A871" s="1" t="s">
        <v>454</v>
      </c>
      <c r="B871" s="1" t="s">
        <v>3952</v>
      </c>
      <c r="C871" s="1" t="s">
        <v>12</v>
      </c>
      <c r="D871" s="1" t="s">
        <v>2</v>
      </c>
      <c r="E871" s="1" t="s">
        <v>66</v>
      </c>
      <c r="F871" s="1" t="s">
        <v>15</v>
      </c>
      <c r="G871" s="2" t="b">
        <v>0</v>
      </c>
      <c r="H871" s="2" t="s">
        <v>3953</v>
      </c>
      <c r="I871" s="2">
        <v>45349.723611111112</v>
      </c>
      <c r="J871" s="2">
        <v>45723.999305555553</v>
      </c>
      <c r="O871" s="1" t="s">
        <v>1460</v>
      </c>
      <c r="P871" s="1" t="s">
        <v>1647</v>
      </c>
      <c r="R871" s="1" t="s">
        <v>3954</v>
      </c>
      <c r="S871" s="1" t="s">
        <v>3955</v>
      </c>
      <c r="T871" s="9" t="s">
        <v>4460</v>
      </c>
      <c r="U871" s="1" t="s">
        <v>1465</v>
      </c>
      <c r="V871" s="14" t="s">
        <v>1721</v>
      </c>
      <c r="W871" s="9">
        <v>5346</v>
      </c>
    </row>
    <row r="872" spans="1:23" x14ac:dyDescent="0.35">
      <c r="A872" s="1" t="s">
        <v>4127</v>
      </c>
      <c r="B872" s="1" t="s">
        <v>4128</v>
      </c>
      <c r="C872" s="1" t="s">
        <v>23</v>
      </c>
      <c r="D872" s="1" t="s">
        <v>2</v>
      </c>
      <c r="E872" s="1" t="s">
        <v>1286</v>
      </c>
      <c r="F872" s="1" t="s">
        <v>15</v>
      </c>
      <c r="G872" s="2" t="b">
        <v>0</v>
      </c>
      <c r="H872" s="2" t="s">
        <v>1287</v>
      </c>
      <c r="I872" s="2">
        <v>45359</v>
      </c>
      <c r="J872" s="2">
        <v>45723.999305555553</v>
      </c>
      <c r="O872" s="1" t="s">
        <v>1471</v>
      </c>
      <c r="P872" s="1" t="s">
        <v>1999</v>
      </c>
      <c r="R872" s="1" t="s">
        <v>2000</v>
      </c>
      <c r="S872" s="1" t="s">
        <v>2001</v>
      </c>
      <c r="T872" s="9" t="s">
        <v>4310</v>
      </c>
      <c r="U872" s="1" t="s">
        <v>1463</v>
      </c>
      <c r="V872" s="14" t="s">
        <v>1531</v>
      </c>
      <c r="W872" s="9">
        <v>62381</v>
      </c>
    </row>
    <row r="873" spans="1:23" x14ac:dyDescent="0.35">
      <c r="A873" s="1" t="s">
        <v>4129</v>
      </c>
      <c r="B873" s="1" t="s">
        <v>4130</v>
      </c>
      <c r="C873" s="1" t="s">
        <v>23</v>
      </c>
      <c r="D873" s="1" t="s">
        <v>2</v>
      </c>
      <c r="E873" s="1" t="s">
        <v>4131</v>
      </c>
      <c r="F873" s="1" t="s">
        <v>15</v>
      </c>
      <c r="G873" s="2" t="b">
        <v>0</v>
      </c>
      <c r="H873" s="2" t="s">
        <v>4132</v>
      </c>
      <c r="I873" s="2">
        <v>45359</v>
      </c>
      <c r="J873" s="2">
        <v>45723.999305555553</v>
      </c>
      <c r="O873" s="1" t="s">
        <v>1460</v>
      </c>
      <c r="P873" s="1" t="s">
        <v>1868</v>
      </c>
      <c r="R873" s="1" t="s">
        <v>1869</v>
      </c>
      <c r="S873" s="1" t="s">
        <v>1548</v>
      </c>
      <c r="T873" s="9" t="s">
        <v>4191</v>
      </c>
      <c r="U873" s="1" t="s">
        <v>1465</v>
      </c>
      <c r="W873" s="9">
        <v>1500</v>
      </c>
    </row>
    <row r="874" spans="1:23" x14ac:dyDescent="0.35">
      <c r="A874" s="1" t="s">
        <v>4135</v>
      </c>
      <c r="B874" s="1" t="s">
        <v>4136</v>
      </c>
      <c r="C874" s="1" t="s">
        <v>23</v>
      </c>
      <c r="D874" s="1" t="s">
        <v>2</v>
      </c>
      <c r="E874" s="1" t="s">
        <v>926</v>
      </c>
      <c r="F874" s="1" t="s">
        <v>15</v>
      </c>
      <c r="G874" s="2" t="b">
        <v>0</v>
      </c>
      <c r="H874" s="2" t="s">
        <v>4137</v>
      </c>
      <c r="I874" s="2">
        <v>45359</v>
      </c>
      <c r="J874" s="2">
        <v>45723.999305555553</v>
      </c>
      <c r="O874" s="1" t="s">
        <v>1460</v>
      </c>
      <c r="P874" s="1" t="s">
        <v>3765</v>
      </c>
      <c r="R874" s="1" t="s">
        <v>1975</v>
      </c>
      <c r="S874" s="1" t="s">
        <v>3766</v>
      </c>
      <c r="T874" s="9" t="s">
        <v>4481</v>
      </c>
      <c r="U874" s="1" t="s">
        <v>1463</v>
      </c>
      <c r="W874" s="9">
        <v>200</v>
      </c>
    </row>
    <row r="875" spans="1:23" x14ac:dyDescent="0.35">
      <c r="A875" s="1" t="s">
        <v>4138</v>
      </c>
      <c r="B875" s="1" t="s">
        <v>4139</v>
      </c>
      <c r="C875" s="1" t="s">
        <v>23</v>
      </c>
      <c r="D875" s="1" t="s">
        <v>2</v>
      </c>
      <c r="E875" s="1" t="s">
        <v>4140</v>
      </c>
      <c r="F875" s="1" t="s">
        <v>15</v>
      </c>
      <c r="G875" s="2" t="b">
        <v>0</v>
      </c>
      <c r="H875" s="2" t="s">
        <v>4141</v>
      </c>
      <c r="I875" s="2">
        <v>45359</v>
      </c>
      <c r="J875" s="2">
        <v>45723.999305555553</v>
      </c>
      <c r="O875" s="1" t="s">
        <v>1460</v>
      </c>
      <c r="P875" s="1" t="s">
        <v>1865</v>
      </c>
      <c r="R875" s="1" t="s">
        <v>1866</v>
      </c>
      <c r="S875" s="1" t="s">
        <v>1867</v>
      </c>
      <c r="T875" s="9" t="s">
        <v>4360</v>
      </c>
      <c r="U875" s="1" t="s">
        <v>1463</v>
      </c>
      <c r="W875" s="9">
        <v>3000</v>
      </c>
    </row>
    <row r="876" spans="1:23" x14ac:dyDescent="0.35">
      <c r="A876" s="1" t="s">
        <v>7274</v>
      </c>
      <c r="B876" s="1" t="s">
        <v>7275</v>
      </c>
      <c r="C876" s="1" t="s">
        <v>12</v>
      </c>
      <c r="D876" s="1" t="s">
        <v>2</v>
      </c>
      <c r="E876" s="1" t="s">
        <v>66</v>
      </c>
      <c r="F876" s="1" t="s">
        <v>15</v>
      </c>
      <c r="G876" s="2" t="b">
        <v>0</v>
      </c>
      <c r="H876" s="2" t="s">
        <v>7276</v>
      </c>
      <c r="I876" s="2">
        <v>45358</v>
      </c>
      <c r="J876" s="2">
        <v>45723.999305555553</v>
      </c>
      <c r="O876" s="1" t="s">
        <v>1460</v>
      </c>
      <c r="P876" s="1" t="s">
        <v>1544</v>
      </c>
      <c r="R876" s="1" t="s">
        <v>3657</v>
      </c>
      <c r="S876" s="1" t="s">
        <v>2194</v>
      </c>
      <c r="T876" s="9" t="s">
        <v>4440</v>
      </c>
      <c r="U876" s="1" t="s">
        <v>1463</v>
      </c>
      <c r="V876" s="14" t="s">
        <v>7113</v>
      </c>
      <c r="W876" s="9">
        <v>2346</v>
      </c>
    </row>
    <row r="877" spans="1:23" x14ac:dyDescent="0.35">
      <c r="A877" s="1" t="s">
        <v>1498</v>
      </c>
      <c r="B877" s="1" t="s">
        <v>1499</v>
      </c>
      <c r="C877" s="1" t="s">
        <v>12</v>
      </c>
      <c r="D877" s="1" t="s">
        <v>13</v>
      </c>
      <c r="E877" s="1" t="s">
        <v>1500</v>
      </c>
      <c r="F877" s="1" t="s">
        <v>15</v>
      </c>
      <c r="G877" s="2" t="b">
        <v>0</v>
      </c>
      <c r="H877" s="2" t="s">
        <v>1501</v>
      </c>
      <c r="I877" s="2">
        <v>44637.865972222222</v>
      </c>
      <c r="J877" s="2">
        <v>45725.999305555553</v>
      </c>
      <c r="O877" s="1" t="s">
        <v>1502</v>
      </c>
      <c r="P877" s="1" t="s">
        <v>1496</v>
      </c>
      <c r="S877" s="1" t="s">
        <v>1464</v>
      </c>
      <c r="U877" s="1" t="s">
        <v>1465</v>
      </c>
      <c r="W877" s="9">
        <v>2967.45</v>
      </c>
    </row>
    <row r="878" spans="1:23" x14ac:dyDescent="0.35">
      <c r="A878" s="1" t="s">
        <v>1503</v>
      </c>
      <c r="B878" s="1" t="s">
        <v>1504</v>
      </c>
      <c r="C878" s="1" t="s">
        <v>12</v>
      </c>
      <c r="D878" s="1" t="s">
        <v>13</v>
      </c>
      <c r="E878" s="1" t="s">
        <v>1505</v>
      </c>
      <c r="F878" s="1" t="s">
        <v>15</v>
      </c>
      <c r="G878" s="2" t="b">
        <v>0</v>
      </c>
      <c r="H878" s="2" t="s">
        <v>1506</v>
      </c>
      <c r="I878" s="2">
        <v>44652.383333333331</v>
      </c>
      <c r="J878" s="2">
        <v>45725.999305555553</v>
      </c>
      <c r="O878" s="1" t="s">
        <v>1471</v>
      </c>
      <c r="P878" s="1" t="s">
        <v>1496</v>
      </c>
      <c r="S878" s="1" t="s">
        <v>1464</v>
      </c>
      <c r="U878" s="1" t="s">
        <v>1463</v>
      </c>
      <c r="W878" s="9">
        <v>1450</v>
      </c>
    </row>
    <row r="879" spans="1:23" x14ac:dyDescent="0.35">
      <c r="A879" s="1" t="s">
        <v>7446</v>
      </c>
      <c r="B879" s="1" t="s">
        <v>7447</v>
      </c>
      <c r="C879" s="1" t="s">
        <v>54</v>
      </c>
      <c r="D879" s="1" t="s">
        <v>2</v>
      </c>
      <c r="E879" s="1" t="s">
        <v>7448</v>
      </c>
      <c r="F879" s="1" t="s">
        <v>15</v>
      </c>
      <c r="G879" s="2" t="b">
        <v>0</v>
      </c>
      <c r="H879" s="2" t="s">
        <v>7449</v>
      </c>
      <c r="I879" s="2">
        <v>45362</v>
      </c>
      <c r="J879" s="2">
        <v>45726.999305555553</v>
      </c>
      <c r="M879" s="1" t="s">
        <v>7450</v>
      </c>
      <c r="N879" s="1" t="s">
        <v>7451</v>
      </c>
      <c r="O879" s="1" t="s">
        <v>1460</v>
      </c>
      <c r="P879" s="1" t="s">
        <v>1543</v>
      </c>
      <c r="U879" s="1" t="s">
        <v>1463</v>
      </c>
      <c r="V879" s="14" t="s">
        <v>1513</v>
      </c>
      <c r="W879" s="9">
        <v>29900</v>
      </c>
    </row>
    <row r="880" spans="1:23" x14ac:dyDescent="0.35">
      <c r="A880" s="1">
        <v>726305</v>
      </c>
      <c r="B880" s="1" t="s">
        <v>1581</v>
      </c>
      <c r="C880" s="1" t="s">
        <v>12</v>
      </c>
      <c r="D880" s="1" t="s">
        <v>2</v>
      </c>
      <c r="E880" s="1" t="s">
        <v>1582</v>
      </c>
      <c r="F880" s="1" t="s">
        <v>15</v>
      </c>
      <c r="G880" s="2" t="b">
        <v>0</v>
      </c>
      <c r="H880" s="2" t="s">
        <v>1583</v>
      </c>
      <c r="I880" s="2">
        <v>43748</v>
      </c>
      <c r="J880" s="2">
        <v>45727</v>
      </c>
      <c r="K880" s="1" t="s">
        <v>3621</v>
      </c>
      <c r="O880" s="1" t="s">
        <v>1471</v>
      </c>
      <c r="P880" s="1" t="s">
        <v>2252</v>
      </c>
      <c r="S880" s="1" t="s">
        <v>1513</v>
      </c>
      <c r="U880" s="1" t="s">
        <v>1463</v>
      </c>
      <c r="W880" s="9">
        <v>2685</v>
      </c>
    </row>
    <row r="881" spans="1:23" x14ac:dyDescent="0.35">
      <c r="A881" s="1" t="s">
        <v>6839</v>
      </c>
      <c r="B881" s="1" t="s">
        <v>6840</v>
      </c>
      <c r="C881" s="1" t="s">
        <v>23</v>
      </c>
      <c r="D881" s="1" t="s">
        <v>2</v>
      </c>
      <c r="E881" s="1" t="s">
        <v>6841</v>
      </c>
      <c r="F881" s="1" t="s">
        <v>15</v>
      </c>
      <c r="G881" s="2" t="b">
        <v>0</v>
      </c>
      <c r="H881" s="2" t="s">
        <v>6842</v>
      </c>
      <c r="I881" s="2">
        <v>45363</v>
      </c>
      <c r="J881" s="2">
        <v>45727.999305555553</v>
      </c>
      <c r="O881" s="1" t="s">
        <v>1460</v>
      </c>
      <c r="P881" s="1" t="s">
        <v>3765</v>
      </c>
      <c r="R881" s="1" t="s">
        <v>1975</v>
      </c>
      <c r="S881" s="1" t="s">
        <v>3766</v>
      </c>
      <c r="T881" s="9" t="s">
        <v>4481</v>
      </c>
      <c r="U881" s="1" t="s">
        <v>1463</v>
      </c>
      <c r="W881" s="9">
        <v>3400</v>
      </c>
    </row>
    <row r="882" spans="1:23" x14ac:dyDescent="0.35">
      <c r="A882" s="1" t="s">
        <v>6843</v>
      </c>
      <c r="B882" s="1" t="s">
        <v>4136</v>
      </c>
      <c r="C882" s="1" t="s">
        <v>23</v>
      </c>
      <c r="D882" s="1" t="s">
        <v>2</v>
      </c>
      <c r="E882" s="1" t="s">
        <v>926</v>
      </c>
      <c r="F882" s="1" t="s">
        <v>15</v>
      </c>
      <c r="G882" s="2" t="b">
        <v>0</v>
      </c>
      <c r="H882" s="2" t="s">
        <v>6844</v>
      </c>
      <c r="I882" s="2">
        <v>45363</v>
      </c>
      <c r="J882" s="2">
        <v>45727.999305555553</v>
      </c>
      <c r="O882" s="1" t="s">
        <v>1460</v>
      </c>
      <c r="P882" s="1" t="s">
        <v>6845</v>
      </c>
      <c r="R882" s="1" t="s">
        <v>6846</v>
      </c>
      <c r="S882" s="1" t="s">
        <v>1715</v>
      </c>
      <c r="T882" s="9" t="s">
        <v>4214</v>
      </c>
      <c r="U882" s="1" t="s">
        <v>1463</v>
      </c>
      <c r="W882" s="9">
        <v>2500</v>
      </c>
    </row>
    <row r="883" spans="1:23" x14ac:dyDescent="0.35">
      <c r="A883" s="1" t="s">
        <v>6847</v>
      </c>
      <c r="B883" s="1" t="s">
        <v>6848</v>
      </c>
      <c r="C883" s="1" t="s">
        <v>23</v>
      </c>
      <c r="D883" s="1" t="s">
        <v>2</v>
      </c>
      <c r="E883" s="1" t="s">
        <v>6849</v>
      </c>
      <c r="F883" s="1" t="s">
        <v>15</v>
      </c>
      <c r="G883" s="2" t="b">
        <v>0</v>
      </c>
      <c r="H883" s="2" t="s">
        <v>6850</v>
      </c>
      <c r="I883" s="2">
        <v>45364</v>
      </c>
      <c r="J883" s="2">
        <v>45728.999305555553</v>
      </c>
      <c r="O883" s="1" t="s">
        <v>1471</v>
      </c>
      <c r="P883" s="1" t="s">
        <v>3090</v>
      </c>
      <c r="R883" s="1" t="s">
        <v>1589</v>
      </c>
      <c r="S883" s="1" t="s">
        <v>2993</v>
      </c>
      <c r="T883" s="9" t="s">
        <v>4397</v>
      </c>
      <c r="U883" s="1" t="s">
        <v>1463</v>
      </c>
      <c r="W883" s="9">
        <v>5397.3</v>
      </c>
    </row>
    <row r="884" spans="1:23" x14ac:dyDescent="0.35">
      <c r="A884" s="1" t="s">
        <v>6851</v>
      </c>
      <c r="B884" s="1" t="s">
        <v>6852</v>
      </c>
      <c r="C884" s="1" t="s">
        <v>23</v>
      </c>
      <c r="D884" s="1" t="s">
        <v>2</v>
      </c>
      <c r="E884" s="1" t="s">
        <v>6853</v>
      </c>
      <c r="F884" s="1" t="s">
        <v>15</v>
      </c>
      <c r="G884" s="2" t="b">
        <v>0</v>
      </c>
      <c r="H884" s="2" t="s">
        <v>6854</v>
      </c>
      <c r="I884" s="2">
        <v>45364</v>
      </c>
      <c r="J884" s="2">
        <v>45728.999305555553</v>
      </c>
      <c r="O884" s="1" t="s">
        <v>1471</v>
      </c>
      <c r="P884" s="1" t="s">
        <v>3090</v>
      </c>
      <c r="R884" s="1" t="s">
        <v>1589</v>
      </c>
      <c r="S884" s="1" t="s">
        <v>2993</v>
      </c>
      <c r="T884" s="9" t="s">
        <v>4397</v>
      </c>
      <c r="U884" s="1" t="s">
        <v>1463</v>
      </c>
      <c r="W884" s="9">
        <v>5000</v>
      </c>
    </row>
    <row r="885" spans="1:23" x14ac:dyDescent="0.35">
      <c r="A885" s="1" t="s">
        <v>6855</v>
      </c>
      <c r="B885" s="1" t="s">
        <v>6856</v>
      </c>
      <c r="C885" s="1" t="s">
        <v>23</v>
      </c>
      <c r="D885" s="1" t="s">
        <v>2</v>
      </c>
      <c r="E885" s="1" t="s">
        <v>100</v>
      </c>
      <c r="F885" s="1" t="s">
        <v>15</v>
      </c>
      <c r="G885" s="2" t="b">
        <v>0</v>
      </c>
      <c r="H885" s="2" t="s">
        <v>6857</v>
      </c>
      <c r="I885" s="2">
        <v>45364</v>
      </c>
      <c r="J885" s="2">
        <v>45728.999305555553</v>
      </c>
      <c r="O885" s="1" t="s">
        <v>1460</v>
      </c>
      <c r="P885" s="1" t="s">
        <v>6858</v>
      </c>
      <c r="R885" s="1" t="s">
        <v>1859</v>
      </c>
      <c r="S885" s="1" t="s">
        <v>1860</v>
      </c>
      <c r="T885" s="9" t="s">
        <v>4262</v>
      </c>
      <c r="U885" s="1" t="s">
        <v>1463</v>
      </c>
      <c r="V885" s="14" t="s">
        <v>1513</v>
      </c>
      <c r="W885" s="9">
        <v>0</v>
      </c>
    </row>
    <row r="886" spans="1:23" x14ac:dyDescent="0.35">
      <c r="A886" s="1" t="s">
        <v>6922</v>
      </c>
      <c r="B886" s="1" t="s">
        <v>6923</v>
      </c>
      <c r="C886" s="1" t="s">
        <v>23</v>
      </c>
      <c r="D886" s="1" t="s">
        <v>2</v>
      </c>
      <c r="E886" s="1" t="s">
        <v>4140</v>
      </c>
      <c r="F886" s="1" t="s">
        <v>15</v>
      </c>
      <c r="G886" s="2" t="b">
        <v>0</v>
      </c>
      <c r="H886" s="2" t="s">
        <v>6924</v>
      </c>
      <c r="I886" s="2">
        <v>45364</v>
      </c>
      <c r="J886" s="2">
        <v>45728.999305555553</v>
      </c>
      <c r="O886" s="1" t="s">
        <v>1460</v>
      </c>
      <c r="P886" s="1" t="s">
        <v>1868</v>
      </c>
      <c r="R886" s="1" t="s">
        <v>1869</v>
      </c>
      <c r="S886" s="1" t="s">
        <v>1548</v>
      </c>
      <c r="T886" s="9" t="s">
        <v>4191</v>
      </c>
      <c r="U886" s="1" t="s">
        <v>1463</v>
      </c>
      <c r="W886" s="9">
        <v>250</v>
      </c>
    </row>
    <row r="887" spans="1:23" x14ac:dyDescent="0.35">
      <c r="A887" s="1" t="s">
        <v>6930</v>
      </c>
      <c r="B887" s="1" t="s">
        <v>6931</v>
      </c>
      <c r="C887" s="1" t="s">
        <v>23</v>
      </c>
      <c r="D887" s="1" t="s">
        <v>2</v>
      </c>
      <c r="E887" s="1" t="s">
        <v>6932</v>
      </c>
      <c r="F887" s="1" t="s">
        <v>15</v>
      </c>
      <c r="G887" s="2" t="b">
        <v>0</v>
      </c>
      <c r="H887" s="2" t="s">
        <v>6933</v>
      </c>
      <c r="I887" s="2">
        <v>45364</v>
      </c>
      <c r="J887" s="2">
        <v>45728.999305555553</v>
      </c>
      <c r="O887" s="1" t="s">
        <v>1460</v>
      </c>
      <c r="P887" s="1" t="s">
        <v>3717</v>
      </c>
      <c r="R887" s="1" t="s">
        <v>3718</v>
      </c>
      <c r="S887" s="1" t="s">
        <v>3024</v>
      </c>
      <c r="T887" s="9" t="s">
        <v>6934</v>
      </c>
      <c r="U887" s="1" t="s">
        <v>1463</v>
      </c>
      <c r="V887" s="14">
        <v>184224838</v>
      </c>
      <c r="W887" s="9">
        <v>759.12</v>
      </c>
    </row>
    <row r="888" spans="1:23" x14ac:dyDescent="0.35">
      <c r="A888" s="1" t="s">
        <v>6949</v>
      </c>
      <c r="B888" s="1" t="s">
        <v>6950</v>
      </c>
      <c r="C888" s="1" t="s">
        <v>23</v>
      </c>
      <c r="D888" s="1" t="s">
        <v>2</v>
      </c>
      <c r="E888" s="1" t="s">
        <v>6951</v>
      </c>
      <c r="F888" s="1" t="s">
        <v>15</v>
      </c>
      <c r="G888" s="2" t="b">
        <v>0</v>
      </c>
      <c r="H888" s="2" t="s">
        <v>6952</v>
      </c>
      <c r="I888" s="2">
        <v>45364</v>
      </c>
      <c r="J888" s="2">
        <v>45728.999305555553</v>
      </c>
      <c r="O888" s="1" t="s">
        <v>1460</v>
      </c>
      <c r="P888" s="1" t="s">
        <v>1787</v>
      </c>
      <c r="R888" s="1" t="s">
        <v>1885</v>
      </c>
      <c r="S888" s="1" t="s">
        <v>1789</v>
      </c>
      <c r="T888" s="9" t="s">
        <v>4244</v>
      </c>
      <c r="U888" s="1" t="s">
        <v>1463</v>
      </c>
      <c r="W888" s="9">
        <v>16200</v>
      </c>
    </row>
    <row r="889" spans="1:23" x14ac:dyDescent="0.35">
      <c r="A889" s="1" t="s">
        <v>6956</v>
      </c>
      <c r="B889" s="1" t="s">
        <v>6957</v>
      </c>
      <c r="C889" s="1" t="s">
        <v>23</v>
      </c>
      <c r="D889" s="1" t="s">
        <v>2</v>
      </c>
      <c r="E889" s="1" t="s">
        <v>6958</v>
      </c>
      <c r="F889" s="1" t="s">
        <v>15</v>
      </c>
      <c r="G889" s="2" t="b">
        <v>0</v>
      </c>
      <c r="H889" s="2" t="s">
        <v>6959</v>
      </c>
      <c r="I889" s="2">
        <v>45364</v>
      </c>
      <c r="J889" s="2">
        <v>45728.999305555553</v>
      </c>
      <c r="O889" s="1" t="s">
        <v>1460</v>
      </c>
      <c r="P889" s="1" t="s">
        <v>1787</v>
      </c>
      <c r="R889" s="1" t="s">
        <v>1885</v>
      </c>
      <c r="S889" s="1" t="s">
        <v>1789</v>
      </c>
      <c r="T889" s="9" t="s">
        <v>4244</v>
      </c>
      <c r="U889" s="1" t="s">
        <v>1463</v>
      </c>
      <c r="W889" s="9">
        <v>0</v>
      </c>
    </row>
    <row r="890" spans="1:23" x14ac:dyDescent="0.35">
      <c r="A890" s="1" t="s">
        <v>7014</v>
      </c>
      <c r="B890" s="1" t="s">
        <v>7015</v>
      </c>
      <c r="C890" s="1" t="s">
        <v>12</v>
      </c>
      <c r="D890" s="1" t="s">
        <v>2</v>
      </c>
      <c r="E890" s="1" t="s">
        <v>4004</v>
      </c>
      <c r="F890" s="1" t="s">
        <v>15</v>
      </c>
      <c r="G890" s="2" t="b">
        <v>0</v>
      </c>
      <c r="H890" s="2" t="s">
        <v>7016</v>
      </c>
      <c r="I890" s="2">
        <v>45364</v>
      </c>
      <c r="J890" s="2">
        <v>45728.999305555553</v>
      </c>
      <c r="M890" s="1" t="s">
        <v>4006</v>
      </c>
      <c r="N890" s="1" t="s">
        <v>4007</v>
      </c>
      <c r="O890" s="1" t="s">
        <v>1460</v>
      </c>
      <c r="P890" s="1" t="s">
        <v>1812</v>
      </c>
      <c r="R890" s="1" t="s">
        <v>3406</v>
      </c>
      <c r="S890" s="1" t="s">
        <v>1600</v>
      </c>
      <c r="T890" s="9" t="s">
        <v>4250</v>
      </c>
      <c r="U890" s="1" t="s">
        <v>1463</v>
      </c>
      <c r="W890" s="9">
        <v>197.09</v>
      </c>
    </row>
    <row r="891" spans="1:23" x14ac:dyDescent="0.35">
      <c r="A891" s="1" t="s">
        <v>6966</v>
      </c>
      <c r="B891" s="1" t="s">
        <v>6967</v>
      </c>
      <c r="C891" s="1" t="s">
        <v>23</v>
      </c>
      <c r="D891" s="1" t="s">
        <v>2</v>
      </c>
      <c r="E891" s="1" t="s">
        <v>6967</v>
      </c>
      <c r="F891" s="1" t="s">
        <v>15</v>
      </c>
      <c r="G891" s="2" t="b">
        <v>0</v>
      </c>
      <c r="H891" s="2" t="s">
        <v>6968</v>
      </c>
      <c r="I891" s="2">
        <v>45365</v>
      </c>
      <c r="J891" s="2">
        <v>45729.999305555553</v>
      </c>
      <c r="O891" s="1" t="s">
        <v>1460</v>
      </c>
      <c r="P891" s="1" t="s">
        <v>2280</v>
      </c>
      <c r="R891" s="1" t="s">
        <v>2281</v>
      </c>
      <c r="S891" s="1" t="s">
        <v>1556</v>
      </c>
      <c r="T891" s="9" t="s">
        <v>4349</v>
      </c>
      <c r="U891" s="1" t="s">
        <v>1465</v>
      </c>
      <c r="W891" s="9">
        <v>99</v>
      </c>
    </row>
    <row r="892" spans="1:23" x14ac:dyDescent="0.35">
      <c r="A892" s="1" t="s">
        <v>6969</v>
      </c>
      <c r="B892" s="1" t="s">
        <v>6970</v>
      </c>
      <c r="C892" s="1" t="s">
        <v>23</v>
      </c>
      <c r="D892" s="1" t="s">
        <v>2</v>
      </c>
      <c r="E892" s="1" t="s">
        <v>6971</v>
      </c>
      <c r="F892" s="1" t="s">
        <v>15</v>
      </c>
      <c r="G892" s="2" t="b">
        <v>0</v>
      </c>
      <c r="H892" s="2" t="s">
        <v>6972</v>
      </c>
      <c r="I892" s="2">
        <v>45365</v>
      </c>
      <c r="J892" s="2">
        <v>45729.999305555553</v>
      </c>
      <c r="O892" s="1" t="s">
        <v>1471</v>
      </c>
      <c r="P892" s="1" t="s">
        <v>3090</v>
      </c>
      <c r="R892" s="1" t="s">
        <v>1589</v>
      </c>
      <c r="S892" s="1" t="s">
        <v>2993</v>
      </c>
      <c r="T892" s="9" t="s">
        <v>4397</v>
      </c>
      <c r="U892" s="1" t="s">
        <v>1463</v>
      </c>
      <c r="W892" s="9">
        <v>150</v>
      </c>
    </row>
    <row r="893" spans="1:23" x14ac:dyDescent="0.35">
      <c r="A893" s="1" t="s">
        <v>6973</v>
      </c>
      <c r="B893" s="1" t="s">
        <v>6974</v>
      </c>
      <c r="C893" s="1" t="s">
        <v>23</v>
      </c>
      <c r="D893" s="1" t="s">
        <v>2</v>
      </c>
      <c r="E893" s="1" t="s">
        <v>3999</v>
      </c>
      <c r="F893" s="1" t="s">
        <v>15</v>
      </c>
      <c r="G893" s="2" t="b">
        <v>0</v>
      </c>
      <c r="H893" s="2" t="s">
        <v>6975</v>
      </c>
      <c r="I893" s="2">
        <v>45365</v>
      </c>
      <c r="J893" s="2">
        <v>45729.999305555553</v>
      </c>
      <c r="O893" s="1" t="s">
        <v>1460</v>
      </c>
      <c r="P893" s="1" t="s">
        <v>3741</v>
      </c>
      <c r="R893" s="1" t="s">
        <v>3742</v>
      </c>
      <c r="S893" s="1" t="s">
        <v>6976</v>
      </c>
      <c r="T893" s="9" t="s">
        <v>4466</v>
      </c>
      <c r="U893" s="1" t="s">
        <v>1463</v>
      </c>
      <c r="W893" s="9">
        <v>3025.03</v>
      </c>
    </row>
    <row r="894" spans="1:23" x14ac:dyDescent="0.35">
      <c r="A894" s="1" t="s">
        <v>29</v>
      </c>
      <c r="B894" s="1" t="s">
        <v>3914</v>
      </c>
      <c r="C894" s="1" t="s">
        <v>12</v>
      </c>
      <c r="D894" s="1" t="s">
        <v>2</v>
      </c>
      <c r="E894" s="1" t="s">
        <v>30</v>
      </c>
      <c r="F894" s="1" t="s">
        <v>15</v>
      </c>
      <c r="G894" s="2" t="b">
        <v>0</v>
      </c>
      <c r="H894" s="2" t="s">
        <v>3915</v>
      </c>
      <c r="I894" s="2">
        <v>45348.361111111109</v>
      </c>
      <c r="J894" s="2">
        <v>45730.999305555553</v>
      </c>
      <c r="O894" s="1" t="s">
        <v>1460</v>
      </c>
      <c r="P894" s="1" t="s">
        <v>1648</v>
      </c>
      <c r="R894" s="1" t="s">
        <v>1663</v>
      </c>
      <c r="S894" s="1" t="s">
        <v>1664</v>
      </c>
      <c r="T894" s="9" t="s">
        <v>4201</v>
      </c>
      <c r="U894" s="1" t="s">
        <v>1463</v>
      </c>
      <c r="W894" s="9">
        <v>2000</v>
      </c>
    </row>
    <row r="895" spans="1:23" x14ac:dyDescent="0.35">
      <c r="A895" s="1" t="s">
        <v>6940</v>
      </c>
      <c r="B895" s="1" t="s">
        <v>6941</v>
      </c>
      <c r="C895" s="1" t="s">
        <v>23</v>
      </c>
      <c r="D895" s="1" t="s">
        <v>2</v>
      </c>
      <c r="E895" s="1" t="s">
        <v>6942</v>
      </c>
      <c r="F895" s="1" t="s">
        <v>15</v>
      </c>
      <c r="G895" s="2" t="b">
        <v>0</v>
      </c>
      <c r="H895" s="2" t="s">
        <v>6943</v>
      </c>
      <c r="I895" s="2">
        <v>45364</v>
      </c>
      <c r="J895" s="2">
        <v>45730.999305555553</v>
      </c>
      <c r="O895" s="1" t="s">
        <v>1460</v>
      </c>
      <c r="P895" s="1" t="s">
        <v>1787</v>
      </c>
      <c r="R895" s="1" t="s">
        <v>1885</v>
      </c>
      <c r="S895" s="1" t="s">
        <v>1789</v>
      </c>
      <c r="T895" s="9" t="s">
        <v>4244</v>
      </c>
      <c r="U895" s="1" t="s">
        <v>1463</v>
      </c>
      <c r="W895" s="9">
        <v>5000</v>
      </c>
    </row>
    <row r="896" spans="1:23" x14ac:dyDescent="0.35">
      <c r="A896" s="1" t="s">
        <v>7205</v>
      </c>
      <c r="B896" s="1" t="s">
        <v>7206</v>
      </c>
      <c r="C896" s="1" t="s">
        <v>12</v>
      </c>
      <c r="D896" s="1" t="s">
        <v>2</v>
      </c>
      <c r="E896" s="1" t="s">
        <v>7207</v>
      </c>
      <c r="F896" s="1" t="s">
        <v>15</v>
      </c>
      <c r="G896" s="2" t="b">
        <v>0</v>
      </c>
      <c r="H896" s="2" t="s">
        <v>7208</v>
      </c>
      <c r="I896" s="2">
        <v>45366</v>
      </c>
      <c r="J896" s="2">
        <v>45730.999305555553</v>
      </c>
      <c r="O896" s="1" t="s">
        <v>7209</v>
      </c>
      <c r="P896" s="1" t="s">
        <v>1863</v>
      </c>
      <c r="R896" s="1" t="s">
        <v>1866</v>
      </c>
      <c r="S896" s="1" t="s">
        <v>1864</v>
      </c>
      <c r="T896" s="9" t="s">
        <v>7210</v>
      </c>
      <c r="U896" s="1" t="s">
        <v>1463</v>
      </c>
      <c r="V896" s="14" t="s">
        <v>3220</v>
      </c>
      <c r="W896" s="9">
        <v>1750</v>
      </c>
    </row>
    <row r="897" spans="1:23" x14ac:dyDescent="0.35">
      <c r="A897" s="1" t="s">
        <v>7038</v>
      </c>
      <c r="B897" s="1" t="s">
        <v>7039</v>
      </c>
      <c r="C897" s="1" t="s">
        <v>23</v>
      </c>
      <c r="D897" s="1" t="s">
        <v>2</v>
      </c>
      <c r="E897" s="1" t="s">
        <v>7040</v>
      </c>
      <c r="F897" s="1" t="s">
        <v>15</v>
      </c>
      <c r="G897" s="2" t="b">
        <v>0</v>
      </c>
      <c r="H897" s="2" t="s">
        <v>7041</v>
      </c>
      <c r="I897" s="2">
        <v>45369</v>
      </c>
      <c r="J897" s="2">
        <v>45733.999305555553</v>
      </c>
      <c r="O897" s="1" t="s">
        <v>1460</v>
      </c>
      <c r="P897" s="1" t="s">
        <v>1868</v>
      </c>
      <c r="R897" s="1" t="s">
        <v>1869</v>
      </c>
      <c r="S897" s="1" t="s">
        <v>1548</v>
      </c>
      <c r="T897" s="9" t="s">
        <v>4191</v>
      </c>
      <c r="U897" s="1" t="s">
        <v>1463</v>
      </c>
      <c r="W897" s="9">
        <v>59500</v>
      </c>
    </row>
    <row r="898" spans="1:23" x14ac:dyDescent="0.35">
      <c r="A898" s="1" t="s">
        <v>7042</v>
      </c>
      <c r="B898" s="1" t="s">
        <v>7043</v>
      </c>
      <c r="C898" s="1" t="s">
        <v>23</v>
      </c>
      <c r="D898" s="1" t="s">
        <v>2</v>
      </c>
      <c r="E898" s="1" t="s">
        <v>3715</v>
      </c>
      <c r="F898" s="1" t="s">
        <v>15</v>
      </c>
      <c r="G898" s="2" t="b">
        <v>0</v>
      </c>
      <c r="H898" s="2" t="s">
        <v>7044</v>
      </c>
      <c r="I898" s="2">
        <v>45369</v>
      </c>
      <c r="J898" s="2">
        <v>45733.999305555553</v>
      </c>
      <c r="O898" s="1" t="s">
        <v>1460</v>
      </c>
      <c r="P898" s="1" t="s">
        <v>7045</v>
      </c>
      <c r="R898" s="1">
        <v>160110</v>
      </c>
      <c r="S898" s="1" t="s">
        <v>4059</v>
      </c>
      <c r="T898" s="9" t="s">
        <v>4473</v>
      </c>
      <c r="U898" s="1" t="s">
        <v>1463</v>
      </c>
      <c r="W898" s="9">
        <v>2258.6799999999998</v>
      </c>
    </row>
    <row r="899" spans="1:23" x14ac:dyDescent="0.35">
      <c r="A899" s="1" t="s">
        <v>7046</v>
      </c>
      <c r="B899" s="1" t="s">
        <v>7047</v>
      </c>
      <c r="C899" s="1" t="s">
        <v>23</v>
      </c>
      <c r="D899" s="1" t="s">
        <v>2</v>
      </c>
      <c r="E899" s="1" t="s">
        <v>7048</v>
      </c>
      <c r="F899" s="1" t="s">
        <v>15</v>
      </c>
      <c r="G899" s="2" t="b">
        <v>0</v>
      </c>
      <c r="H899" s="2" t="s">
        <v>7049</v>
      </c>
      <c r="I899" s="2">
        <v>45369</v>
      </c>
      <c r="J899" s="2">
        <v>45733.999305555553</v>
      </c>
      <c r="O899" s="1" t="s">
        <v>1460</v>
      </c>
      <c r="P899" s="1" t="s">
        <v>3846</v>
      </c>
      <c r="R899" s="1" t="s">
        <v>3847</v>
      </c>
      <c r="S899" s="1" t="s">
        <v>7050</v>
      </c>
      <c r="T899" s="9" t="s">
        <v>7051</v>
      </c>
      <c r="U899" s="1" t="s">
        <v>1465</v>
      </c>
      <c r="W899" s="9">
        <v>500</v>
      </c>
    </row>
    <row r="900" spans="1:23" x14ac:dyDescent="0.35">
      <c r="A900" s="1" t="s">
        <v>7052</v>
      </c>
      <c r="B900" s="1" t="s">
        <v>7053</v>
      </c>
      <c r="C900" s="1" t="s">
        <v>23</v>
      </c>
      <c r="D900" s="1" t="s">
        <v>2</v>
      </c>
      <c r="E900" s="1" t="s">
        <v>7054</v>
      </c>
      <c r="F900" s="1" t="s">
        <v>15</v>
      </c>
      <c r="G900" s="2" t="b">
        <v>0</v>
      </c>
      <c r="H900" s="2" t="s">
        <v>7055</v>
      </c>
      <c r="I900" s="2">
        <v>45369</v>
      </c>
      <c r="J900" s="2">
        <v>45733.999305555553</v>
      </c>
      <c r="O900" s="1" t="s">
        <v>1460</v>
      </c>
      <c r="P900" s="1" t="s">
        <v>1801</v>
      </c>
      <c r="R900" s="1" t="s">
        <v>1802</v>
      </c>
      <c r="S900" s="1" t="s">
        <v>1803</v>
      </c>
      <c r="T900" s="9" t="s">
        <v>4247</v>
      </c>
      <c r="U900" s="1" t="s">
        <v>1463</v>
      </c>
      <c r="W900" s="9">
        <v>14429.7</v>
      </c>
    </row>
    <row r="901" spans="1:23" x14ac:dyDescent="0.35">
      <c r="A901" s="1" t="s">
        <v>7076</v>
      </c>
      <c r="B901" s="1" t="s">
        <v>7077</v>
      </c>
      <c r="C901" s="1" t="s">
        <v>23</v>
      </c>
      <c r="D901" s="1" t="s">
        <v>2</v>
      </c>
      <c r="E901" s="1" t="s">
        <v>7078</v>
      </c>
      <c r="F901" s="1" t="s">
        <v>15</v>
      </c>
      <c r="G901" s="2" t="b">
        <v>0</v>
      </c>
      <c r="H901" s="2" t="s">
        <v>7079</v>
      </c>
      <c r="I901" s="2">
        <v>45370</v>
      </c>
      <c r="J901" s="2">
        <v>45734.999305555553</v>
      </c>
      <c r="O901" s="1" t="s">
        <v>1460</v>
      </c>
      <c r="P901" s="1" t="s">
        <v>7080</v>
      </c>
      <c r="R901" s="1" t="s">
        <v>7081</v>
      </c>
      <c r="S901" s="1" t="s">
        <v>7082</v>
      </c>
      <c r="T901" s="9" t="s">
        <v>7083</v>
      </c>
      <c r="U901" s="1" t="s">
        <v>1463</v>
      </c>
      <c r="W901" s="9">
        <v>1081.5</v>
      </c>
    </row>
    <row r="902" spans="1:23" x14ac:dyDescent="0.35">
      <c r="A902" s="1" t="s">
        <v>7084</v>
      </c>
      <c r="B902" s="1" t="s">
        <v>7085</v>
      </c>
      <c r="C902" s="1" t="s">
        <v>23</v>
      </c>
      <c r="D902" s="1" t="s">
        <v>2</v>
      </c>
      <c r="E902" s="1" t="s">
        <v>7086</v>
      </c>
      <c r="F902" s="1" t="s">
        <v>15</v>
      </c>
      <c r="G902" s="2" t="b">
        <v>0</v>
      </c>
      <c r="H902" s="2" t="s">
        <v>7087</v>
      </c>
      <c r="I902" s="2">
        <v>45370</v>
      </c>
      <c r="J902" s="2">
        <v>45734.999305555553</v>
      </c>
      <c r="M902" s="1" t="s">
        <v>7088</v>
      </c>
      <c r="N902" s="1" t="s">
        <v>7089</v>
      </c>
      <c r="O902" s="1" t="s">
        <v>1460</v>
      </c>
      <c r="P902" s="1" t="s">
        <v>4095</v>
      </c>
      <c r="R902" s="1" t="s">
        <v>4096</v>
      </c>
      <c r="S902" s="1" t="s">
        <v>4097</v>
      </c>
      <c r="T902" s="9" t="s">
        <v>4476</v>
      </c>
      <c r="W902" s="9">
        <v>50000</v>
      </c>
    </row>
    <row r="903" spans="1:23" x14ac:dyDescent="0.35">
      <c r="A903" s="1" t="s">
        <v>7095</v>
      </c>
      <c r="B903" s="1" t="s">
        <v>7096</v>
      </c>
      <c r="C903" s="1" t="s">
        <v>23</v>
      </c>
      <c r="D903" s="1" t="s">
        <v>2</v>
      </c>
      <c r="E903" s="1" t="s">
        <v>7097</v>
      </c>
      <c r="F903" s="1" t="s">
        <v>15</v>
      </c>
      <c r="G903" s="2" t="b">
        <v>0</v>
      </c>
      <c r="H903" s="2" t="s">
        <v>7098</v>
      </c>
      <c r="I903" s="2">
        <v>45370</v>
      </c>
      <c r="J903" s="2">
        <v>45734.999305555553</v>
      </c>
      <c r="O903" s="1" t="s">
        <v>1460</v>
      </c>
      <c r="P903" s="1" t="s">
        <v>1963</v>
      </c>
      <c r="R903" s="1" t="s">
        <v>1964</v>
      </c>
      <c r="S903" s="1" t="s">
        <v>1965</v>
      </c>
      <c r="T903" s="9" t="s">
        <v>4297</v>
      </c>
      <c r="U903" s="1" t="s">
        <v>1465</v>
      </c>
      <c r="W903" s="9">
        <v>0</v>
      </c>
    </row>
    <row r="904" spans="1:23" x14ac:dyDescent="0.35">
      <c r="A904" s="1" t="s">
        <v>7099</v>
      </c>
      <c r="B904" s="1" t="s">
        <v>7100</v>
      </c>
      <c r="C904" s="1" t="s">
        <v>23</v>
      </c>
      <c r="D904" s="1" t="s">
        <v>2</v>
      </c>
      <c r="E904" s="1" t="s">
        <v>7101</v>
      </c>
      <c r="F904" s="1" t="s">
        <v>15</v>
      </c>
      <c r="G904" s="2" t="b">
        <v>0</v>
      </c>
      <c r="H904" s="2" t="s">
        <v>7102</v>
      </c>
      <c r="I904" s="2">
        <v>45370</v>
      </c>
      <c r="J904" s="2">
        <v>45734.999305555553</v>
      </c>
      <c r="O904" s="1" t="s">
        <v>1460</v>
      </c>
      <c r="P904" s="1" t="s">
        <v>1764</v>
      </c>
      <c r="R904" s="1" t="s">
        <v>1590</v>
      </c>
      <c r="S904" s="1" t="s">
        <v>3581</v>
      </c>
      <c r="T904" s="9" t="s">
        <v>4435</v>
      </c>
      <c r="U904" s="1" t="s">
        <v>1463</v>
      </c>
      <c r="W904" s="9">
        <v>122.98</v>
      </c>
    </row>
    <row r="905" spans="1:23" x14ac:dyDescent="0.35">
      <c r="A905" s="1" t="s">
        <v>7103</v>
      </c>
      <c r="B905" s="1" t="s">
        <v>7104</v>
      </c>
      <c r="C905" s="1" t="s">
        <v>23</v>
      </c>
      <c r="D905" s="1" t="s">
        <v>2</v>
      </c>
      <c r="E905" s="1" t="s">
        <v>7105</v>
      </c>
      <c r="F905" s="1" t="s">
        <v>15</v>
      </c>
      <c r="G905" s="2" t="b">
        <v>0</v>
      </c>
      <c r="H905" s="2" t="s">
        <v>7106</v>
      </c>
      <c r="I905" s="2">
        <v>45370</v>
      </c>
      <c r="J905" s="2">
        <v>45734.999305555553</v>
      </c>
      <c r="O905" s="1" t="s">
        <v>1460</v>
      </c>
      <c r="P905" s="1" t="s">
        <v>1973</v>
      </c>
      <c r="R905" s="1" t="s">
        <v>2609</v>
      </c>
      <c r="S905" s="1" t="s">
        <v>1593</v>
      </c>
      <c r="T905" s="9" t="s">
        <v>4369</v>
      </c>
      <c r="U905" s="1" t="s">
        <v>1463</v>
      </c>
      <c r="V905" s="14" t="s">
        <v>1513</v>
      </c>
      <c r="W905" s="9">
        <v>0</v>
      </c>
    </row>
    <row r="906" spans="1:23" x14ac:dyDescent="0.35">
      <c r="A906" s="1" t="s">
        <v>7129</v>
      </c>
      <c r="B906" s="1" t="s">
        <v>7130</v>
      </c>
      <c r="C906" s="1" t="s">
        <v>23</v>
      </c>
      <c r="D906" s="1" t="s">
        <v>19</v>
      </c>
      <c r="E906" s="1" t="s">
        <v>3296</v>
      </c>
      <c r="F906" s="1" t="s">
        <v>15</v>
      </c>
      <c r="G906" s="2" t="b">
        <v>0</v>
      </c>
      <c r="H906" s="2" t="s">
        <v>7131</v>
      </c>
      <c r="I906" s="2">
        <v>45372</v>
      </c>
      <c r="J906" s="2">
        <v>45736.999305555553</v>
      </c>
      <c r="O906" s="1" t="s">
        <v>1471</v>
      </c>
      <c r="P906" s="1" t="s">
        <v>3297</v>
      </c>
      <c r="R906" s="1" t="s">
        <v>1714</v>
      </c>
      <c r="S906" s="1" t="s">
        <v>7132</v>
      </c>
      <c r="T906" s="9" t="s">
        <v>4376</v>
      </c>
      <c r="U906" s="1" t="s">
        <v>1463</v>
      </c>
      <c r="W906" s="9">
        <v>153</v>
      </c>
    </row>
    <row r="907" spans="1:23" x14ac:dyDescent="0.35">
      <c r="A907" s="1" t="s">
        <v>7133</v>
      </c>
      <c r="B907" s="1" t="s">
        <v>7134</v>
      </c>
      <c r="C907" s="1" t="s">
        <v>23</v>
      </c>
      <c r="D907" s="1" t="s">
        <v>2</v>
      </c>
      <c r="E907" s="1" t="s">
        <v>7135</v>
      </c>
      <c r="F907" s="1" t="s">
        <v>15</v>
      </c>
      <c r="G907" s="2" t="b">
        <v>0</v>
      </c>
      <c r="H907" s="2" t="s">
        <v>7136</v>
      </c>
      <c r="I907" s="2">
        <v>45372</v>
      </c>
      <c r="J907" s="2">
        <v>45736.999305555553</v>
      </c>
      <c r="O907" s="1" t="s">
        <v>1460</v>
      </c>
      <c r="P907" s="1" t="s">
        <v>1973</v>
      </c>
      <c r="R907" s="1" t="s">
        <v>2609</v>
      </c>
      <c r="S907" s="1" t="s">
        <v>1593</v>
      </c>
      <c r="T907" s="9" t="s">
        <v>4369</v>
      </c>
      <c r="U907" s="1" t="s">
        <v>1463</v>
      </c>
      <c r="V907" s="14" t="s">
        <v>1721</v>
      </c>
      <c r="W907" s="9">
        <v>95600</v>
      </c>
    </row>
    <row r="908" spans="1:23" x14ac:dyDescent="0.35">
      <c r="A908" s="1" t="s">
        <v>7137</v>
      </c>
      <c r="B908" s="1" t="s">
        <v>7138</v>
      </c>
      <c r="C908" s="1" t="s">
        <v>23</v>
      </c>
      <c r="D908" s="1" t="s">
        <v>2</v>
      </c>
      <c r="E908" s="1" t="s">
        <v>7139</v>
      </c>
      <c r="F908" s="1" t="s">
        <v>15</v>
      </c>
      <c r="G908" s="2" t="b">
        <v>0</v>
      </c>
      <c r="H908" s="2" t="s">
        <v>7140</v>
      </c>
      <c r="I908" s="2">
        <v>45372</v>
      </c>
      <c r="J908" s="2">
        <v>45736.999305555553</v>
      </c>
      <c r="O908" s="1" t="s">
        <v>1460</v>
      </c>
      <c r="P908" s="1" t="s">
        <v>1868</v>
      </c>
      <c r="R908" s="1" t="s">
        <v>1869</v>
      </c>
      <c r="S908" s="1" t="s">
        <v>1548</v>
      </c>
      <c r="T908" s="9" t="s">
        <v>4191</v>
      </c>
      <c r="U908" s="1" t="s">
        <v>1463</v>
      </c>
      <c r="W908" s="9">
        <v>100000</v>
      </c>
    </row>
    <row r="909" spans="1:23" x14ac:dyDescent="0.35">
      <c r="A909" s="1" t="s">
        <v>7157</v>
      </c>
      <c r="B909" s="1" t="s">
        <v>7158</v>
      </c>
      <c r="C909" s="1" t="s">
        <v>23</v>
      </c>
      <c r="D909" s="1" t="s">
        <v>2</v>
      </c>
      <c r="E909" s="1" t="s">
        <v>7159</v>
      </c>
      <c r="F909" s="1" t="s">
        <v>15</v>
      </c>
      <c r="G909" s="2" t="b">
        <v>0</v>
      </c>
      <c r="H909" s="2" t="s">
        <v>7160</v>
      </c>
      <c r="I909" s="2">
        <v>45372</v>
      </c>
      <c r="J909" s="2">
        <v>45736.999305555553</v>
      </c>
      <c r="O909" s="1" t="s">
        <v>1460</v>
      </c>
      <c r="P909" s="1" t="s">
        <v>1768</v>
      </c>
      <c r="R909" s="1" t="s">
        <v>1769</v>
      </c>
      <c r="S909" s="1" t="s">
        <v>1694</v>
      </c>
      <c r="T909" s="9" t="s">
        <v>4296</v>
      </c>
      <c r="U909" s="1" t="s">
        <v>1463</v>
      </c>
      <c r="W909" s="9">
        <v>11000</v>
      </c>
    </row>
    <row r="910" spans="1:23" x14ac:dyDescent="0.35">
      <c r="A910" s="1" t="s">
        <v>7346</v>
      </c>
      <c r="B910" s="1" t="s">
        <v>7347</v>
      </c>
      <c r="C910" s="1" t="s">
        <v>12</v>
      </c>
      <c r="D910" s="1" t="s">
        <v>2</v>
      </c>
      <c r="E910" s="1" t="s">
        <v>7348</v>
      </c>
      <c r="F910" s="1" t="s">
        <v>15</v>
      </c>
      <c r="G910" s="2" t="b">
        <v>0</v>
      </c>
      <c r="H910" s="2" t="s">
        <v>7349</v>
      </c>
      <c r="I910" s="2">
        <v>45372</v>
      </c>
      <c r="J910" s="2">
        <v>45736.999305555553</v>
      </c>
      <c r="M910" s="1" t="s">
        <v>7350</v>
      </c>
      <c r="N910" s="1" t="s">
        <v>7351</v>
      </c>
      <c r="O910" s="1" t="s">
        <v>1460</v>
      </c>
      <c r="P910" s="1" t="s">
        <v>1778</v>
      </c>
      <c r="R910" s="1" t="s">
        <v>1779</v>
      </c>
      <c r="S910" s="1" t="s">
        <v>1486</v>
      </c>
      <c r="T910" s="9" t="s">
        <v>4205</v>
      </c>
      <c r="U910" s="1" t="s">
        <v>1463</v>
      </c>
      <c r="W910" s="9">
        <v>2500</v>
      </c>
    </row>
    <row r="911" spans="1:23" x14ac:dyDescent="0.35">
      <c r="A911" s="1" t="s">
        <v>1656</v>
      </c>
      <c r="B911" s="1" t="s">
        <v>1657</v>
      </c>
      <c r="C911" s="1" t="s">
        <v>12</v>
      </c>
      <c r="D911" s="1" t="s">
        <v>13</v>
      </c>
      <c r="E911" s="1" t="s">
        <v>1658</v>
      </c>
      <c r="F911" s="1" t="s">
        <v>15</v>
      </c>
      <c r="G911" s="2" t="b">
        <v>0</v>
      </c>
      <c r="H911" s="2" t="s">
        <v>1659</v>
      </c>
      <c r="I911" s="2">
        <v>44697.52847222222</v>
      </c>
      <c r="J911" s="2">
        <v>45740.999305555553</v>
      </c>
      <c r="K911" s="1" t="s">
        <v>1660</v>
      </c>
      <c r="L911" s="1" t="s">
        <v>1660</v>
      </c>
      <c r="M911" s="1" t="s">
        <v>1661</v>
      </c>
      <c r="N911" s="1" t="s">
        <v>1662</v>
      </c>
      <c r="O911" s="1" t="s">
        <v>1613</v>
      </c>
      <c r="P911" s="1" t="s">
        <v>1653</v>
      </c>
      <c r="S911" s="1" t="s">
        <v>1655</v>
      </c>
      <c r="U911" s="1" t="s">
        <v>1463</v>
      </c>
      <c r="W911" s="9">
        <v>1796.44</v>
      </c>
    </row>
    <row r="912" spans="1:23" x14ac:dyDescent="0.35">
      <c r="A912" s="1" t="s">
        <v>7172</v>
      </c>
      <c r="B912" s="1" t="s">
        <v>7173</v>
      </c>
      <c r="C912" s="1" t="s">
        <v>23</v>
      </c>
      <c r="D912" s="1" t="s">
        <v>2</v>
      </c>
      <c r="E912" s="1" t="s">
        <v>7174</v>
      </c>
      <c r="F912" s="1" t="s">
        <v>15</v>
      </c>
      <c r="G912" s="2" t="b">
        <v>0</v>
      </c>
      <c r="H912" s="2" t="s">
        <v>7175</v>
      </c>
      <c r="I912" s="2">
        <v>45376</v>
      </c>
      <c r="J912" s="2">
        <v>45740.999305555553</v>
      </c>
      <c r="O912" s="1" t="s">
        <v>1460</v>
      </c>
      <c r="P912" s="1" t="s">
        <v>1956</v>
      </c>
      <c r="R912" s="1" t="s">
        <v>1957</v>
      </c>
      <c r="S912" s="1" t="s">
        <v>1958</v>
      </c>
      <c r="T912" s="9" t="s">
        <v>4314</v>
      </c>
      <c r="U912" s="1" t="s">
        <v>1463</v>
      </c>
      <c r="W912" s="9">
        <v>1000</v>
      </c>
    </row>
    <row r="913" spans="1:23" x14ac:dyDescent="0.35">
      <c r="A913" s="1" t="s">
        <v>7176</v>
      </c>
      <c r="B913" s="1" t="s">
        <v>7177</v>
      </c>
      <c r="C913" s="1" t="s">
        <v>23</v>
      </c>
      <c r="D913" s="1" t="s">
        <v>2</v>
      </c>
      <c r="E913" s="1" t="s">
        <v>7178</v>
      </c>
      <c r="F913" s="1" t="s">
        <v>15</v>
      </c>
      <c r="G913" s="2" t="b">
        <v>0</v>
      </c>
      <c r="H913" s="2" t="s">
        <v>7179</v>
      </c>
      <c r="I913" s="2">
        <v>45376</v>
      </c>
      <c r="J913" s="2">
        <v>45740.999305555553</v>
      </c>
      <c r="O913" s="1" t="s">
        <v>1460</v>
      </c>
      <c r="P913" s="1" t="s">
        <v>1827</v>
      </c>
      <c r="R913" s="1">
        <v>100004</v>
      </c>
      <c r="S913" s="1" t="s">
        <v>1829</v>
      </c>
      <c r="T913" s="9" t="s">
        <v>7180</v>
      </c>
      <c r="U913" s="1" t="s">
        <v>1463</v>
      </c>
      <c r="V913" s="14">
        <v>183274838</v>
      </c>
      <c r="W913" s="9">
        <v>382.4</v>
      </c>
    </row>
    <row r="914" spans="1:23" x14ac:dyDescent="0.35">
      <c r="A914" s="1" t="s">
        <v>7181</v>
      </c>
      <c r="B914" s="1" t="s">
        <v>7182</v>
      </c>
      <c r="C914" s="1" t="s">
        <v>23</v>
      </c>
      <c r="D914" s="1" t="s">
        <v>2</v>
      </c>
      <c r="E914" s="1" t="s">
        <v>7183</v>
      </c>
      <c r="F914" s="1" t="s">
        <v>15</v>
      </c>
      <c r="G914" s="2" t="b">
        <v>0</v>
      </c>
      <c r="H914" s="2" t="s">
        <v>7184</v>
      </c>
      <c r="I914" s="2">
        <v>45376</v>
      </c>
      <c r="J914" s="2">
        <v>45740.999305555553</v>
      </c>
      <c r="O914" s="1" t="s">
        <v>1460</v>
      </c>
      <c r="P914" s="1" t="s">
        <v>1764</v>
      </c>
      <c r="R914" s="1" t="s">
        <v>1590</v>
      </c>
      <c r="S914" s="1" t="s">
        <v>1765</v>
      </c>
      <c r="T914" s="9" t="s">
        <v>4235</v>
      </c>
      <c r="U914" s="1" t="s">
        <v>1463</v>
      </c>
      <c r="W914" s="9">
        <v>19520</v>
      </c>
    </row>
    <row r="915" spans="1:23" x14ac:dyDescent="0.35">
      <c r="A915" s="1" t="s">
        <v>7185</v>
      </c>
      <c r="B915" s="1" t="s">
        <v>7186</v>
      </c>
      <c r="C915" s="1" t="s">
        <v>23</v>
      </c>
      <c r="D915" s="1" t="s">
        <v>2</v>
      </c>
      <c r="E915" s="1" t="s">
        <v>7187</v>
      </c>
      <c r="F915" s="1" t="s">
        <v>15</v>
      </c>
      <c r="G915" s="2" t="b">
        <v>0</v>
      </c>
      <c r="H915" s="2" t="s">
        <v>7188</v>
      </c>
      <c r="I915" s="2">
        <v>45376</v>
      </c>
      <c r="J915" s="2">
        <v>45740.999305555553</v>
      </c>
      <c r="O915" s="1" t="s">
        <v>1460</v>
      </c>
      <c r="P915" s="1" t="s">
        <v>1944</v>
      </c>
      <c r="R915" s="1" t="s">
        <v>1766</v>
      </c>
      <c r="S915" s="1" t="s">
        <v>7189</v>
      </c>
      <c r="T915" s="9" t="s">
        <v>7190</v>
      </c>
      <c r="U915" s="1" t="s">
        <v>1463</v>
      </c>
      <c r="W915" s="9">
        <v>11000</v>
      </c>
    </row>
    <row r="916" spans="1:23" x14ac:dyDescent="0.35">
      <c r="A916" s="1" t="s">
        <v>7191</v>
      </c>
      <c r="B916" s="1" t="s">
        <v>7192</v>
      </c>
      <c r="C916" s="1" t="s">
        <v>23</v>
      </c>
      <c r="D916" s="1" t="s">
        <v>2</v>
      </c>
      <c r="E916" s="1" t="s">
        <v>7192</v>
      </c>
      <c r="F916" s="1" t="s">
        <v>15</v>
      </c>
      <c r="G916" s="2" t="b">
        <v>0</v>
      </c>
      <c r="H916" s="2" t="s">
        <v>7193</v>
      </c>
      <c r="I916" s="2">
        <v>45376</v>
      </c>
      <c r="J916" s="2">
        <v>45740.999305555553</v>
      </c>
      <c r="O916" s="1" t="s">
        <v>1460</v>
      </c>
      <c r="P916" s="1" t="s">
        <v>1768</v>
      </c>
      <c r="R916" s="1" t="s">
        <v>1769</v>
      </c>
      <c r="S916" s="1" t="s">
        <v>1694</v>
      </c>
      <c r="T916" s="9" t="s">
        <v>4238</v>
      </c>
      <c r="U916" s="1" t="s">
        <v>1463</v>
      </c>
      <c r="W916" s="9">
        <v>3000</v>
      </c>
    </row>
    <row r="917" spans="1:23" x14ac:dyDescent="0.35">
      <c r="A917" s="1" t="s">
        <v>7211</v>
      </c>
      <c r="B917" s="1" t="s">
        <v>7212</v>
      </c>
      <c r="C917" s="1" t="s">
        <v>23</v>
      </c>
      <c r="D917" s="1" t="s">
        <v>2</v>
      </c>
      <c r="E917" s="1" t="s">
        <v>3108</v>
      </c>
      <c r="F917" s="1" t="s">
        <v>15</v>
      </c>
      <c r="G917" s="2" t="b">
        <v>0</v>
      </c>
      <c r="H917" s="2" t="s">
        <v>7213</v>
      </c>
      <c r="I917" s="2">
        <v>45378</v>
      </c>
      <c r="J917" s="2">
        <v>45742.999305555553</v>
      </c>
      <c r="O917" s="1" t="s">
        <v>1460</v>
      </c>
      <c r="P917" s="1" t="s">
        <v>1762</v>
      </c>
      <c r="R917" s="1">
        <v>141000</v>
      </c>
      <c r="S917" s="1" t="s">
        <v>1763</v>
      </c>
      <c r="T917" s="9" t="s">
        <v>4234</v>
      </c>
      <c r="U917" s="1" t="s">
        <v>1463</v>
      </c>
      <c r="W917" s="9">
        <v>1284</v>
      </c>
    </row>
    <row r="918" spans="1:23" x14ac:dyDescent="0.35">
      <c r="A918" s="1" t="s">
        <v>7214</v>
      </c>
      <c r="B918" s="1" t="s">
        <v>7077</v>
      </c>
      <c r="C918" s="1" t="s">
        <v>23</v>
      </c>
      <c r="D918" s="1" t="s">
        <v>2</v>
      </c>
      <c r="E918" s="1" t="s">
        <v>7078</v>
      </c>
      <c r="F918" s="1" t="s">
        <v>15</v>
      </c>
      <c r="G918" s="2" t="b">
        <v>0</v>
      </c>
      <c r="H918" s="2" t="s">
        <v>7215</v>
      </c>
      <c r="I918" s="2">
        <v>45378</v>
      </c>
      <c r="J918" s="2">
        <v>45742.999305555553</v>
      </c>
      <c r="O918" s="1" t="s">
        <v>1460</v>
      </c>
      <c r="P918" s="1" t="s">
        <v>1768</v>
      </c>
      <c r="R918" s="1" t="s">
        <v>1769</v>
      </c>
      <c r="S918" s="1" t="s">
        <v>1694</v>
      </c>
      <c r="T918" s="9" t="s">
        <v>4238</v>
      </c>
      <c r="U918" s="1" t="s">
        <v>1463</v>
      </c>
      <c r="V918" s="14">
        <v>183935107</v>
      </c>
      <c r="W918" s="9">
        <v>4258</v>
      </c>
    </row>
    <row r="919" spans="1:23" x14ac:dyDescent="0.35">
      <c r="A919" s="1" t="s">
        <v>7242</v>
      </c>
      <c r="B919" s="1" t="s">
        <v>7243</v>
      </c>
      <c r="C919" s="1" t="s">
        <v>23</v>
      </c>
      <c r="D919" s="1" t="s">
        <v>2</v>
      </c>
      <c r="E919" s="1" t="s">
        <v>7244</v>
      </c>
      <c r="F919" s="1" t="s">
        <v>15</v>
      </c>
      <c r="G919" s="2" t="b">
        <v>0</v>
      </c>
      <c r="H919" s="2" t="s">
        <v>7245</v>
      </c>
      <c r="I919" s="2">
        <v>45378</v>
      </c>
      <c r="J919" s="2">
        <v>45742.999305555553</v>
      </c>
      <c r="O919" s="1" t="s">
        <v>1460</v>
      </c>
      <c r="P919" s="1" t="s">
        <v>7246</v>
      </c>
      <c r="R919" s="1" t="s">
        <v>7247</v>
      </c>
      <c r="S919" s="1" t="s">
        <v>7248</v>
      </c>
      <c r="T919" s="9" t="s">
        <v>7249</v>
      </c>
      <c r="U919" s="1" t="s">
        <v>1463</v>
      </c>
      <c r="W919" s="9">
        <v>0</v>
      </c>
    </row>
    <row r="920" spans="1:23" x14ac:dyDescent="0.35">
      <c r="A920" s="1" t="s">
        <v>7250</v>
      </c>
      <c r="B920" s="1" t="s">
        <v>7251</v>
      </c>
      <c r="C920" s="1" t="s">
        <v>23</v>
      </c>
      <c r="D920" s="1" t="s">
        <v>2</v>
      </c>
      <c r="E920" s="1" t="s">
        <v>7252</v>
      </c>
      <c r="F920" s="1" t="s">
        <v>15</v>
      </c>
      <c r="G920" s="2" t="b">
        <v>0</v>
      </c>
      <c r="H920" s="2" t="s">
        <v>7253</v>
      </c>
      <c r="I920" s="2">
        <v>45378</v>
      </c>
      <c r="J920" s="2">
        <v>45742.999305555553</v>
      </c>
      <c r="O920" s="1" t="s">
        <v>1471</v>
      </c>
      <c r="P920" s="1" t="s">
        <v>3297</v>
      </c>
      <c r="R920" s="1" t="s">
        <v>2013</v>
      </c>
      <c r="S920" s="1" t="s">
        <v>7132</v>
      </c>
      <c r="T920" s="9" t="s">
        <v>4376</v>
      </c>
      <c r="U920" s="1" t="s">
        <v>1463</v>
      </c>
      <c r="W920" s="9">
        <v>69.95</v>
      </c>
    </row>
    <row r="921" spans="1:23" x14ac:dyDescent="0.35">
      <c r="A921" s="1">
        <v>504504</v>
      </c>
      <c r="B921" s="1" t="s">
        <v>1666</v>
      </c>
      <c r="C921" s="1" t="s">
        <v>12</v>
      </c>
      <c r="D921" s="1" t="s">
        <v>2</v>
      </c>
      <c r="E921" s="1" t="s">
        <v>1667</v>
      </c>
      <c r="F921" s="1" t="s">
        <v>15</v>
      </c>
      <c r="G921" s="2" t="b">
        <v>0</v>
      </c>
      <c r="H921" s="2" t="s">
        <v>1668</v>
      </c>
      <c r="I921" s="2">
        <v>42090</v>
      </c>
      <c r="J921" s="2">
        <v>45743</v>
      </c>
      <c r="O921" s="1" t="s">
        <v>1669</v>
      </c>
      <c r="P921" s="1" t="s">
        <v>1632</v>
      </c>
      <c r="R921" s="1" t="s">
        <v>1670</v>
      </c>
      <c r="S921" s="1" t="s">
        <v>1670</v>
      </c>
      <c r="U921" s="1" t="s">
        <v>1465</v>
      </c>
      <c r="W921" s="9">
        <v>322050</v>
      </c>
    </row>
    <row r="922" spans="1:23" x14ac:dyDescent="0.35">
      <c r="A922" s="1" t="s">
        <v>7277</v>
      </c>
      <c r="B922" s="1" t="s">
        <v>7278</v>
      </c>
      <c r="C922" s="1" t="s">
        <v>12</v>
      </c>
      <c r="D922" s="1" t="s">
        <v>2</v>
      </c>
      <c r="E922" s="1" t="s">
        <v>7279</v>
      </c>
      <c r="F922" s="1" t="s">
        <v>15</v>
      </c>
      <c r="G922" s="2" t="b">
        <v>0</v>
      </c>
      <c r="H922" s="2" t="s">
        <v>7280</v>
      </c>
      <c r="I922" s="2">
        <v>45378</v>
      </c>
      <c r="J922" s="2">
        <v>45743.999305555553</v>
      </c>
      <c r="O922" s="1" t="s">
        <v>2012</v>
      </c>
      <c r="P922" s="1" t="s">
        <v>3874</v>
      </c>
      <c r="R922" s="1" t="s">
        <v>7281</v>
      </c>
      <c r="S922" s="1" t="s">
        <v>1836</v>
      </c>
      <c r="T922" s="9" t="s">
        <v>4256</v>
      </c>
      <c r="U922" s="1" t="s">
        <v>1463</v>
      </c>
      <c r="W922" s="9">
        <v>3000</v>
      </c>
    </row>
    <row r="923" spans="1:23" x14ac:dyDescent="0.35">
      <c r="A923" s="1" t="s">
        <v>1509</v>
      </c>
      <c r="B923" s="1" t="s">
        <v>1510</v>
      </c>
      <c r="C923" s="1" t="s">
        <v>12</v>
      </c>
      <c r="D923" s="1" t="s">
        <v>2</v>
      </c>
      <c r="E923" s="1" t="s">
        <v>16</v>
      </c>
      <c r="F923" s="1" t="s">
        <v>15</v>
      </c>
      <c r="G923" s="2" t="b">
        <v>0</v>
      </c>
      <c r="H923" s="2" t="s">
        <v>1511</v>
      </c>
      <c r="I923" s="2">
        <v>44649</v>
      </c>
      <c r="J923" s="2">
        <v>45744.999305555553</v>
      </c>
      <c r="O923" s="1" t="s">
        <v>1460</v>
      </c>
      <c r="P923" s="1" t="s">
        <v>1461</v>
      </c>
      <c r="S923" s="1" t="s">
        <v>3317</v>
      </c>
      <c r="U923" s="1" t="s">
        <v>1463</v>
      </c>
      <c r="W923" s="9">
        <v>1600</v>
      </c>
    </row>
    <row r="924" spans="1:23" x14ac:dyDescent="0.35">
      <c r="A924" s="1" t="s">
        <v>7311</v>
      </c>
      <c r="B924" s="1" t="s">
        <v>7312</v>
      </c>
      <c r="C924" s="1" t="s">
        <v>23</v>
      </c>
      <c r="D924" s="1" t="s">
        <v>2</v>
      </c>
      <c r="E924" s="1" t="s">
        <v>7313</v>
      </c>
      <c r="F924" s="1" t="s">
        <v>15</v>
      </c>
      <c r="G924" s="2" t="b">
        <v>0</v>
      </c>
      <c r="H924" s="2" t="s">
        <v>7314</v>
      </c>
      <c r="I924" s="2">
        <v>45380</v>
      </c>
      <c r="J924" s="2">
        <v>45744.999305555553</v>
      </c>
      <c r="O924" s="1" t="s">
        <v>1471</v>
      </c>
      <c r="P924" s="1" t="s">
        <v>3090</v>
      </c>
      <c r="R924" s="1" t="s">
        <v>1589</v>
      </c>
      <c r="S924" s="1" t="s">
        <v>2993</v>
      </c>
      <c r="T924" s="9" t="s">
        <v>4397</v>
      </c>
      <c r="W924" s="9">
        <v>3208.07</v>
      </c>
    </row>
    <row r="925" spans="1:23" x14ac:dyDescent="0.35">
      <c r="A925" s="1" t="s">
        <v>7327</v>
      </c>
      <c r="B925" s="1" t="s">
        <v>7328</v>
      </c>
      <c r="C925" s="1" t="s">
        <v>23</v>
      </c>
      <c r="D925" s="1" t="s">
        <v>2</v>
      </c>
      <c r="E925" s="1" t="s">
        <v>7329</v>
      </c>
      <c r="F925" s="1" t="s">
        <v>15</v>
      </c>
      <c r="G925" s="2" t="b">
        <v>0</v>
      </c>
      <c r="H925" s="2" t="s">
        <v>7330</v>
      </c>
      <c r="I925" s="2">
        <v>45380</v>
      </c>
      <c r="J925" s="2">
        <v>45744.999305555553</v>
      </c>
      <c r="O925" s="1" t="s">
        <v>1460</v>
      </c>
      <c r="P925" s="1" t="s">
        <v>1768</v>
      </c>
      <c r="R925" s="1" t="s">
        <v>1769</v>
      </c>
      <c r="S925" s="1" t="s">
        <v>1694</v>
      </c>
      <c r="T925" s="9" t="s">
        <v>4296</v>
      </c>
      <c r="U925" s="1" t="s">
        <v>1463</v>
      </c>
      <c r="W925" s="9">
        <v>45081.54</v>
      </c>
    </row>
    <row r="926" spans="1:23" x14ac:dyDescent="0.35">
      <c r="A926" s="1" t="s">
        <v>1515</v>
      </c>
      <c r="B926" s="1" t="s">
        <v>1516</v>
      </c>
      <c r="C926" s="1" t="s">
        <v>12</v>
      </c>
      <c r="D926" s="1" t="s">
        <v>13</v>
      </c>
      <c r="E926" s="1" t="s">
        <v>1517</v>
      </c>
      <c r="F926" s="1" t="s">
        <v>15</v>
      </c>
      <c r="G926" s="2" t="b">
        <v>0</v>
      </c>
      <c r="H926" s="2" t="s">
        <v>1518</v>
      </c>
      <c r="I926" s="2">
        <v>44650</v>
      </c>
      <c r="J926" s="2">
        <v>45745.999305555553</v>
      </c>
      <c r="O926" s="1" t="s">
        <v>1460</v>
      </c>
      <c r="P926" s="1" t="s">
        <v>1461</v>
      </c>
      <c r="S926" s="1" t="s">
        <v>1519</v>
      </c>
      <c r="U926" s="1" t="s">
        <v>1463</v>
      </c>
      <c r="V926" s="14" t="s">
        <v>3896</v>
      </c>
      <c r="W926" s="9">
        <v>7000</v>
      </c>
    </row>
    <row r="927" spans="1:23" x14ac:dyDescent="0.35">
      <c r="A927" s="1" t="s">
        <v>1926</v>
      </c>
      <c r="B927" s="1" t="s">
        <v>1927</v>
      </c>
      <c r="C927" s="1" t="s">
        <v>12</v>
      </c>
      <c r="D927" s="1" t="s">
        <v>13</v>
      </c>
      <c r="E927" s="1" t="s">
        <v>102</v>
      </c>
      <c r="F927" s="1" t="s">
        <v>15</v>
      </c>
      <c r="G927" s="2" t="b">
        <v>0</v>
      </c>
      <c r="H927" s="2" t="s">
        <v>1928</v>
      </c>
      <c r="I927" s="2">
        <v>44397.411805555559</v>
      </c>
      <c r="J927" s="2">
        <v>45745.999305555553</v>
      </c>
      <c r="K927" s="1" t="s">
        <v>863</v>
      </c>
      <c r="M927" s="1" t="s">
        <v>1929</v>
      </c>
      <c r="N927" s="1" t="s">
        <v>1930</v>
      </c>
      <c r="O927" s="1" t="s">
        <v>1613</v>
      </c>
      <c r="S927" s="1" t="s">
        <v>1931</v>
      </c>
      <c r="U927" s="1" t="s">
        <v>1463</v>
      </c>
      <c r="W927" s="9">
        <v>1746.88</v>
      </c>
    </row>
    <row r="928" spans="1:23" x14ac:dyDescent="0.35">
      <c r="A928" s="1" t="s">
        <v>7331</v>
      </c>
      <c r="B928" s="1" t="s">
        <v>7332</v>
      </c>
      <c r="C928" s="1" t="s">
        <v>12</v>
      </c>
      <c r="D928" s="1" t="s">
        <v>2</v>
      </c>
      <c r="E928" s="1" t="s">
        <v>681</v>
      </c>
      <c r="F928" s="1" t="s">
        <v>15</v>
      </c>
      <c r="G928" s="2" t="b">
        <v>0</v>
      </c>
      <c r="H928" s="2" t="s">
        <v>7333</v>
      </c>
      <c r="I928" s="2">
        <v>45382</v>
      </c>
      <c r="J928" s="2">
        <v>45746.999305555553</v>
      </c>
      <c r="O928" s="1" t="s">
        <v>1460</v>
      </c>
      <c r="P928" s="1" t="s">
        <v>1466</v>
      </c>
      <c r="R928" s="1" t="s">
        <v>1766</v>
      </c>
      <c r="S928" s="1" t="s">
        <v>1918</v>
      </c>
      <c r="T928" s="9" t="s">
        <v>7334</v>
      </c>
      <c r="U928" s="1" t="s">
        <v>1463</v>
      </c>
      <c r="V928" s="14" t="s">
        <v>1513</v>
      </c>
      <c r="W928" s="9">
        <v>4451.3999999999996</v>
      </c>
    </row>
    <row r="929" spans="1:23" x14ac:dyDescent="0.35">
      <c r="A929" s="1" t="s">
        <v>3134</v>
      </c>
      <c r="B929" s="1" t="s">
        <v>3135</v>
      </c>
      <c r="C929" s="1" t="s">
        <v>12</v>
      </c>
      <c r="D929" s="1" t="s">
        <v>2</v>
      </c>
      <c r="E929" s="1" t="s">
        <v>3136</v>
      </c>
      <c r="F929" s="1" t="s">
        <v>15</v>
      </c>
      <c r="G929" s="2" t="b">
        <v>0</v>
      </c>
      <c r="H929" s="2" t="s">
        <v>3137</v>
      </c>
      <c r="I929" s="2">
        <v>45302</v>
      </c>
      <c r="J929" s="2">
        <v>45747.999305555553</v>
      </c>
      <c r="O929" s="1" t="s">
        <v>1460</v>
      </c>
      <c r="P929" s="1" t="s">
        <v>1466</v>
      </c>
      <c r="R929" s="1" t="s">
        <v>1975</v>
      </c>
      <c r="S929" s="1" t="s">
        <v>3138</v>
      </c>
      <c r="T929" s="9" t="s">
        <v>4410</v>
      </c>
      <c r="U929" s="1" t="s">
        <v>1463</v>
      </c>
      <c r="W929" s="9">
        <v>39276</v>
      </c>
    </row>
    <row r="930" spans="1:23" x14ac:dyDescent="0.35">
      <c r="A930" s="1" t="s">
        <v>40</v>
      </c>
      <c r="B930" s="1" t="s">
        <v>3894</v>
      </c>
      <c r="C930" s="1" t="s">
        <v>12</v>
      </c>
      <c r="D930" s="1" t="s">
        <v>2</v>
      </c>
      <c r="E930" s="1" t="s">
        <v>41</v>
      </c>
      <c r="F930" s="1" t="s">
        <v>15</v>
      </c>
      <c r="G930" s="2" t="b">
        <v>0</v>
      </c>
      <c r="H930" s="2" t="s">
        <v>3895</v>
      </c>
      <c r="I930" s="2">
        <v>45383</v>
      </c>
      <c r="J930" s="2">
        <v>45747.999305555553</v>
      </c>
      <c r="K930" s="1" t="s">
        <v>820</v>
      </c>
      <c r="M930" s="1" t="s">
        <v>2669</v>
      </c>
      <c r="N930" s="1" t="s">
        <v>2670</v>
      </c>
      <c r="O930" s="1" t="s">
        <v>1478</v>
      </c>
      <c r="P930" s="1" t="s">
        <v>1847</v>
      </c>
      <c r="R930" s="1" t="s">
        <v>1848</v>
      </c>
      <c r="S930" s="1" t="s">
        <v>1849</v>
      </c>
      <c r="T930" s="9" t="s">
        <v>4456</v>
      </c>
      <c r="V930" s="14" t="s">
        <v>1513</v>
      </c>
      <c r="W930" s="9">
        <v>29000000</v>
      </c>
    </row>
    <row r="931" spans="1:23" x14ac:dyDescent="0.35">
      <c r="A931" s="1" t="s">
        <v>7479</v>
      </c>
      <c r="B931" s="1" t="s">
        <v>7480</v>
      </c>
      <c r="C931" s="1" t="s">
        <v>12</v>
      </c>
      <c r="D931" s="1" t="s">
        <v>2</v>
      </c>
      <c r="E931" s="1" t="s">
        <v>819</v>
      </c>
      <c r="F931" s="1" t="s">
        <v>15</v>
      </c>
      <c r="G931" s="2" t="b">
        <v>0</v>
      </c>
      <c r="H931" s="2" t="s">
        <v>7481</v>
      </c>
      <c r="I931" s="2">
        <v>45383</v>
      </c>
      <c r="J931" s="2">
        <v>45747.999305555553</v>
      </c>
      <c r="O931" s="1" t="s">
        <v>1460</v>
      </c>
      <c r="P931" s="1" t="s">
        <v>1466</v>
      </c>
      <c r="R931" s="1" t="s">
        <v>7482</v>
      </c>
      <c r="S931" s="1" t="s">
        <v>7483</v>
      </c>
      <c r="T931" s="9" t="s">
        <v>4352</v>
      </c>
      <c r="U931" s="1" t="s">
        <v>1465</v>
      </c>
      <c r="V931" s="14">
        <v>244130</v>
      </c>
      <c r="W931" s="9">
        <v>436290</v>
      </c>
    </row>
    <row r="932" spans="1:23" x14ac:dyDescent="0.35">
      <c r="A932" s="1" t="s">
        <v>1527</v>
      </c>
      <c r="B932" s="1" t="s">
        <v>1528</v>
      </c>
      <c r="C932" s="1" t="s">
        <v>23</v>
      </c>
      <c r="D932" s="1" t="s">
        <v>2</v>
      </c>
      <c r="E932" s="1" t="s">
        <v>1528</v>
      </c>
      <c r="F932" s="1" t="s">
        <v>15</v>
      </c>
      <c r="G932" s="2" t="b">
        <v>0</v>
      </c>
      <c r="H932" s="2" t="s">
        <v>21</v>
      </c>
      <c r="I932" s="2">
        <v>44705.754166666666</v>
      </c>
      <c r="J932" s="2">
        <v>45748.999305555553</v>
      </c>
      <c r="O932" s="1" t="s">
        <v>1471</v>
      </c>
      <c r="S932" s="1" t="s">
        <v>1470</v>
      </c>
      <c r="U932" s="1" t="s">
        <v>1463</v>
      </c>
      <c r="W932" s="9">
        <v>0</v>
      </c>
    </row>
    <row r="933" spans="1:23" x14ac:dyDescent="0.35">
      <c r="A933" s="1" t="s">
        <v>228</v>
      </c>
      <c r="B933" s="1" t="s">
        <v>229</v>
      </c>
      <c r="C933" s="1" t="s">
        <v>23</v>
      </c>
      <c r="D933" s="1" t="s">
        <v>2</v>
      </c>
      <c r="E933" s="1" t="s">
        <v>229</v>
      </c>
      <c r="F933" s="1" t="s">
        <v>15</v>
      </c>
      <c r="G933" s="2" t="b">
        <v>0</v>
      </c>
      <c r="H933" s="2" t="s">
        <v>21</v>
      </c>
      <c r="I933" s="2">
        <v>44713.545138888891</v>
      </c>
      <c r="J933" s="2">
        <v>45748.999305555553</v>
      </c>
      <c r="O933" s="1" t="s">
        <v>1471</v>
      </c>
      <c r="S933" s="1" t="s">
        <v>1470</v>
      </c>
      <c r="U933" s="1" t="s">
        <v>1463</v>
      </c>
      <c r="V933" s="14" t="s">
        <v>1513</v>
      </c>
      <c r="W933" s="9">
        <v>14400</v>
      </c>
    </row>
    <row r="934" spans="1:23" x14ac:dyDescent="0.35">
      <c r="A934" s="1" t="s">
        <v>279</v>
      </c>
      <c r="B934" s="1" t="s">
        <v>280</v>
      </c>
      <c r="C934" s="1" t="s">
        <v>23</v>
      </c>
      <c r="D934" s="1" t="s">
        <v>2</v>
      </c>
      <c r="E934" s="1" t="s">
        <v>281</v>
      </c>
      <c r="F934" s="1" t="s">
        <v>15</v>
      </c>
      <c r="G934" s="2" t="b">
        <v>0</v>
      </c>
      <c r="H934" s="2" t="s">
        <v>21</v>
      </c>
      <c r="I934" s="2">
        <v>44939.793055555558</v>
      </c>
      <c r="J934" s="2">
        <v>45748.999305555553</v>
      </c>
      <c r="O934" s="1" t="s">
        <v>1471</v>
      </c>
      <c r="S934" s="1" t="s">
        <v>1526</v>
      </c>
      <c r="U934" s="1" t="s">
        <v>1463</v>
      </c>
      <c r="V934" s="14" t="s">
        <v>1922</v>
      </c>
      <c r="W934" s="9">
        <v>156565.44</v>
      </c>
    </row>
    <row r="935" spans="1:23" x14ac:dyDescent="0.35">
      <c r="A935" s="1" t="s">
        <v>285</v>
      </c>
      <c r="B935" s="1" t="s">
        <v>286</v>
      </c>
      <c r="C935" s="1" t="s">
        <v>23</v>
      </c>
      <c r="D935" s="1" t="s">
        <v>2</v>
      </c>
      <c r="E935" s="1" t="s">
        <v>287</v>
      </c>
      <c r="F935" s="1" t="s">
        <v>15</v>
      </c>
      <c r="G935" s="2" t="b">
        <v>0</v>
      </c>
      <c r="H935" s="2" t="s">
        <v>288</v>
      </c>
      <c r="I935" s="2">
        <v>44951.617361111108</v>
      </c>
      <c r="J935" s="2">
        <v>45748.999305555553</v>
      </c>
      <c r="O935" s="1" t="s">
        <v>1471</v>
      </c>
      <c r="S935" s="1" t="s">
        <v>1526</v>
      </c>
      <c r="T935" s="9" t="s">
        <v>4409</v>
      </c>
      <c r="U935" s="1" t="s">
        <v>1463</v>
      </c>
      <c r="V935" s="14" t="s">
        <v>1531</v>
      </c>
      <c r="W935" s="9">
        <v>0</v>
      </c>
    </row>
    <row r="936" spans="1:23" x14ac:dyDescent="0.35">
      <c r="A936" s="1" t="s">
        <v>282</v>
      </c>
      <c r="B936" s="1" t="s">
        <v>283</v>
      </c>
      <c r="C936" s="1" t="s">
        <v>23</v>
      </c>
      <c r="D936" s="1" t="s">
        <v>2</v>
      </c>
      <c r="E936" s="1" t="s">
        <v>284</v>
      </c>
      <c r="F936" s="1" t="s">
        <v>15</v>
      </c>
      <c r="G936" s="2" t="b">
        <v>0</v>
      </c>
      <c r="H936" s="2" t="s">
        <v>21</v>
      </c>
      <c r="I936" s="2">
        <v>44946.739583333336</v>
      </c>
      <c r="J936" s="2">
        <v>45748.999305555553</v>
      </c>
      <c r="O936" s="1" t="s">
        <v>1471</v>
      </c>
      <c r="S936" s="1" t="s">
        <v>1526</v>
      </c>
      <c r="T936" s="9" t="s">
        <v>4409</v>
      </c>
      <c r="U936" s="1" t="s">
        <v>1463</v>
      </c>
      <c r="W936" s="9">
        <v>11765</v>
      </c>
    </row>
    <row r="937" spans="1:23" x14ac:dyDescent="0.35">
      <c r="A937" s="1" t="s">
        <v>7363</v>
      </c>
      <c r="B937" s="1" t="s">
        <v>7364</v>
      </c>
      <c r="C937" s="1" t="s">
        <v>23</v>
      </c>
      <c r="D937" s="1" t="s">
        <v>2</v>
      </c>
      <c r="E937" s="1" t="s">
        <v>7365</v>
      </c>
      <c r="F937" s="1" t="s">
        <v>15</v>
      </c>
      <c r="G937" s="2" t="b">
        <v>0</v>
      </c>
      <c r="H937" s="2" t="s">
        <v>7366</v>
      </c>
      <c r="I937" s="2">
        <v>45384</v>
      </c>
      <c r="J937" s="2">
        <v>45748.999305555553</v>
      </c>
      <c r="O937" s="1" t="s">
        <v>1471</v>
      </c>
      <c r="P937" s="1" t="s">
        <v>3090</v>
      </c>
      <c r="R937" s="1" t="s">
        <v>1589</v>
      </c>
      <c r="S937" s="1" t="s">
        <v>2993</v>
      </c>
      <c r="T937" s="9" t="s">
        <v>4397</v>
      </c>
      <c r="U937" s="1" t="s">
        <v>1463</v>
      </c>
      <c r="W937" s="9">
        <v>1200000</v>
      </c>
    </row>
    <row r="938" spans="1:23" x14ac:dyDescent="0.35">
      <c r="A938" s="1" t="s">
        <v>7381</v>
      </c>
      <c r="B938" s="1" t="s">
        <v>7382</v>
      </c>
      <c r="C938" s="1" t="s">
        <v>23</v>
      </c>
      <c r="D938" s="1" t="s">
        <v>2</v>
      </c>
      <c r="E938" s="1" t="s">
        <v>1045</v>
      </c>
      <c r="F938" s="1" t="s">
        <v>15</v>
      </c>
      <c r="G938" s="2" t="b">
        <v>0</v>
      </c>
      <c r="H938" s="2" t="s">
        <v>7383</v>
      </c>
      <c r="I938" s="2">
        <v>45384</v>
      </c>
      <c r="J938" s="2">
        <v>45748.999305555553</v>
      </c>
      <c r="O938" s="1" t="s">
        <v>1460</v>
      </c>
      <c r="P938" s="1" t="s">
        <v>1942</v>
      </c>
      <c r="R938" s="1" t="s">
        <v>1943</v>
      </c>
      <c r="S938" s="1" t="s">
        <v>1909</v>
      </c>
      <c r="T938" s="9" t="s">
        <v>4290</v>
      </c>
      <c r="V938" s="14" t="s">
        <v>1513</v>
      </c>
      <c r="W938" s="9">
        <v>8090315.5199999996</v>
      </c>
    </row>
    <row r="939" spans="1:23" x14ac:dyDescent="0.35">
      <c r="A939" s="1" t="s">
        <v>7371</v>
      </c>
      <c r="B939" s="1" t="s">
        <v>7372</v>
      </c>
      <c r="C939" s="1" t="s">
        <v>23</v>
      </c>
      <c r="D939" s="1" t="s">
        <v>2</v>
      </c>
      <c r="E939" s="1" t="s">
        <v>7373</v>
      </c>
      <c r="F939" s="1" t="s">
        <v>15</v>
      </c>
      <c r="G939" s="2" t="b">
        <v>0</v>
      </c>
      <c r="H939" s="2" t="s">
        <v>7374</v>
      </c>
      <c r="I939" s="2">
        <v>45385</v>
      </c>
      <c r="J939" s="2">
        <v>45749.999305555553</v>
      </c>
      <c r="O939" s="1" t="s">
        <v>1471</v>
      </c>
      <c r="P939" s="1" t="s">
        <v>3090</v>
      </c>
      <c r="R939" s="1" t="s">
        <v>1589</v>
      </c>
      <c r="S939" s="1" t="s">
        <v>2993</v>
      </c>
      <c r="T939" s="9" t="s">
        <v>4397</v>
      </c>
      <c r="U939" s="1" t="s">
        <v>1463</v>
      </c>
      <c r="W939" s="9">
        <v>1113.5999999999999</v>
      </c>
    </row>
    <row r="940" spans="1:23" x14ac:dyDescent="0.35">
      <c r="A940" s="1" t="s">
        <v>7484</v>
      </c>
      <c r="B940" s="1" t="s">
        <v>7485</v>
      </c>
      <c r="C940" s="1" t="s">
        <v>12</v>
      </c>
      <c r="D940" s="1" t="s">
        <v>2</v>
      </c>
      <c r="E940" s="1" t="s">
        <v>7174</v>
      </c>
      <c r="F940" s="1" t="s">
        <v>15</v>
      </c>
      <c r="G940" s="2" t="b">
        <v>0</v>
      </c>
      <c r="H940" s="2" t="s">
        <v>7284</v>
      </c>
      <c r="I940" s="2">
        <v>45385.864583333336</v>
      </c>
      <c r="J940" s="2">
        <v>45750.864583333336</v>
      </c>
      <c r="O940" s="1" t="s">
        <v>1471</v>
      </c>
      <c r="P940" s="1" t="s">
        <v>1542</v>
      </c>
      <c r="R940" s="1" t="s">
        <v>7486</v>
      </c>
      <c r="S940" s="1" t="s">
        <v>1958</v>
      </c>
      <c r="T940" s="9" t="s">
        <v>4314</v>
      </c>
      <c r="U940" s="1" t="s">
        <v>1463</v>
      </c>
      <c r="W940" s="9">
        <v>119</v>
      </c>
    </row>
    <row r="941" spans="1:23" x14ac:dyDescent="0.35">
      <c r="A941" s="1" t="s">
        <v>7494</v>
      </c>
      <c r="B941" s="1" t="s">
        <v>7495</v>
      </c>
      <c r="C941" s="1" t="s">
        <v>23</v>
      </c>
      <c r="D941" s="1" t="s">
        <v>2</v>
      </c>
      <c r="E941" s="1" t="s">
        <v>7496</v>
      </c>
      <c r="F941" s="1" t="s">
        <v>15</v>
      </c>
      <c r="G941" s="2" t="b">
        <v>0</v>
      </c>
      <c r="H941" s="2" t="s">
        <v>7497</v>
      </c>
      <c r="I941" s="2">
        <v>45386</v>
      </c>
      <c r="J941" s="2">
        <v>45750.999305555553</v>
      </c>
      <c r="O941" s="1" t="s">
        <v>1471</v>
      </c>
      <c r="P941" s="1" t="s">
        <v>3090</v>
      </c>
      <c r="R941" s="1" t="s">
        <v>1589</v>
      </c>
      <c r="S941" s="1" t="s">
        <v>2993</v>
      </c>
      <c r="T941" s="9" t="s">
        <v>4397</v>
      </c>
      <c r="U941" s="1" t="s">
        <v>1463</v>
      </c>
      <c r="W941" s="9">
        <v>820</v>
      </c>
    </row>
    <row r="942" spans="1:23" x14ac:dyDescent="0.35">
      <c r="A942" s="1" t="s">
        <v>7502</v>
      </c>
      <c r="B942" s="1" t="s">
        <v>7503</v>
      </c>
      <c r="C942" s="1" t="s">
        <v>23</v>
      </c>
      <c r="D942" s="1" t="s">
        <v>2</v>
      </c>
      <c r="E942" s="1" t="s">
        <v>7504</v>
      </c>
      <c r="F942" s="1" t="s">
        <v>15</v>
      </c>
      <c r="G942" s="2" t="b">
        <v>0</v>
      </c>
      <c r="H942" s="2" t="s">
        <v>7505</v>
      </c>
      <c r="I942" s="2">
        <v>45386</v>
      </c>
      <c r="J942" s="2">
        <v>45750.999305555553</v>
      </c>
      <c r="O942" s="1" t="s">
        <v>1471</v>
      </c>
      <c r="P942" s="1" t="s">
        <v>1865</v>
      </c>
      <c r="R942" s="1" t="s">
        <v>1866</v>
      </c>
      <c r="S942" s="1" t="s">
        <v>1867</v>
      </c>
      <c r="T942" s="9" t="s">
        <v>4360</v>
      </c>
      <c r="U942" s="1" t="s">
        <v>1463</v>
      </c>
      <c r="W942" s="9">
        <v>168.26</v>
      </c>
    </row>
    <row r="943" spans="1:23" x14ac:dyDescent="0.35">
      <c r="A943" s="1" t="s">
        <v>7506</v>
      </c>
      <c r="B943" s="1" t="s">
        <v>7507</v>
      </c>
      <c r="C943" s="1" t="s">
        <v>23</v>
      </c>
      <c r="D943" s="1" t="s">
        <v>2</v>
      </c>
      <c r="E943" s="1" t="s">
        <v>6958</v>
      </c>
      <c r="F943" s="1" t="s">
        <v>15</v>
      </c>
      <c r="G943" s="2" t="b">
        <v>0</v>
      </c>
      <c r="H943" s="2" t="s">
        <v>7508</v>
      </c>
      <c r="I943" s="2">
        <v>45386</v>
      </c>
      <c r="J943" s="2">
        <v>45750.999305555553</v>
      </c>
      <c r="O943" s="1" t="s">
        <v>1471</v>
      </c>
      <c r="P943" s="1" t="s">
        <v>1762</v>
      </c>
      <c r="R943" s="1">
        <v>141000</v>
      </c>
      <c r="S943" s="1" t="s">
        <v>1763</v>
      </c>
      <c r="T943" s="9" t="s">
        <v>4234</v>
      </c>
      <c r="U943" s="1" t="s">
        <v>1463</v>
      </c>
      <c r="V943" s="14">
        <v>182785421</v>
      </c>
      <c r="W943" s="9">
        <v>148000</v>
      </c>
    </row>
    <row r="944" spans="1:23" x14ac:dyDescent="0.35">
      <c r="A944" s="1" t="s">
        <v>7520</v>
      </c>
      <c r="B944" s="1" t="s">
        <v>7521</v>
      </c>
      <c r="C944" s="1" t="s">
        <v>23</v>
      </c>
      <c r="D944" s="1" t="s">
        <v>2</v>
      </c>
      <c r="E944" s="1" t="s">
        <v>7522</v>
      </c>
      <c r="F944" s="1" t="s">
        <v>15</v>
      </c>
      <c r="G944" s="2" t="b">
        <v>0</v>
      </c>
      <c r="H944" s="2" t="s">
        <v>7523</v>
      </c>
      <c r="I944" s="2">
        <v>45386</v>
      </c>
      <c r="J944" s="2">
        <v>45750.999305555553</v>
      </c>
      <c r="O944" s="1" t="s">
        <v>1460</v>
      </c>
      <c r="P944" s="1" t="s">
        <v>1868</v>
      </c>
      <c r="R944" s="1" t="s">
        <v>1869</v>
      </c>
      <c r="S944" s="1" t="s">
        <v>1548</v>
      </c>
      <c r="T944" s="9" t="s">
        <v>4191</v>
      </c>
      <c r="U944" s="1" t="s">
        <v>1465</v>
      </c>
      <c r="W944" s="9">
        <v>0</v>
      </c>
    </row>
    <row r="945" spans="1:23" x14ac:dyDescent="0.35">
      <c r="A945" s="1" t="s">
        <v>7545</v>
      </c>
      <c r="B945" s="1" t="s">
        <v>7546</v>
      </c>
      <c r="C945" s="1" t="s">
        <v>23</v>
      </c>
      <c r="D945" s="1" t="s">
        <v>2</v>
      </c>
      <c r="E945" s="1" t="s">
        <v>7547</v>
      </c>
      <c r="F945" s="1" t="s">
        <v>15</v>
      </c>
      <c r="G945" s="2" t="b">
        <v>0</v>
      </c>
      <c r="H945" s="2" t="s">
        <v>7548</v>
      </c>
      <c r="I945" s="2">
        <v>45387</v>
      </c>
      <c r="J945" s="2">
        <v>45751.999305555553</v>
      </c>
      <c r="O945" s="1" t="s">
        <v>1460</v>
      </c>
      <c r="P945" s="1" t="s">
        <v>7549</v>
      </c>
      <c r="R945" s="1" t="s">
        <v>3406</v>
      </c>
      <c r="S945" s="1" t="s">
        <v>7550</v>
      </c>
      <c r="T945" s="9" t="s">
        <v>7551</v>
      </c>
      <c r="U945" s="1" t="s">
        <v>1463</v>
      </c>
      <c r="W945" s="9">
        <v>3000</v>
      </c>
    </row>
    <row r="946" spans="1:23" x14ac:dyDescent="0.35">
      <c r="A946" s="1" t="s">
        <v>1576</v>
      </c>
      <c r="B946" s="1" t="s">
        <v>1577</v>
      </c>
      <c r="C946" s="1" t="s">
        <v>54</v>
      </c>
      <c r="D946" s="1" t="s">
        <v>2</v>
      </c>
      <c r="E946" s="1" t="s">
        <v>1578</v>
      </c>
      <c r="F946" s="1" t="s">
        <v>15</v>
      </c>
      <c r="G946" s="2" t="b">
        <v>0</v>
      </c>
      <c r="H946" s="2" t="s">
        <v>1579</v>
      </c>
      <c r="I946" s="2">
        <v>44987.540972222225</v>
      </c>
      <c r="J946" s="2">
        <v>45758.999305555553</v>
      </c>
      <c r="O946" s="1" t="s">
        <v>1460</v>
      </c>
      <c r="P946" s="1" t="s">
        <v>1543</v>
      </c>
      <c r="U946" s="1" t="s">
        <v>1465</v>
      </c>
      <c r="W946" s="9">
        <v>93745.05</v>
      </c>
    </row>
    <row r="947" spans="1:23" x14ac:dyDescent="0.35">
      <c r="A947" s="1" t="s">
        <v>1620</v>
      </c>
      <c r="B947" s="1" t="s">
        <v>1621</v>
      </c>
      <c r="C947" s="1" t="s">
        <v>12</v>
      </c>
      <c r="D947" s="1" t="s">
        <v>2</v>
      </c>
      <c r="E947" s="1" t="s">
        <v>1622</v>
      </c>
      <c r="F947" s="1" t="s">
        <v>15</v>
      </c>
      <c r="G947" s="2" t="b">
        <v>0</v>
      </c>
      <c r="H947" s="2" t="s">
        <v>1623</v>
      </c>
      <c r="I947" s="2">
        <v>44670</v>
      </c>
      <c r="J947" s="2">
        <v>45765</v>
      </c>
      <c r="K947" s="1" t="s">
        <v>3621</v>
      </c>
      <c r="L947" s="1" t="s">
        <v>820</v>
      </c>
      <c r="M947" s="1" t="s">
        <v>1624</v>
      </c>
      <c r="N947" s="1" t="s">
        <v>1625</v>
      </c>
      <c r="O947" s="1" t="s">
        <v>1720</v>
      </c>
      <c r="P947" s="1" t="s">
        <v>3851</v>
      </c>
      <c r="R947" s="1" t="s">
        <v>1626</v>
      </c>
      <c r="S947" s="1" t="s">
        <v>1627</v>
      </c>
      <c r="U947" s="1" t="s">
        <v>1463</v>
      </c>
      <c r="V947" s="14">
        <v>243814</v>
      </c>
      <c r="W947" s="9">
        <v>72200</v>
      </c>
    </row>
    <row r="948" spans="1:23" x14ac:dyDescent="0.35">
      <c r="A948" s="1" t="s">
        <v>7441</v>
      </c>
      <c r="B948" s="1" t="s">
        <v>7442</v>
      </c>
      <c r="C948" s="1" t="s">
        <v>12</v>
      </c>
      <c r="D948" s="1" t="s">
        <v>2</v>
      </c>
      <c r="E948" s="1" t="s">
        <v>33</v>
      </c>
      <c r="F948" s="1" t="s">
        <v>321</v>
      </c>
      <c r="G948" s="2" t="b">
        <v>0</v>
      </c>
      <c r="H948" s="2" t="s">
        <v>7443</v>
      </c>
      <c r="I948" s="2">
        <v>45404</v>
      </c>
      <c r="J948" s="2">
        <v>45768.999305555553</v>
      </c>
      <c r="M948" s="1" t="s">
        <v>7444</v>
      </c>
      <c r="N948" s="1" t="s">
        <v>7445</v>
      </c>
      <c r="O948" s="1" t="s">
        <v>1460</v>
      </c>
      <c r="P948" s="1" t="s">
        <v>2531</v>
      </c>
      <c r="R948" s="1" t="s">
        <v>1961</v>
      </c>
      <c r="S948" s="1" t="s">
        <v>1477</v>
      </c>
      <c r="T948" s="9" t="s">
        <v>4193</v>
      </c>
      <c r="U948" s="1" t="s">
        <v>1463</v>
      </c>
      <c r="V948" s="14">
        <v>184644877</v>
      </c>
      <c r="W948" s="9">
        <v>1040</v>
      </c>
    </row>
    <row r="949" spans="1:23" x14ac:dyDescent="0.35">
      <c r="A949" s="1" t="s">
        <v>2718</v>
      </c>
      <c r="B949" s="1" t="s">
        <v>2719</v>
      </c>
      <c r="C949" s="1" t="s">
        <v>12</v>
      </c>
      <c r="D949" s="1" t="s">
        <v>19</v>
      </c>
      <c r="E949" s="1" t="s">
        <v>278</v>
      </c>
      <c r="F949" s="1" t="s">
        <v>15</v>
      </c>
      <c r="G949" s="2" t="b">
        <v>0</v>
      </c>
      <c r="H949" s="2" t="s">
        <v>2720</v>
      </c>
      <c r="I949" s="2">
        <v>45044</v>
      </c>
      <c r="J949" s="2">
        <v>45774.999305555553</v>
      </c>
      <c r="O949" s="1" t="s">
        <v>1460</v>
      </c>
      <c r="P949" s="1" t="s">
        <v>1646</v>
      </c>
      <c r="R949" s="1" t="s">
        <v>2721</v>
      </c>
      <c r="S949" s="1" t="s">
        <v>2722</v>
      </c>
      <c r="T949" s="9" t="s">
        <v>4197</v>
      </c>
      <c r="U949" s="1" t="s">
        <v>1463</v>
      </c>
      <c r="V949" s="14" t="s">
        <v>1721</v>
      </c>
      <c r="W949" s="9">
        <v>43815.62</v>
      </c>
    </row>
    <row r="950" spans="1:23" x14ac:dyDescent="0.35">
      <c r="A950" s="1" t="s">
        <v>6960</v>
      </c>
      <c r="B950" s="1" t="s">
        <v>6961</v>
      </c>
      <c r="C950" s="1" t="s">
        <v>12</v>
      </c>
      <c r="D950" s="1" t="s">
        <v>13</v>
      </c>
      <c r="E950" s="1" t="s">
        <v>6962</v>
      </c>
      <c r="F950" s="1" t="s">
        <v>15</v>
      </c>
      <c r="G950" s="2" t="b">
        <v>0</v>
      </c>
      <c r="H950" s="2" t="s">
        <v>6963</v>
      </c>
      <c r="I950" s="2">
        <v>45352</v>
      </c>
      <c r="J950" s="2">
        <v>45776.999305555553</v>
      </c>
      <c r="O950" s="1" t="s">
        <v>1567</v>
      </c>
      <c r="P950" s="1" t="s">
        <v>1461</v>
      </c>
      <c r="R950" s="1" t="s">
        <v>6823</v>
      </c>
      <c r="S950" s="1" t="s">
        <v>3386</v>
      </c>
      <c r="T950" s="9" t="s">
        <v>6964</v>
      </c>
      <c r="U950" s="1" t="s">
        <v>1463</v>
      </c>
      <c r="V950" s="14">
        <v>181521936</v>
      </c>
      <c r="W950" s="9">
        <v>2394</v>
      </c>
    </row>
    <row r="951" spans="1:23" x14ac:dyDescent="0.35">
      <c r="A951" s="1" t="s">
        <v>2700</v>
      </c>
      <c r="B951" s="1" t="s">
        <v>2701</v>
      </c>
      <c r="C951" s="1" t="s">
        <v>12</v>
      </c>
      <c r="D951" s="1" t="s">
        <v>13</v>
      </c>
      <c r="E951" s="1" t="s">
        <v>24</v>
      </c>
      <c r="F951" s="1" t="s">
        <v>15</v>
      </c>
      <c r="G951" s="2" t="b">
        <v>0</v>
      </c>
      <c r="H951" s="2" t="s">
        <v>2702</v>
      </c>
      <c r="I951" s="2">
        <v>44662.673611111109</v>
      </c>
      <c r="J951" s="2">
        <v>45777.999305555553</v>
      </c>
      <c r="O951" s="1" t="s">
        <v>1460</v>
      </c>
      <c r="P951" s="1" t="s">
        <v>1496</v>
      </c>
      <c r="S951" s="1" t="s">
        <v>1464</v>
      </c>
      <c r="U951" s="1" t="s">
        <v>1463</v>
      </c>
    </row>
    <row r="952" spans="1:23" x14ac:dyDescent="0.35">
      <c r="A952" s="1" t="s">
        <v>2711</v>
      </c>
      <c r="B952" s="1" t="s">
        <v>180</v>
      </c>
      <c r="C952" s="1" t="s">
        <v>23</v>
      </c>
      <c r="D952" s="1" t="s">
        <v>2</v>
      </c>
      <c r="E952" s="1" t="s">
        <v>180</v>
      </c>
      <c r="F952" s="1" t="s">
        <v>15</v>
      </c>
      <c r="G952" s="2" t="b">
        <v>0</v>
      </c>
      <c r="H952" s="2" t="s">
        <v>2712</v>
      </c>
      <c r="I952" s="2">
        <v>44705.431944444441</v>
      </c>
      <c r="J952" s="2">
        <v>45777.999305555553</v>
      </c>
      <c r="O952" s="1" t="s">
        <v>1471</v>
      </c>
      <c r="P952" s="1" t="s">
        <v>2713</v>
      </c>
      <c r="S952" s="1" t="s">
        <v>1512</v>
      </c>
      <c r="U952" s="1" t="s">
        <v>1463</v>
      </c>
      <c r="W952" s="9">
        <v>8535</v>
      </c>
    </row>
    <row r="953" spans="1:23" x14ac:dyDescent="0.35">
      <c r="A953" s="1" t="s">
        <v>2714</v>
      </c>
      <c r="B953" s="1" t="s">
        <v>2715</v>
      </c>
      <c r="C953" s="1" t="s">
        <v>12</v>
      </c>
      <c r="D953" s="1" t="s">
        <v>19</v>
      </c>
      <c r="E953" s="1" t="s">
        <v>2716</v>
      </c>
      <c r="F953" s="1" t="s">
        <v>15</v>
      </c>
      <c r="G953" s="2" t="b">
        <v>0</v>
      </c>
      <c r="H953" s="2" t="s">
        <v>2717</v>
      </c>
      <c r="I953" s="2">
        <v>44682</v>
      </c>
      <c r="J953" s="2">
        <v>45777.999305555553</v>
      </c>
      <c r="O953" s="1" t="s">
        <v>1471</v>
      </c>
      <c r="P953" s="1" t="s">
        <v>1639</v>
      </c>
      <c r="S953" s="1" t="s">
        <v>1487</v>
      </c>
      <c r="U953" s="1" t="s">
        <v>1463</v>
      </c>
      <c r="W953" s="9">
        <v>840.75</v>
      </c>
    </row>
    <row r="954" spans="1:23" x14ac:dyDescent="0.35">
      <c r="A954" s="1" t="s">
        <v>2723</v>
      </c>
      <c r="B954" s="1" t="s">
        <v>2724</v>
      </c>
      <c r="C954" s="1" t="s">
        <v>23</v>
      </c>
      <c r="D954" s="1" t="s">
        <v>13</v>
      </c>
      <c r="E954" s="1" t="s">
        <v>2725</v>
      </c>
      <c r="F954" s="1" t="s">
        <v>15</v>
      </c>
      <c r="G954" s="2" t="b">
        <v>0</v>
      </c>
      <c r="H954" s="2" t="s">
        <v>2726</v>
      </c>
      <c r="I954" s="2">
        <v>45044.706250000003</v>
      </c>
      <c r="J954" s="2">
        <v>45777.999305555553</v>
      </c>
      <c r="O954" s="1" t="s">
        <v>1471</v>
      </c>
      <c r="P954" s="1" t="s">
        <v>1568</v>
      </c>
      <c r="S954" s="1" t="s">
        <v>1587</v>
      </c>
      <c r="T954" s="9" t="s">
        <v>4216</v>
      </c>
      <c r="U954" s="1" t="s">
        <v>1463</v>
      </c>
      <c r="W954" s="9">
        <v>13500</v>
      </c>
    </row>
    <row r="955" spans="1:23" x14ac:dyDescent="0.35">
      <c r="A955" s="1" t="s">
        <v>646</v>
      </c>
      <c r="B955" s="1" t="s">
        <v>4164</v>
      </c>
      <c r="C955" s="1" t="s">
        <v>12</v>
      </c>
      <c r="D955" s="1" t="s">
        <v>2</v>
      </c>
      <c r="E955" s="1" t="s">
        <v>252</v>
      </c>
      <c r="F955" s="1" t="s">
        <v>15</v>
      </c>
      <c r="G955" s="2" t="b">
        <v>0</v>
      </c>
      <c r="H955" s="2" t="s">
        <v>4165</v>
      </c>
      <c r="I955" s="2">
        <v>45362.420138888891</v>
      </c>
      <c r="J955" s="2">
        <v>45777.999305555553</v>
      </c>
      <c r="O955" s="1" t="s">
        <v>1460</v>
      </c>
      <c r="P955" s="1" t="s">
        <v>1568</v>
      </c>
      <c r="R955" s="1" t="s">
        <v>1991</v>
      </c>
      <c r="S955" s="1" t="s">
        <v>4166</v>
      </c>
      <c r="T955" s="9" t="s">
        <v>4482</v>
      </c>
      <c r="U955" s="1" t="s">
        <v>1463</v>
      </c>
      <c r="W955" s="9">
        <v>2315</v>
      </c>
    </row>
    <row r="956" spans="1:23" x14ac:dyDescent="0.35">
      <c r="A956" s="1" t="s">
        <v>4160</v>
      </c>
      <c r="B956" s="1" t="s">
        <v>4161</v>
      </c>
      <c r="C956" s="1" t="s">
        <v>12</v>
      </c>
      <c r="D956" s="1" t="s">
        <v>13</v>
      </c>
      <c r="E956" s="1" t="s">
        <v>4162</v>
      </c>
      <c r="F956" s="1" t="s">
        <v>321</v>
      </c>
      <c r="G956" s="2" t="b">
        <v>0</v>
      </c>
      <c r="H956" s="2" t="s">
        <v>4163</v>
      </c>
      <c r="I956" s="2">
        <v>45416</v>
      </c>
      <c r="J956" s="2">
        <v>45780.999305555553</v>
      </c>
      <c r="O956" s="1" t="s">
        <v>1460</v>
      </c>
      <c r="P956" s="1" t="s">
        <v>1466</v>
      </c>
      <c r="R956" s="1" t="s">
        <v>1654</v>
      </c>
      <c r="S956" s="1" t="s">
        <v>1550</v>
      </c>
      <c r="T956" s="9" t="s">
        <v>4273</v>
      </c>
      <c r="U956" s="1" t="s">
        <v>1463</v>
      </c>
      <c r="V956" s="14">
        <v>184518423</v>
      </c>
      <c r="W956" s="9">
        <v>25581.51</v>
      </c>
    </row>
    <row r="957" spans="1:23" x14ac:dyDescent="0.35">
      <c r="A957" s="1" t="s">
        <v>2703</v>
      </c>
      <c r="B957" s="1" t="s">
        <v>2704</v>
      </c>
      <c r="C957" s="1" t="s">
        <v>12</v>
      </c>
      <c r="D957" s="1" t="s">
        <v>2</v>
      </c>
      <c r="E957" s="1" t="s">
        <v>16</v>
      </c>
      <c r="F957" s="1" t="s">
        <v>15</v>
      </c>
      <c r="G957" s="2" t="b">
        <v>0</v>
      </c>
      <c r="H957" s="2" t="s">
        <v>17</v>
      </c>
      <c r="I957" s="2">
        <v>44690.388888888891</v>
      </c>
      <c r="J957" s="2">
        <v>45782.999305555553</v>
      </c>
      <c r="O957" s="1" t="s">
        <v>1460</v>
      </c>
      <c r="P957" s="1" t="s">
        <v>1461</v>
      </c>
      <c r="S957" s="1" t="s">
        <v>2705</v>
      </c>
      <c r="U957" s="1" t="s">
        <v>1463</v>
      </c>
      <c r="V957" s="14">
        <v>183375412</v>
      </c>
      <c r="W957" s="9">
        <v>2017.8</v>
      </c>
    </row>
    <row r="958" spans="1:23" x14ac:dyDescent="0.35">
      <c r="A958" s="1" t="s">
        <v>2706</v>
      </c>
      <c r="B958" s="1" t="s">
        <v>2707</v>
      </c>
      <c r="C958" s="1" t="s">
        <v>12</v>
      </c>
      <c r="D958" s="1" t="s">
        <v>2</v>
      </c>
      <c r="E958" s="1" t="s">
        <v>16</v>
      </c>
      <c r="F958" s="1" t="s">
        <v>15</v>
      </c>
      <c r="G958" s="2" t="b">
        <v>0</v>
      </c>
      <c r="H958" s="2" t="s">
        <v>1511</v>
      </c>
      <c r="I958" s="2">
        <v>44691</v>
      </c>
      <c r="J958" s="2">
        <v>45786.999305555553</v>
      </c>
      <c r="O958" s="1" t="s">
        <v>1460</v>
      </c>
      <c r="P958" s="1" t="s">
        <v>1461</v>
      </c>
      <c r="S958" s="1" t="s">
        <v>1837</v>
      </c>
      <c r="U958" s="1" t="s">
        <v>1463</v>
      </c>
      <c r="W958" s="9">
        <v>1700</v>
      </c>
    </row>
    <row r="959" spans="1:23" x14ac:dyDescent="0.35">
      <c r="A959" s="1" t="s">
        <v>2708</v>
      </c>
      <c r="B959" s="1" t="s">
        <v>2709</v>
      </c>
      <c r="C959" s="1" t="s">
        <v>3</v>
      </c>
      <c r="D959" s="1" t="s">
        <v>2</v>
      </c>
      <c r="E959" s="1" t="s">
        <v>90</v>
      </c>
      <c r="F959" s="1" t="s">
        <v>15</v>
      </c>
      <c r="G959" s="2" t="b">
        <v>0</v>
      </c>
      <c r="H959" s="2" t="s">
        <v>2710</v>
      </c>
      <c r="I959" s="2">
        <v>44704.682638888888</v>
      </c>
      <c r="J959" s="2">
        <v>45787.999305555553</v>
      </c>
      <c r="O959" s="1" t="s">
        <v>1471</v>
      </c>
      <c r="U959" s="1" t="s">
        <v>1465</v>
      </c>
      <c r="V959" s="14" t="s">
        <v>1513</v>
      </c>
      <c r="W959" s="9">
        <v>3208.07</v>
      </c>
    </row>
    <row r="960" spans="1:23" x14ac:dyDescent="0.35">
      <c r="A960" s="1" t="s">
        <v>3147</v>
      </c>
      <c r="B960" s="1" t="s">
        <v>3148</v>
      </c>
      <c r="C960" s="1" t="s">
        <v>12</v>
      </c>
      <c r="D960" s="1" t="s">
        <v>19</v>
      </c>
      <c r="E960" s="1" t="s">
        <v>3149</v>
      </c>
      <c r="F960" s="1" t="s">
        <v>15</v>
      </c>
      <c r="G960" s="2" t="b">
        <v>0</v>
      </c>
      <c r="H960" s="2" t="s">
        <v>3150</v>
      </c>
      <c r="I960" s="2">
        <v>44748.582638888889</v>
      </c>
      <c r="J960" s="2">
        <v>45808.999305555553</v>
      </c>
      <c r="O960" s="1" t="s">
        <v>1460</v>
      </c>
      <c r="P960" s="1" t="s">
        <v>1496</v>
      </c>
      <c r="S960" s="1" t="s">
        <v>1494</v>
      </c>
      <c r="W960" s="9">
        <v>0</v>
      </c>
    </row>
    <row r="961" spans="1:23" x14ac:dyDescent="0.35">
      <c r="A961" s="1" t="s">
        <v>3143</v>
      </c>
      <c r="B961" s="1" t="s">
        <v>3144</v>
      </c>
      <c r="C961" s="1" t="s">
        <v>48</v>
      </c>
      <c r="D961" s="1" t="s">
        <v>2</v>
      </c>
      <c r="E961" s="1" t="s">
        <v>3145</v>
      </c>
      <c r="F961" s="1" t="s">
        <v>15</v>
      </c>
      <c r="G961" s="2" t="b">
        <v>0</v>
      </c>
      <c r="H961" s="2" t="s">
        <v>3146</v>
      </c>
      <c r="I961" s="2">
        <v>44698.675694444442</v>
      </c>
      <c r="J961" s="2">
        <v>45808.999305555553</v>
      </c>
      <c r="K961" s="1" t="s">
        <v>3621</v>
      </c>
      <c r="L961" s="1" t="s">
        <v>820</v>
      </c>
      <c r="M961" s="1" t="s">
        <v>3627</v>
      </c>
      <c r="N961" s="1" t="s">
        <v>3628</v>
      </c>
      <c r="O961" s="1" t="s">
        <v>1478</v>
      </c>
      <c r="P961" s="1" t="s">
        <v>3852</v>
      </c>
      <c r="U961" s="1" t="s">
        <v>1463</v>
      </c>
      <c r="W961" s="9">
        <v>1950</v>
      </c>
    </row>
    <row r="962" spans="1:23" x14ac:dyDescent="0.35">
      <c r="A962" s="1" t="s">
        <v>3346</v>
      </c>
      <c r="B962" s="1" t="s">
        <v>3347</v>
      </c>
      <c r="C962" s="1" t="s">
        <v>12</v>
      </c>
      <c r="D962" s="1" t="s">
        <v>2</v>
      </c>
      <c r="E962" s="1" t="s">
        <v>440</v>
      </c>
      <c r="F962" s="1" t="s">
        <v>15</v>
      </c>
      <c r="G962" s="2" t="b">
        <v>0</v>
      </c>
      <c r="H962" s="2" t="s">
        <v>3348</v>
      </c>
      <c r="I962" s="2">
        <v>45089</v>
      </c>
      <c r="J962" s="2">
        <v>45819.999305555553</v>
      </c>
      <c r="O962" s="1" t="s">
        <v>1460</v>
      </c>
      <c r="P962" s="1" t="s">
        <v>1461</v>
      </c>
      <c r="R962" s="1" t="s">
        <v>28</v>
      </c>
      <c r="S962" s="1" t="s">
        <v>1490</v>
      </c>
      <c r="T962" s="9" t="s">
        <v>4215</v>
      </c>
      <c r="U962" s="1" t="s">
        <v>1463</v>
      </c>
      <c r="W962" s="9">
        <v>500</v>
      </c>
    </row>
    <row r="963" spans="1:23" x14ac:dyDescent="0.35">
      <c r="A963" s="1" t="s">
        <v>3323</v>
      </c>
      <c r="B963" s="1" t="s">
        <v>16</v>
      </c>
      <c r="C963" s="1" t="s">
        <v>12</v>
      </c>
      <c r="D963" s="1" t="s">
        <v>2</v>
      </c>
      <c r="E963" s="1" t="s">
        <v>16</v>
      </c>
      <c r="F963" s="1" t="s">
        <v>15</v>
      </c>
      <c r="G963" s="2" t="b">
        <v>0</v>
      </c>
      <c r="H963" s="2" t="s">
        <v>3324</v>
      </c>
      <c r="I963" s="2">
        <v>44726</v>
      </c>
      <c r="J963" s="2">
        <v>45821.999305555553</v>
      </c>
      <c r="O963" s="1" t="s">
        <v>1460</v>
      </c>
      <c r="P963" s="1" t="s">
        <v>1544</v>
      </c>
      <c r="S963" s="1" t="s">
        <v>1750</v>
      </c>
      <c r="U963" s="1" t="s">
        <v>1463</v>
      </c>
      <c r="W963" s="9">
        <v>6950</v>
      </c>
    </row>
    <row r="964" spans="1:23" x14ac:dyDescent="0.35">
      <c r="A964" s="1" t="s">
        <v>3387</v>
      </c>
      <c r="B964" s="1" t="s">
        <v>3388</v>
      </c>
      <c r="C964" s="1" t="s">
        <v>12</v>
      </c>
      <c r="D964" s="1" t="s">
        <v>2</v>
      </c>
      <c r="E964" s="1" t="s">
        <v>3389</v>
      </c>
      <c r="F964" s="1" t="s">
        <v>15</v>
      </c>
      <c r="G964" s="2" t="b">
        <v>0</v>
      </c>
      <c r="H964" s="2" t="s">
        <v>3390</v>
      </c>
      <c r="I964" s="2">
        <v>45092</v>
      </c>
      <c r="J964" s="2">
        <v>45822.999305555553</v>
      </c>
      <c r="O964" s="1" t="s">
        <v>1460</v>
      </c>
      <c r="P964" s="1" t="s">
        <v>1542</v>
      </c>
      <c r="R964" s="1" t="s">
        <v>3391</v>
      </c>
      <c r="S964" s="1" t="s">
        <v>3392</v>
      </c>
      <c r="T964" s="9" t="s">
        <v>4299</v>
      </c>
      <c r="U964" s="1" t="s">
        <v>1463</v>
      </c>
      <c r="W964" s="9">
        <v>8189.04</v>
      </c>
    </row>
    <row r="965" spans="1:23" x14ac:dyDescent="0.35">
      <c r="A965" s="1">
        <v>830764</v>
      </c>
      <c r="B965" s="1" t="s">
        <v>3335</v>
      </c>
      <c r="C965" s="1" t="s">
        <v>12</v>
      </c>
      <c r="D965" s="1" t="s">
        <v>2</v>
      </c>
      <c r="E965" s="1" t="s">
        <v>49</v>
      </c>
      <c r="F965" s="1" t="s">
        <v>15</v>
      </c>
      <c r="G965" s="2" t="b">
        <v>0</v>
      </c>
      <c r="H965" s="2" t="s">
        <v>3336</v>
      </c>
      <c r="I965" s="2">
        <v>43991</v>
      </c>
      <c r="J965" s="2">
        <v>45832</v>
      </c>
      <c r="P965" s="1" t="s">
        <v>1632</v>
      </c>
      <c r="U965" s="1" t="s">
        <v>1463</v>
      </c>
      <c r="V965" s="14" t="s">
        <v>1721</v>
      </c>
      <c r="W965" s="9">
        <v>19200</v>
      </c>
    </row>
    <row r="966" spans="1:23" x14ac:dyDescent="0.35">
      <c r="A966" s="1" t="s">
        <v>3325</v>
      </c>
      <c r="B966" s="1" t="s">
        <v>3326</v>
      </c>
      <c r="C966" s="1" t="s">
        <v>12</v>
      </c>
      <c r="D966" s="1" t="s">
        <v>2</v>
      </c>
      <c r="E966" s="1" t="s">
        <v>3327</v>
      </c>
      <c r="F966" s="1" t="s">
        <v>15</v>
      </c>
      <c r="G966" s="2" t="b">
        <v>0</v>
      </c>
      <c r="H966" s="2" t="s">
        <v>3328</v>
      </c>
      <c r="I966" s="2">
        <v>44806.563888888886</v>
      </c>
      <c r="J966" s="2">
        <v>45837.999305555553</v>
      </c>
      <c r="O966" s="1" t="s">
        <v>1460</v>
      </c>
      <c r="P966" s="1" t="s">
        <v>1542</v>
      </c>
      <c r="S966" s="1" t="s">
        <v>3329</v>
      </c>
      <c r="U966" s="1" t="s">
        <v>1465</v>
      </c>
      <c r="W966" s="9">
        <v>5588</v>
      </c>
    </row>
    <row r="967" spans="1:23" x14ac:dyDescent="0.35">
      <c r="A967" s="1" t="s">
        <v>3428</v>
      </c>
      <c r="B967" s="1" t="s">
        <v>3429</v>
      </c>
      <c r="C967" s="1" t="s">
        <v>12</v>
      </c>
      <c r="D967" s="1" t="s">
        <v>2</v>
      </c>
      <c r="E967" s="1" t="s">
        <v>3430</v>
      </c>
      <c r="F967" s="1" t="s">
        <v>15</v>
      </c>
      <c r="G967" s="2" t="b">
        <v>0</v>
      </c>
      <c r="H967" s="2" t="s">
        <v>3431</v>
      </c>
      <c r="I967" s="2">
        <v>41494</v>
      </c>
      <c r="J967" s="2">
        <v>45838</v>
      </c>
      <c r="K967" s="1" t="s">
        <v>820</v>
      </c>
      <c r="L967" s="1" t="s">
        <v>3432</v>
      </c>
      <c r="M967" s="1" t="s">
        <v>3433</v>
      </c>
      <c r="N967" s="1" t="s">
        <v>3434</v>
      </c>
      <c r="O967" s="1" t="s">
        <v>1720</v>
      </c>
      <c r="P967" s="1" t="s">
        <v>3435</v>
      </c>
      <c r="R967" s="1" t="s">
        <v>3406</v>
      </c>
      <c r="S967" s="1" t="s">
        <v>3436</v>
      </c>
      <c r="T967" s="9" t="s">
        <v>4391</v>
      </c>
      <c r="U967" s="1" t="s">
        <v>1465</v>
      </c>
      <c r="V967" s="14">
        <v>184869267</v>
      </c>
      <c r="W967" s="9">
        <v>87635.35</v>
      </c>
    </row>
    <row r="968" spans="1:23" x14ac:dyDescent="0.35">
      <c r="A968" s="1" t="s">
        <v>3337</v>
      </c>
      <c r="B968" s="1" t="s">
        <v>3338</v>
      </c>
      <c r="C968" s="1" t="s">
        <v>12</v>
      </c>
      <c r="D968" s="1" t="s">
        <v>2</v>
      </c>
      <c r="E968" s="1" t="s">
        <v>3339</v>
      </c>
      <c r="F968" s="1" t="s">
        <v>15</v>
      </c>
      <c r="G968" s="2" t="b">
        <v>0</v>
      </c>
      <c r="H968" s="2" t="s">
        <v>3340</v>
      </c>
      <c r="I968" s="2">
        <v>45082.384722222225</v>
      </c>
      <c r="J968" s="2">
        <v>45838.999305555553</v>
      </c>
      <c r="O968" s="1" t="s">
        <v>1471</v>
      </c>
      <c r="P968" s="1" t="s">
        <v>1496</v>
      </c>
      <c r="R968" s="1" t="s">
        <v>3341</v>
      </c>
      <c r="S968" s="1" t="s">
        <v>1595</v>
      </c>
      <c r="T968" s="9" t="s">
        <v>4187</v>
      </c>
      <c r="U968" s="1" t="s">
        <v>1463</v>
      </c>
      <c r="V968" s="14" t="s">
        <v>1721</v>
      </c>
      <c r="W968" s="9">
        <v>13907.87</v>
      </c>
    </row>
    <row r="969" spans="1:23" x14ac:dyDescent="0.35">
      <c r="A969" s="1" t="s">
        <v>3342</v>
      </c>
      <c r="B969" s="1" t="s">
        <v>3343</v>
      </c>
      <c r="C969" s="1" t="s">
        <v>3</v>
      </c>
      <c r="D969" s="1" t="s">
        <v>2</v>
      </c>
      <c r="E969" s="1" t="s">
        <v>3344</v>
      </c>
      <c r="F969" s="1" t="s">
        <v>15</v>
      </c>
      <c r="G969" s="2" t="b">
        <v>0</v>
      </c>
      <c r="H969" s="2" t="s">
        <v>3345</v>
      </c>
      <c r="I969" s="2">
        <v>45090.279861111114</v>
      </c>
      <c r="J969" s="2">
        <v>45838.999305555553</v>
      </c>
      <c r="O969" s="1" t="s">
        <v>1471</v>
      </c>
      <c r="U969" s="1" t="s">
        <v>1463</v>
      </c>
      <c r="V969" s="14" t="s">
        <v>1513</v>
      </c>
      <c r="W969" s="9">
        <v>2250</v>
      </c>
    </row>
    <row r="970" spans="1:23" x14ac:dyDescent="0.35">
      <c r="A970" s="1" t="s">
        <v>3439</v>
      </c>
      <c r="B970" s="1" t="s">
        <v>3440</v>
      </c>
      <c r="C970" s="1" t="s">
        <v>12</v>
      </c>
      <c r="D970" s="1" t="s">
        <v>2</v>
      </c>
      <c r="E970" s="1" t="s">
        <v>3441</v>
      </c>
      <c r="F970" s="1" t="s">
        <v>15</v>
      </c>
      <c r="G970" s="2" t="b">
        <v>0</v>
      </c>
      <c r="H970" s="2" t="s">
        <v>3442</v>
      </c>
      <c r="I970" s="2">
        <v>45022.413194444445</v>
      </c>
      <c r="J970" s="2">
        <v>45838.999305555553</v>
      </c>
      <c r="K970" s="1" t="s">
        <v>820</v>
      </c>
      <c r="O970" s="1" t="s">
        <v>1471</v>
      </c>
      <c r="R970" s="1" t="s">
        <v>1564</v>
      </c>
      <c r="S970" s="1" t="s">
        <v>3443</v>
      </c>
      <c r="T970" s="9" t="s">
        <v>4407</v>
      </c>
      <c r="U970" s="1" t="s">
        <v>1463</v>
      </c>
      <c r="W970" s="9">
        <v>1960</v>
      </c>
    </row>
    <row r="971" spans="1:23" x14ac:dyDescent="0.35">
      <c r="A971" s="1" t="s">
        <v>3349</v>
      </c>
      <c r="B971" s="1" t="s">
        <v>3350</v>
      </c>
      <c r="C971" s="1" t="s">
        <v>12</v>
      </c>
      <c r="D971" s="1" t="s">
        <v>2</v>
      </c>
      <c r="E971" s="1" t="s">
        <v>3351</v>
      </c>
      <c r="F971" s="1" t="s">
        <v>15</v>
      </c>
      <c r="G971" s="2" t="b">
        <v>0</v>
      </c>
      <c r="H971" s="2" t="s">
        <v>3352</v>
      </c>
      <c r="I971" s="2">
        <v>45108</v>
      </c>
      <c r="J971" s="2">
        <v>45839.999305555553</v>
      </c>
      <c r="O971" s="1" t="s">
        <v>1460</v>
      </c>
      <c r="P971" s="1" t="s">
        <v>1466</v>
      </c>
      <c r="R971" s="1" t="s">
        <v>1779</v>
      </c>
      <c r="S971" s="1" t="s">
        <v>3353</v>
      </c>
      <c r="T971" s="9" t="s">
        <v>4220</v>
      </c>
      <c r="U971" s="1" t="s">
        <v>1463</v>
      </c>
      <c r="W971" s="9">
        <v>92.58</v>
      </c>
    </row>
    <row r="972" spans="1:23" x14ac:dyDescent="0.35">
      <c r="A972" s="1" t="s">
        <v>3794</v>
      </c>
      <c r="B972" s="1" t="s">
        <v>3795</v>
      </c>
      <c r="C972" s="1" t="s">
        <v>23</v>
      </c>
      <c r="D972" s="1" t="s">
        <v>2</v>
      </c>
      <c r="E972" s="1" t="s">
        <v>3796</v>
      </c>
      <c r="F972" s="1" t="s">
        <v>321</v>
      </c>
      <c r="G972" s="2" t="b">
        <v>0</v>
      </c>
      <c r="H972" s="2" t="s">
        <v>3797</v>
      </c>
      <c r="I972" s="2">
        <v>45479</v>
      </c>
      <c r="J972" s="2">
        <v>45844.999305555553</v>
      </c>
      <c r="M972" s="1" t="s">
        <v>3798</v>
      </c>
      <c r="N972" s="1" t="s">
        <v>3799</v>
      </c>
      <c r="O972" s="1" t="s">
        <v>1460</v>
      </c>
      <c r="P972" s="1" t="s">
        <v>3032</v>
      </c>
      <c r="R972" s="1" t="s">
        <v>3800</v>
      </c>
      <c r="S972" s="1" t="s">
        <v>1979</v>
      </c>
      <c r="T972" s="9" t="s">
        <v>4400</v>
      </c>
      <c r="U972" s="1" t="s">
        <v>1463</v>
      </c>
      <c r="W972" s="9">
        <v>12000</v>
      </c>
    </row>
    <row r="973" spans="1:23" x14ac:dyDescent="0.35">
      <c r="A973" s="1" t="s">
        <v>3784</v>
      </c>
      <c r="B973" s="1" t="s">
        <v>3785</v>
      </c>
      <c r="C973" s="1" t="s">
        <v>12</v>
      </c>
      <c r="D973" s="1" t="s">
        <v>2</v>
      </c>
      <c r="E973" s="1" t="s">
        <v>3786</v>
      </c>
      <c r="F973" s="1" t="s">
        <v>15</v>
      </c>
      <c r="G973" s="2" t="b">
        <v>0</v>
      </c>
      <c r="H973" s="2" t="s">
        <v>3787</v>
      </c>
      <c r="I973" s="2">
        <v>45118</v>
      </c>
      <c r="J973" s="2">
        <v>45848.999305555553</v>
      </c>
      <c r="O973" s="1" t="s">
        <v>1460</v>
      </c>
      <c r="P973" s="1" t="s">
        <v>1473</v>
      </c>
      <c r="R973" s="1" t="s">
        <v>1588</v>
      </c>
      <c r="S973" s="1" t="s">
        <v>1548</v>
      </c>
      <c r="T973" s="9" t="s">
        <v>4191</v>
      </c>
      <c r="U973" s="1" t="s">
        <v>1463</v>
      </c>
      <c r="W973" s="9">
        <v>1000</v>
      </c>
    </row>
    <row r="974" spans="1:23" x14ac:dyDescent="0.35">
      <c r="A974" s="1">
        <v>883846</v>
      </c>
      <c r="B974" s="1" t="s">
        <v>3777</v>
      </c>
      <c r="C974" s="1" t="s">
        <v>23</v>
      </c>
      <c r="D974" s="1" t="s">
        <v>2</v>
      </c>
      <c r="E974" s="1" t="s">
        <v>252</v>
      </c>
      <c r="F974" s="1" t="s">
        <v>15</v>
      </c>
      <c r="G974" s="2" t="b">
        <v>0</v>
      </c>
      <c r="H974" s="2" t="s">
        <v>3778</v>
      </c>
      <c r="I974" s="2">
        <v>44796.894444444442</v>
      </c>
      <c r="J974" s="2">
        <v>45851.999305555553</v>
      </c>
      <c r="O974" s="1" t="s">
        <v>1471</v>
      </c>
      <c r="S974" s="1" t="s">
        <v>1541</v>
      </c>
      <c r="U974" s="1" t="s">
        <v>1463</v>
      </c>
      <c r="W974" s="9">
        <v>539.99</v>
      </c>
    </row>
    <row r="975" spans="1:23" x14ac:dyDescent="0.35">
      <c r="A975" s="1" t="s">
        <v>3788</v>
      </c>
      <c r="B975" s="1" t="s">
        <v>3789</v>
      </c>
      <c r="C975" s="1" t="s">
        <v>12</v>
      </c>
      <c r="D975" s="1" t="s">
        <v>2</v>
      </c>
      <c r="E975" s="1" t="s">
        <v>252</v>
      </c>
      <c r="F975" s="1" t="s">
        <v>15</v>
      </c>
      <c r="G975" s="2" t="b">
        <v>0</v>
      </c>
      <c r="H975" s="2" t="s">
        <v>3790</v>
      </c>
      <c r="I975" s="2">
        <v>45121</v>
      </c>
      <c r="J975" s="2">
        <v>45851.999305555553</v>
      </c>
      <c r="M975" s="1" t="s">
        <v>3791</v>
      </c>
      <c r="N975" s="1" t="s">
        <v>3792</v>
      </c>
      <c r="O975" s="1" t="s">
        <v>1751</v>
      </c>
      <c r="P975" s="1" t="s">
        <v>1473</v>
      </c>
      <c r="R975" s="1" t="s">
        <v>1991</v>
      </c>
      <c r="S975" s="1" t="s">
        <v>1541</v>
      </c>
      <c r="T975" s="9" t="s">
        <v>4223</v>
      </c>
      <c r="U975" s="1" t="s">
        <v>1463</v>
      </c>
      <c r="V975" s="14" t="s">
        <v>1531</v>
      </c>
      <c r="W975" s="9">
        <v>26000</v>
      </c>
    </row>
    <row r="976" spans="1:23" x14ac:dyDescent="0.35">
      <c r="A976" s="1" t="s">
        <v>4178</v>
      </c>
      <c r="B976" s="1" t="s">
        <v>6918</v>
      </c>
      <c r="C976" s="1" t="s">
        <v>12</v>
      </c>
      <c r="D976" s="1" t="s">
        <v>19</v>
      </c>
      <c r="E976" s="1" t="s">
        <v>2716</v>
      </c>
      <c r="F976" s="1" t="s">
        <v>15</v>
      </c>
      <c r="G976" s="2" t="b">
        <v>0</v>
      </c>
      <c r="H976" s="2" t="s">
        <v>6919</v>
      </c>
      <c r="I976" s="2">
        <v>45364.627083333333</v>
      </c>
      <c r="J976" s="2">
        <v>45852.999305555553</v>
      </c>
      <c r="O976" s="1" t="s">
        <v>1471</v>
      </c>
      <c r="P976" s="1" t="s">
        <v>1495</v>
      </c>
      <c r="R976" s="1" t="s">
        <v>6920</v>
      </c>
      <c r="S976" s="1" t="s">
        <v>6921</v>
      </c>
      <c r="T976" s="9" t="s">
        <v>6921</v>
      </c>
      <c r="U976" s="1" t="s">
        <v>1463</v>
      </c>
      <c r="W976" s="9">
        <v>724.5</v>
      </c>
    </row>
    <row r="977" spans="1:23" x14ac:dyDescent="0.35">
      <c r="A977" s="1" t="s">
        <v>3767</v>
      </c>
      <c r="B977" s="1" t="s">
        <v>3768</v>
      </c>
      <c r="C977" s="1" t="s">
        <v>12</v>
      </c>
      <c r="D977" s="1" t="s">
        <v>2</v>
      </c>
      <c r="E977" s="1" t="s">
        <v>3769</v>
      </c>
      <c r="F977" s="1" t="s">
        <v>15</v>
      </c>
      <c r="G977" s="2" t="b">
        <v>0</v>
      </c>
      <c r="H977" s="2" t="s">
        <v>3770</v>
      </c>
      <c r="I977" s="2">
        <v>41841</v>
      </c>
      <c r="J977" s="2">
        <v>45858.999305555553</v>
      </c>
      <c r="M977" s="1" t="s">
        <v>3771</v>
      </c>
      <c r="N977" s="1" t="s">
        <v>3772</v>
      </c>
      <c r="O977" s="1" t="s">
        <v>1478</v>
      </c>
      <c r="S977" s="1" t="s">
        <v>3773</v>
      </c>
      <c r="U977" s="1" t="s">
        <v>1463</v>
      </c>
      <c r="W977" s="9">
        <v>3090</v>
      </c>
    </row>
    <row r="978" spans="1:23" x14ac:dyDescent="0.35">
      <c r="A978" s="1" t="s">
        <v>3779</v>
      </c>
      <c r="B978" s="1" t="s">
        <v>3780</v>
      </c>
      <c r="C978" s="1" t="s">
        <v>12</v>
      </c>
      <c r="D978" s="1" t="s">
        <v>2</v>
      </c>
      <c r="E978" s="1" t="s">
        <v>3484</v>
      </c>
      <c r="F978" s="1" t="s">
        <v>15</v>
      </c>
      <c r="G978" s="2" t="b">
        <v>0</v>
      </c>
      <c r="H978" s="2" t="s">
        <v>3781</v>
      </c>
      <c r="I978" s="2">
        <v>44763.686111111114</v>
      </c>
      <c r="J978" s="2">
        <v>45858.999305555553</v>
      </c>
      <c r="O978" s="1" t="s">
        <v>1471</v>
      </c>
      <c r="P978" s="1" t="s">
        <v>3782</v>
      </c>
      <c r="S978" s="1" t="s">
        <v>3783</v>
      </c>
      <c r="U978" s="1" t="s">
        <v>1463</v>
      </c>
      <c r="V978" s="14">
        <v>256267</v>
      </c>
      <c r="W978" s="9">
        <v>37800</v>
      </c>
    </row>
    <row r="979" spans="1:23" x14ac:dyDescent="0.35">
      <c r="A979" s="1" t="s">
        <v>3774</v>
      </c>
      <c r="B979" s="1" t="s">
        <v>16</v>
      </c>
      <c r="C979" s="1" t="s">
        <v>12</v>
      </c>
      <c r="D979" s="1" t="s">
        <v>2</v>
      </c>
      <c r="E979" s="1" t="s">
        <v>16</v>
      </c>
      <c r="F979" s="1" t="s">
        <v>15</v>
      </c>
      <c r="G979" s="2" t="b">
        <v>0</v>
      </c>
      <c r="H979" s="2" t="s">
        <v>3775</v>
      </c>
      <c r="I979" s="2">
        <v>44767</v>
      </c>
      <c r="J979" s="2">
        <v>45862.999305555553</v>
      </c>
      <c r="O979" s="1" t="s">
        <v>1460</v>
      </c>
      <c r="P979" s="1" t="s">
        <v>1544</v>
      </c>
      <c r="S979" s="1" t="s">
        <v>3776</v>
      </c>
      <c r="U979" s="1" t="s">
        <v>1463</v>
      </c>
      <c r="V979" s="14">
        <v>11089</v>
      </c>
      <c r="W979" s="9">
        <v>20205</v>
      </c>
    </row>
    <row r="980" spans="1:23" x14ac:dyDescent="0.35">
      <c r="A980" s="1" t="s">
        <v>6757</v>
      </c>
      <c r="B980" s="1" t="s">
        <v>16</v>
      </c>
      <c r="C980" s="1" t="s">
        <v>12</v>
      </c>
      <c r="D980" s="1" t="s">
        <v>2</v>
      </c>
      <c r="E980" s="1" t="s">
        <v>16</v>
      </c>
      <c r="F980" s="1" t="s">
        <v>15</v>
      </c>
      <c r="G980" s="2" t="b">
        <v>0</v>
      </c>
      <c r="H980" s="2" t="s">
        <v>6758</v>
      </c>
      <c r="I980" s="2">
        <v>44768</v>
      </c>
      <c r="J980" s="2">
        <v>45863.999305555553</v>
      </c>
      <c r="O980" s="1" t="s">
        <v>1460</v>
      </c>
      <c r="P980" s="1" t="s">
        <v>1544</v>
      </c>
      <c r="S980" s="1" t="s">
        <v>6759</v>
      </c>
      <c r="U980" s="1" t="s">
        <v>1463</v>
      </c>
      <c r="V980" s="14">
        <v>10096</v>
      </c>
      <c r="W980" s="9">
        <v>17685</v>
      </c>
    </row>
    <row r="981" spans="1:23" x14ac:dyDescent="0.35">
      <c r="A981" s="1">
        <v>782381</v>
      </c>
      <c r="B981" s="1" t="s">
        <v>6799</v>
      </c>
      <c r="C981" s="1" t="s">
        <v>12</v>
      </c>
      <c r="D981" s="1" t="s">
        <v>2</v>
      </c>
      <c r="E981" s="1" t="s">
        <v>6800</v>
      </c>
      <c r="F981" s="1" t="s">
        <v>15</v>
      </c>
      <c r="G981" s="2" t="b">
        <v>0</v>
      </c>
      <c r="H981" s="2" t="s">
        <v>6801</v>
      </c>
      <c r="I981" s="2">
        <v>44743</v>
      </c>
      <c r="J981" s="2">
        <v>45868.999305555553</v>
      </c>
      <c r="M981" s="1" t="s">
        <v>6802</v>
      </c>
      <c r="N981" s="1" t="s">
        <v>6803</v>
      </c>
      <c r="O981" s="1" t="s">
        <v>1478</v>
      </c>
      <c r="S981" s="1" t="s">
        <v>6804</v>
      </c>
      <c r="U981" s="1" t="s">
        <v>1465</v>
      </c>
      <c r="W981" s="9">
        <v>700</v>
      </c>
    </row>
    <row r="982" spans="1:23" x14ac:dyDescent="0.35">
      <c r="A982" s="1" t="s">
        <v>6767</v>
      </c>
      <c r="B982" s="1" t="s">
        <v>6768</v>
      </c>
      <c r="C982" s="1" t="s">
        <v>12</v>
      </c>
      <c r="D982" s="1" t="s">
        <v>2</v>
      </c>
      <c r="E982" s="1" t="s">
        <v>6769</v>
      </c>
      <c r="F982" s="1" t="s">
        <v>15</v>
      </c>
      <c r="G982" s="2" t="b">
        <v>0</v>
      </c>
      <c r="H982" s="2" t="s">
        <v>6770</v>
      </c>
      <c r="I982" s="2">
        <v>44812.602083333331</v>
      </c>
      <c r="J982" s="2">
        <v>45869.999305555553</v>
      </c>
      <c r="M982" s="1" t="s">
        <v>6771</v>
      </c>
      <c r="N982" s="1" t="s">
        <v>6772</v>
      </c>
      <c r="O982" s="1" t="s">
        <v>1478</v>
      </c>
      <c r="P982" s="1" t="s">
        <v>1461</v>
      </c>
      <c r="S982" s="1" t="s">
        <v>6773</v>
      </c>
      <c r="U982" s="1" t="s">
        <v>1463</v>
      </c>
      <c r="W982" s="9">
        <v>5500</v>
      </c>
    </row>
    <row r="983" spans="1:23" x14ac:dyDescent="0.35">
      <c r="A983" s="1" t="s">
        <v>6779</v>
      </c>
      <c r="B983" s="1" t="s">
        <v>6780</v>
      </c>
      <c r="C983" s="1" t="s">
        <v>12</v>
      </c>
      <c r="D983" s="1" t="s">
        <v>2</v>
      </c>
      <c r="E983" s="1" t="s">
        <v>6781</v>
      </c>
      <c r="F983" s="1" t="s">
        <v>15</v>
      </c>
      <c r="G983" s="2" t="b">
        <v>0</v>
      </c>
      <c r="H983" s="2" t="s">
        <v>6782</v>
      </c>
      <c r="I983" s="2">
        <v>44796.336805555555</v>
      </c>
      <c r="J983" s="2">
        <v>45869.999305555553</v>
      </c>
      <c r="M983" s="1" t="s">
        <v>6783</v>
      </c>
      <c r="N983" s="1" t="s">
        <v>6784</v>
      </c>
      <c r="O983" s="1" t="s">
        <v>1478</v>
      </c>
      <c r="P983" s="1" t="s">
        <v>1633</v>
      </c>
      <c r="S983" s="1" t="s">
        <v>2002</v>
      </c>
      <c r="U983" s="1" t="s">
        <v>1463</v>
      </c>
      <c r="V983" s="14" t="s">
        <v>1721</v>
      </c>
      <c r="W983" s="9">
        <v>59547.32</v>
      </c>
    </row>
    <row r="984" spans="1:23" x14ac:dyDescent="0.35">
      <c r="A984" s="1" t="s">
        <v>6785</v>
      </c>
      <c r="B984" s="1" t="s">
        <v>6786</v>
      </c>
      <c r="C984" s="1" t="s">
        <v>12</v>
      </c>
      <c r="D984" s="1" t="s">
        <v>2</v>
      </c>
      <c r="E984" s="1" t="s">
        <v>250</v>
      </c>
      <c r="F984" s="1" t="s">
        <v>15</v>
      </c>
      <c r="G984" s="2" t="b">
        <v>0</v>
      </c>
      <c r="H984" s="2" t="s">
        <v>6787</v>
      </c>
      <c r="I984" s="2">
        <v>45139</v>
      </c>
      <c r="J984" s="2">
        <v>45869.999305555553</v>
      </c>
      <c r="O984" s="1" t="s">
        <v>1471</v>
      </c>
      <c r="P984" s="1" t="s">
        <v>1466</v>
      </c>
      <c r="R984" s="1" t="s">
        <v>6788</v>
      </c>
      <c r="S984" s="1" t="s">
        <v>2037</v>
      </c>
      <c r="T984" s="9" t="s">
        <v>6789</v>
      </c>
      <c r="U984" s="1" t="s">
        <v>1463</v>
      </c>
      <c r="W984" s="9">
        <v>1543.1</v>
      </c>
    </row>
    <row r="985" spans="1:23" x14ac:dyDescent="0.35">
      <c r="A985" s="1" t="s">
        <v>6790</v>
      </c>
      <c r="B985" s="1" t="s">
        <v>6791</v>
      </c>
      <c r="C985" s="1" t="s">
        <v>12</v>
      </c>
      <c r="D985" s="1" t="s">
        <v>13</v>
      </c>
      <c r="E985" s="1" t="s">
        <v>6792</v>
      </c>
      <c r="F985" s="1" t="s">
        <v>15</v>
      </c>
      <c r="G985" s="2" t="b">
        <v>0</v>
      </c>
      <c r="H985" s="2" t="s">
        <v>6793</v>
      </c>
      <c r="I985" s="2">
        <v>45149.678472222222</v>
      </c>
      <c r="J985" s="2">
        <v>45869.999305555553</v>
      </c>
      <c r="M985" s="1" t="s">
        <v>6794</v>
      </c>
      <c r="N985" s="1" t="s">
        <v>6795</v>
      </c>
      <c r="O985" s="1" t="s">
        <v>1478</v>
      </c>
      <c r="P985" s="1" t="s">
        <v>1632</v>
      </c>
      <c r="R985" s="1" t="s">
        <v>1654</v>
      </c>
      <c r="S985" s="1" t="s">
        <v>1560</v>
      </c>
      <c r="T985" s="9" t="s">
        <v>4222</v>
      </c>
      <c r="U985" s="1" t="s">
        <v>1463</v>
      </c>
      <c r="W985" s="9">
        <v>0</v>
      </c>
    </row>
    <row r="986" spans="1:23" x14ac:dyDescent="0.35">
      <c r="A986" s="1">
        <v>695251</v>
      </c>
      <c r="B986" s="1" t="s">
        <v>6760</v>
      </c>
      <c r="C986" s="1" t="s">
        <v>12</v>
      </c>
      <c r="D986" s="1" t="s">
        <v>2</v>
      </c>
      <c r="E986" s="1" t="s">
        <v>6761</v>
      </c>
      <c r="F986" s="1" t="s">
        <v>15</v>
      </c>
      <c r="G986" s="2" t="b">
        <v>0</v>
      </c>
      <c r="H986" s="2" t="s">
        <v>6762</v>
      </c>
      <c r="I986" s="2">
        <v>44775</v>
      </c>
      <c r="J986" s="2">
        <v>45870.999305555553</v>
      </c>
      <c r="O986" s="1" t="s">
        <v>1460</v>
      </c>
      <c r="S986" s="1" t="s">
        <v>1770</v>
      </c>
      <c r="U986" s="1" t="s">
        <v>1463</v>
      </c>
      <c r="W986" s="9">
        <v>14999</v>
      </c>
    </row>
    <row r="987" spans="1:23" x14ac:dyDescent="0.35">
      <c r="A987" s="1" t="s">
        <v>6774</v>
      </c>
      <c r="B987" s="1" t="s">
        <v>6775</v>
      </c>
      <c r="C987" s="1" t="s">
        <v>12</v>
      </c>
      <c r="D987" s="1" t="s">
        <v>2</v>
      </c>
      <c r="E987" s="1" t="s">
        <v>6776</v>
      </c>
      <c r="F987" s="1" t="s">
        <v>15</v>
      </c>
      <c r="G987" s="2" t="b">
        <v>0</v>
      </c>
      <c r="H987" s="2" t="s">
        <v>6777</v>
      </c>
      <c r="I987" s="2">
        <v>44781</v>
      </c>
      <c r="J987" s="2">
        <v>45876.999305555553</v>
      </c>
      <c r="O987" s="1" t="s">
        <v>1460</v>
      </c>
      <c r="P987" s="1" t="s">
        <v>1466</v>
      </c>
      <c r="R987" s="1" t="s">
        <v>6778</v>
      </c>
      <c r="S987" s="1" t="s">
        <v>1595</v>
      </c>
      <c r="T987" s="9" t="s">
        <v>4271</v>
      </c>
      <c r="U987" s="1" t="s">
        <v>1463</v>
      </c>
      <c r="V987" s="14" t="s">
        <v>1513</v>
      </c>
      <c r="W987" s="9">
        <v>100000</v>
      </c>
    </row>
    <row r="988" spans="1:23" x14ac:dyDescent="0.35">
      <c r="A988" s="1" t="s">
        <v>6808</v>
      </c>
      <c r="B988" s="1" t="s">
        <v>6809</v>
      </c>
      <c r="C988" s="1" t="s">
        <v>587</v>
      </c>
      <c r="D988" s="1" t="s">
        <v>39</v>
      </c>
      <c r="E988" s="1" t="s">
        <v>14</v>
      </c>
      <c r="F988" s="1" t="s">
        <v>15</v>
      </c>
      <c r="G988" s="2" t="b">
        <v>0</v>
      </c>
      <c r="H988" s="2" t="s">
        <v>6810</v>
      </c>
      <c r="I988" s="2">
        <v>45036.581250000003</v>
      </c>
      <c r="J988" s="2">
        <v>45883.999305555553</v>
      </c>
      <c r="O988" s="1" t="s">
        <v>1567</v>
      </c>
      <c r="U988" s="1" t="s">
        <v>1463</v>
      </c>
      <c r="V988" s="14" t="s">
        <v>1721</v>
      </c>
      <c r="W988" s="9">
        <v>15894.15</v>
      </c>
    </row>
    <row r="989" spans="1:23" x14ac:dyDescent="0.35">
      <c r="A989" s="1" t="s">
        <v>6763</v>
      </c>
      <c r="B989" s="1" t="s">
        <v>6764</v>
      </c>
      <c r="C989" s="1" t="s">
        <v>12</v>
      </c>
      <c r="D989" s="1" t="s">
        <v>13</v>
      </c>
      <c r="E989" s="1" t="s">
        <v>26</v>
      </c>
      <c r="F989" s="1" t="s">
        <v>15</v>
      </c>
      <c r="G989" s="2" t="b">
        <v>0</v>
      </c>
      <c r="H989" s="2" t="s">
        <v>6765</v>
      </c>
      <c r="I989" s="2">
        <v>44791.763888888891</v>
      </c>
      <c r="J989" s="2">
        <v>45885.999305555553</v>
      </c>
      <c r="O989" s="1" t="s">
        <v>1460</v>
      </c>
      <c r="P989" s="1" t="s">
        <v>1461</v>
      </c>
      <c r="S989" s="1" t="s">
        <v>6766</v>
      </c>
      <c r="W989" s="9">
        <v>8432</v>
      </c>
    </row>
    <row r="990" spans="1:23" x14ac:dyDescent="0.35">
      <c r="A990" s="1" t="s">
        <v>6813</v>
      </c>
      <c r="B990" s="1" t="s">
        <v>6814</v>
      </c>
      <c r="C990" s="1" t="s">
        <v>12</v>
      </c>
      <c r="D990" s="1" t="s">
        <v>2</v>
      </c>
      <c r="E990" s="1" t="s">
        <v>6815</v>
      </c>
      <c r="F990" s="1" t="s">
        <v>15</v>
      </c>
      <c r="G990" s="2" t="b">
        <v>0</v>
      </c>
      <c r="H990" s="2" t="s">
        <v>6816</v>
      </c>
      <c r="I990" s="2">
        <v>45356.660416666666</v>
      </c>
      <c r="J990" s="2">
        <v>45886.999305555553</v>
      </c>
      <c r="O990" s="1" t="s">
        <v>1567</v>
      </c>
      <c r="P990" s="1" t="s">
        <v>6817</v>
      </c>
      <c r="R990" s="1" t="s">
        <v>6818</v>
      </c>
      <c r="S990" s="1" t="s">
        <v>1829</v>
      </c>
      <c r="T990" s="9" t="s">
        <v>4254</v>
      </c>
      <c r="U990" s="1" t="s">
        <v>1463</v>
      </c>
      <c r="V990" s="14" t="s">
        <v>1721</v>
      </c>
      <c r="W990" s="9">
        <v>8128.14</v>
      </c>
    </row>
  </sheetData>
  <autoFilter ref="A9:T11" xr:uid="{73FDAEA1-E78B-4C92-BA5C-87775E328277}">
    <sortState ref="A10:T990">
      <sortCondition ref="J9:J11"/>
    </sortState>
  </autoFilter>
  <conditionalFormatting sqref="J1:J1048576">
    <cfRule type="timePeriod" dxfId="1" priority="1" timePeriod="thisMonth">
      <formula>AND(MONTH(J1)=MONTH(TODAY()),YEAR(J1)=YEAR(TODAY()))</formula>
    </cfRule>
  </conditionalFormatting>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CFBFE-9215-4F29-BC53-CACCD9190BA2}">
  <dimension ref="A1:M775"/>
  <sheetViews>
    <sheetView workbookViewId="0"/>
  </sheetViews>
  <sheetFormatPr defaultColWidth="8.7265625" defaultRowHeight="14.5" x14ac:dyDescent="0.35"/>
  <cols>
    <col min="1" max="1" width="20.26953125" style="1" customWidth="1"/>
    <col min="2" max="2" width="23" style="1" customWidth="1"/>
    <col min="3" max="3" width="22.26953125" style="1" customWidth="1"/>
    <col min="4" max="4" width="26.36328125" style="1" customWidth="1"/>
    <col min="5" max="5" width="13.26953125" style="1" bestFit="1" customWidth="1"/>
    <col min="6" max="6" width="15.90625" style="1" customWidth="1"/>
    <col min="7" max="7" width="10.453125" style="2" bestFit="1" customWidth="1"/>
    <col min="8" max="9" width="8.7265625" style="1"/>
    <col min="10" max="13" width="22.08984375" style="1" customWidth="1"/>
    <col min="14" max="16384" width="8.7265625" style="1"/>
  </cols>
  <sheetData>
    <row r="1" spans="1:13" x14ac:dyDescent="0.35">
      <c r="A1" s="5" t="s">
        <v>0</v>
      </c>
    </row>
    <row r="2" spans="1:13" s="3" customFormat="1" ht="18.5" x14ac:dyDescent="0.35">
      <c r="A2" s="3" t="s">
        <v>4484</v>
      </c>
      <c r="G2" s="4"/>
    </row>
    <row r="3" spans="1:13" x14ac:dyDescent="0.35">
      <c r="A3" s="1" t="s">
        <v>4</v>
      </c>
      <c r="B3" s="2">
        <v>45389</v>
      </c>
    </row>
    <row r="9" spans="1:13" s="13" customFormat="1" x14ac:dyDescent="0.35">
      <c r="A9" s="12" t="s">
        <v>122</v>
      </c>
      <c r="B9" s="12" t="s">
        <v>6</v>
      </c>
      <c r="C9" s="12" t="s">
        <v>8</v>
      </c>
      <c r="D9" s="12" t="s">
        <v>9</v>
      </c>
      <c r="E9" s="12" t="s">
        <v>4486</v>
      </c>
      <c r="F9" s="13" t="s">
        <v>1</v>
      </c>
      <c r="G9" s="18" t="s">
        <v>11</v>
      </c>
      <c r="H9" s="13" t="s">
        <v>815</v>
      </c>
      <c r="I9" s="13" t="s">
        <v>1449</v>
      </c>
      <c r="J9" s="13" t="s">
        <v>1453</v>
      </c>
      <c r="K9" s="13" t="s">
        <v>1455</v>
      </c>
      <c r="L9" s="13" t="s">
        <v>4487</v>
      </c>
      <c r="M9" s="13" t="s">
        <v>7563</v>
      </c>
    </row>
    <row r="10" spans="1:13" x14ac:dyDescent="0.35">
      <c r="A10" s="1" t="s">
        <v>453</v>
      </c>
      <c r="B10" s="1" t="s">
        <v>4522</v>
      </c>
      <c r="C10" s="1" t="s">
        <v>4991</v>
      </c>
      <c r="D10" s="1" t="s">
        <v>15</v>
      </c>
      <c r="E10" s="1" t="b">
        <v>0</v>
      </c>
      <c r="F10" s="1" t="s">
        <v>4992</v>
      </c>
      <c r="G10" s="2">
        <v>45393.999305555553</v>
      </c>
      <c r="J10" s="1" t="s">
        <v>4993</v>
      </c>
      <c r="K10" s="1" t="s">
        <v>4994</v>
      </c>
      <c r="L10" s="1" t="s">
        <v>4995</v>
      </c>
      <c r="M10" s="1" t="s">
        <v>7631</v>
      </c>
    </row>
    <row r="11" spans="1:13" x14ac:dyDescent="0.35">
      <c r="A11" s="1" t="s">
        <v>6391</v>
      </c>
      <c r="B11" s="1" t="s">
        <v>4515</v>
      </c>
      <c r="C11" s="1" t="s">
        <v>5532</v>
      </c>
      <c r="D11" s="1" t="s">
        <v>15</v>
      </c>
      <c r="E11" s="1" t="b">
        <v>0</v>
      </c>
      <c r="F11" s="1" t="s">
        <v>6392</v>
      </c>
      <c r="G11" s="2">
        <v>45394.999305555553</v>
      </c>
      <c r="H11" s="1" t="s">
        <v>820</v>
      </c>
      <c r="J11" s="1" t="s">
        <v>5328</v>
      </c>
      <c r="K11" s="1" t="s">
        <v>6393</v>
      </c>
      <c r="L11" s="1" t="s">
        <v>5330</v>
      </c>
      <c r="M11" s="1" t="s">
        <v>7650</v>
      </c>
    </row>
    <row r="12" spans="1:13" x14ac:dyDescent="0.35">
      <c r="A12" s="1" t="s">
        <v>4967</v>
      </c>
      <c r="B12" s="1" t="s">
        <v>4968</v>
      </c>
      <c r="C12" s="1" t="s">
        <v>4969</v>
      </c>
      <c r="D12" s="1" t="s">
        <v>15</v>
      </c>
      <c r="E12" s="1" t="b">
        <v>0</v>
      </c>
      <c r="F12" s="1" t="s">
        <v>4970</v>
      </c>
      <c r="G12" s="2">
        <v>45397.999305555553</v>
      </c>
      <c r="H12" s="1" t="s">
        <v>4971</v>
      </c>
      <c r="I12" s="1" t="s">
        <v>820</v>
      </c>
      <c r="J12" s="1" t="s">
        <v>4518</v>
      </c>
      <c r="K12" s="1" t="s">
        <v>4564</v>
      </c>
      <c r="L12" s="1" t="s">
        <v>4520</v>
      </c>
      <c r="M12" s="1" t="s">
        <v>7568</v>
      </c>
    </row>
    <row r="13" spans="1:13" x14ac:dyDescent="0.35">
      <c r="A13" s="1" t="s">
        <v>4924</v>
      </c>
      <c r="B13" s="1" t="s">
        <v>4515</v>
      </c>
      <c r="C13" s="1" t="s">
        <v>4925</v>
      </c>
      <c r="D13" s="1" t="s">
        <v>15</v>
      </c>
      <c r="E13" s="1" t="b">
        <v>0</v>
      </c>
      <c r="F13" s="1" t="s">
        <v>4926</v>
      </c>
      <c r="G13" s="2">
        <v>45398.999305555553</v>
      </c>
      <c r="I13" s="1" t="s">
        <v>820</v>
      </c>
      <c r="J13" s="1" t="s">
        <v>7751</v>
      </c>
      <c r="K13" s="1" t="s">
        <v>4711</v>
      </c>
      <c r="L13" s="1" t="s">
        <v>4927</v>
      </c>
      <c r="M13" s="1" t="s">
        <v>7660</v>
      </c>
    </row>
    <row r="14" spans="1:13" x14ac:dyDescent="0.35">
      <c r="A14" s="1" t="s">
        <v>4931</v>
      </c>
      <c r="B14" s="1" t="s">
        <v>4522</v>
      </c>
      <c r="C14" s="1" t="s">
        <v>4613</v>
      </c>
      <c r="D14" s="1" t="s">
        <v>15</v>
      </c>
      <c r="E14" s="1" t="b">
        <v>0</v>
      </c>
      <c r="F14" s="1" t="s">
        <v>4932</v>
      </c>
      <c r="G14" s="2">
        <v>45400.999305555553</v>
      </c>
      <c r="J14" s="1" t="s">
        <v>4933</v>
      </c>
      <c r="K14" s="1" t="s">
        <v>4934</v>
      </c>
      <c r="L14" s="1" t="s">
        <v>4935</v>
      </c>
      <c r="M14" s="1" t="s">
        <v>7625</v>
      </c>
    </row>
    <row r="15" spans="1:13" x14ac:dyDescent="0.35">
      <c r="A15" s="1" t="s">
        <v>6153</v>
      </c>
      <c r="B15" s="1" t="s">
        <v>4522</v>
      </c>
      <c r="C15" s="1" t="s">
        <v>6154</v>
      </c>
      <c r="D15" s="1" t="s">
        <v>15</v>
      </c>
      <c r="E15" s="1" t="b">
        <v>0</v>
      </c>
      <c r="F15" s="1" t="s">
        <v>6155</v>
      </c>
      <c r="G15" s="2">
        <v>45401.999305555553</v>
      </c>
      <c r="J15" s="1" t="s">
        <v>4896</v>
      </c>
      <c r="K15" s="1" t="s">
        <v>6156</v>
      </c>
      <c r="L15" s="1" t="s">
        <v>4898</v>
      </c>
      <c r="M15" s="1" t="s">
        <v>7621</v>
      </c>
    </row>
    <row r="16" spans="1:13" x14ac:dyDescent="0.35">
      <c r="A16" s="1" t="s">
        <v>6675</v>
      </c>
      <c r="B16" s="1" t="s">
        <v>4515</v>
      </c>
      <c r="C16" s="1" t="s">
        <v>6676</v>
      </c>
      <c r="D16" s="1" t="s">
        <v>15</v>
      </c>
      <c r="E16" s="1" t="b">
        <v>0</v>
      </c>
      <c r="F16" s="1" t="s">
        <v>6677</v>
      </c>
      <c r="G16" s="2">
        <v>45401.999305555553</v>
      </c>
      <c r="J16" s="1" t="s">
        <v>6617</v>
      </c>
      <c r="K16" s="1" t="s">
        <v>1714</v>
      </c>
      <c r="L16" s="1" t="s">
        <v>6618</v>
      </c>
      <c r="M16" s="1" t="s">
        <v>7723</v>
      </c>
    </row>
    <row r="17" spans="1:13" x14ac:dyDescent="0.35">
      <c r="A17" s="1" t="s">
        <v>5043</v>
      </c>
      <c r="B17" s="1" t="s">
        <v>4522</v>
      </c>
      <c r="C17" s="1" t="s">
        <v>5044</v>
      </c>
      <c r="D17" s="1" t="s">
        <v>15</v>
      </c>
      <c r="E17" s="1" t="b">
        <v>0</v>
      </c>
      <c r="F17" s="1" t="s">
        <v>5045</v>
      </c>
      <c r="G17" s="2">
        <v>45402.999305555553</v>
      </c>
      <c r="J17" s="1" t="s">
        <v>5046</v>
      </c>
      <c r="K17" s="1" t="s">
        <v>5047</v>
      </c>
      <c r="L17" s="1" t="s">
        <v>2006</v>
      </c>
      <c r="M17" s="1" t="s">
        <v>4396</v>
      </c>
    </row>
    <row r="18" spans="1:13" x14ac:dyDescent="0.35">
      <c r="A18" s="1" t="s">
        <v>6385</v>
      </c>
      <c r="B18" s="1" t="s">
        <v>5359</v>
      </c>
      <c r="C18" s="1" t="s">
        <v>6386</v>
      </c>
      <c r="D18" s="1" t="s">
        <v>15</v>
      </c>
      <c r="E18" s="1" t="b">
        <v>0</v>
      </c>
      <c r="F18" s="1" t="s">
        <v>6387</v>
      </c>
      <c r="G18" s="2">
        <v>45402.999305555553</v>
      </c>
      <c r="J18" s="1" t="s">
        <v>6388</v>
      </c>
      <c r="K18" s="1" t="s">
        <v>3922</v>
      </c>
      <c r="L18" s="1" t="s">
        <v>6389</v>
      </c>
      <c r="M18" s="1" t="s">
        <v>7712</v>
      </c>
    </row>
    <row r="19" spans="1:13" x14ac:dyDescent="0.35">
      <c r="A19" s="1" t="s">
        <v>7845</v>
      </c>
      <c r="B19" s="1" t="s">
        <v>4515</v>
      </c>
      <c r="C19" s="1" t="s">
        <v>7846</v>
      </c>
      <c r="D19" s="1" t="s">
        <v>15</v>
      </c>
      <c r="E19" s="1" t="b">
        <v>0</v>
      </c>
      <c r="F19" s="1" t="s">
        <v>7847</v>
      </c>
      <c r="G19" s="2">
        <v>45402.999305555553</v>
      </c>
      <c r="J19" s="1" t="s">
        <v>6617</v>
      </c>
      <c r="K19" s="1" t="s">
        <v>1714</v>
      </c>
      <c r="L19" s="1" t="s">
        <v>6618</v>
      </c>
      <c r="M19" s="1" t="s">
        <v>7723</v>
      </c>
    </row>
    <row r="20" spans="1:13" x14ac:dyDescent="0.35">
      <c r="A20" s="1" t="s">
        <v>5268</v>
      </c>
      <c r="B20" s="1" t="s">
        <v>4489</v>
      </c>
      <c r="C20" s="1" t="s">
        <v>5269</v>
      </c>
      <c r="D20" s="1" t="s">
        <v>15</v>
      </c>
      <c r="E20" s="1" t="b">
        <v>0</v>
      </c>
      <c r="F20" s="1" t="s">
        <v>5270</v>
      </c>
      <c r="G20" s="2">
        <v>45403.999305555553</v>
      </c>
      <c r="J20" s="1" t="s">
        <v>4836</v>
      </c>
      <c r="K20" s="1" t="s">
        <v>4784</v>
      </c>
      <c r="L20" s="1" t="s">
        <v>4837</v>
      </c>
      <c r="M20" s="1" t="s">
        <v>7610</v>
      </c>
    </row>
    <row r="21" spans="1:13" x14ac:dyDescent="0.35">
      <c r="A21" s="1" t="s">
        <v>6378</v>
      </c>
      <c r="B21" s="1" t="s">
        <v>4819</v>
      </c>
      <c r="C21" s="1" t="s">
        <v>4820</v>
      </c>
      <c r="D21" s="1" t="s">
        <v>15</v>
      </c>
      <c r="E21" s="1" t="b">
        <v>0</v>
      </c>
      <c r="F21" s="1" t="s">
        <v>6379</v>
      </c>
      <c r="G21" s="2">
        <v>45403.999305555553</v>
      </c>
      <c r="H21" s="1" t="s">
        <v>820</v>
      </c>
      <c r="I21" s="1" t="s">
        <v>820</v>
      </c>
      <c r="J21" s="1" t="s">
        <v>4504</v>
      </c>
      <c r="K21" s="1" t="s">
        <v>4505</v>
      </c>
      <c r="L21" s="1" t="s">
        <v>4506</v>
      </c>
      <c r="M21" s="1" t="s">
        <v>7566</v>
      </c>
    </row>
    <row r="22" spans="1:13" x14ac:dyDescent="0.35">
      <c r="A22" s="1" t="s">
        <v>6751</v>
      </c>
      <c r="B22" s="1" t="s">
        <v>4489</v>
      </c>
      <c r="C22" s="1" t="s">
        <v>5269</v>
      </c>
      <c r="D22" s="1" t="s">
        <v>5680</v>
      </c>
      <c r="E22" s="1" t="b">
        <v>0</v>
      </c>
      <c r="F22" s="1" t="s">
        <v>6752</v>
      </c>
      <c r="G22" s="2">
        <v>45403.999305555553</v>
      </c>
      <c r="J22" s="1" t="s">
        <v>7724</v>
      </c>
      <c r="K22" s="1" t="s">
        <v>4784</v>
      </c>
      <c r="L22" s="1" t="s">
        <v>4837</v>
      </c>
      <c r="M22" s="1" t="s">
        <v>7610</v>
      </c>
    </row>
    <row r="23" spans="1:13" x14ac:dyDescent="0.35">
      <c r="A23" s="1" t="s">
        <v>6394</v>
      </c>
      <c r="B23" s="1" t="s">
        <v>4515</v>
      </c>
      <c r="C23" s="1" t="s">
        <v>6307</v>
      </c>
      <c r="D23" s="1" t="s">
        <v>15</v>
      </c>
      <c r="E23" s="1" t="b">
        <v>0</v>
      </c>
      <c r="F23" s="1" t="s">
        <v>6395</v>
      </c>
      <c r="G23" s="2">
        <v>45406.494444444441</v>
      </c>
      <c r="H23" s="1" t="s">
        <v>820</v>
      </c>
      <c r="J23" s="1" t="s">
        <v>6396</v>
      </c>
      <c r="K23" s="1" t="s">
        <v>5141</v>
      </c>
      <c r="L23" s="1" t="s">
        <v>6397</v>
      </c>
      <c r="M23" s="1" t="s">
        <v>7713</v>
      </c>
    </row>
    <row r="24" spans="1:13" x14ac:dyDescent="0.35">
      <c r="A24" s="1" t="s">
        <v>7785</v>
      </c>
      <c r="B24" s="1" t="s">
        <v>4515</v>
      </c>
      <c r="C24" s="1" t="s">
        <v>7786</v>
      </c>
      <c r="D24" s="1" t="s">
        <v>321</v>
      </c>
      <c r="E24" s="1" t="b">
        <v>0</v>
      </c>
      <c r="F24" s="1" t="s">
        <v>7787</v>
      </c>
      <c r="G24" s="2">
        <v>45407.999305555553</v>
      </c>
      <c r="J24" s="1" t="s">
        <v>7788</v>
      </c>
      <c r="K24" s="1" t="s">
        <v>5141</v>
      </c>
      <c r="L24" s="1" t="s">
        <v>7789</v>
      </c>
      <c r="M24" s="1" t="s">
        <v>7790</v>
      </c>
    </row>
    <row r="25" spans="1:13" x14ac:dyDescent="0.35">
      <c r="A25" s="1" t="s">
        <v>4928</v>
      </c>
      <c r="B25" s="1" t="s">
        <v>4489</v>
      </c>
      <c r="C25" s="1" t="s">
        <v>4929</v>
      </c>
      <c r="D25" s="1" t="s">
        <v>15</v>
      </c>
      <c r="E25" s="1" t="b">
        <v>0</v>
      </c>
      <c r="F25" s="1" t="s">
        <v>4930</v>
      </c>
      <c r="G25" s="2">
        <v>45409</v>
      </c>
      <c r="H25" s="1" t="s">
        <v>820</v>
      </c>
      <c r="I25" s="1" t="s">
        <v>820</v>
      </c>
      <c r="J25" s="1" t="s">
        <v>4568</v>
      </c>
      <c r="K25" s="1" t="s">
        <v>4569</v>
      </c>
      <c r="L25" s="1" t="s">
        <v>4570</v>
      </c>
      <c r="M25" s="1" t="s">
        <v>7574</v>
      </c>
    </row>
    <row r="26" spans="1:13" x14ac:dyDescent="0.35">
      <c r="A26" s="1" t="s">
        <v>6105</v>
      </c>
      <c r="B26" s="1" t="s">
        <v>4515</v>
      </c>
      <c r="C26" s="1" t="s">
        <v>6106</v>
      </c>
      <c r="D26" s="1" t="s">
        <v>321</v>
      </c>
      <c r="E26" s="1" t="b">
        <v>0</v>
      </c>
      <c r="F26" s="1" t="s">
        <v>6107</v>
      </c>
      <c r="G26" s="2">
        <v>45409.999305555553</v>
      </c>
      <c r="J26" s="1" t="s">
        <v>4975</v>
      </c>
      <c r="K26" s="1" t="s">
        <v>2339</v>
      </c>
      <c r="L26" s="1" t="s">
        <v>4976</v>
      </c>
      <c r="M26" s="1" t="s">
        <v>7630</v>
      </c>
    </row>
    <row r="27" spans="1:13" x14ac:dyDescent="0.35">
      <c r="A27" s="1" t="s">
        <v>6311</v>
      </c>
      <c r="B27" s="1" t="s">
        <v>4515</v>
      </c>
      <c r="C27" s="1" t="s">
        <v>6312</v>
      </c>
      <c r="D27" s="1" t="s">
        <v>15</v>
      </c>
      <c r="E27" s="1" t="b">
        <v>0</v>
      </c>
      <c r="F27" s="1" t="s">
        <v>6313</v>
      </c>
      <c r="G27" s="2">
        <v>45410.999305555553</v>
      </c>
      <c r="J27" s="1" t="s">
        <v>4682</v>
      </c>
      <c r="K27" s="1" t="s">
        <v>6314</v>
      </c>
      <c r="L27" s="1" t="s">
        <v>4684</v>
      </c>
      <c r="M27" s="1" t="s">
        <v>7592</v>
      </c>
    </row>
    <row r="28" spans="1:13" x14ac:dyDescent="0.35">
      <c r="A28" s="1" t="s">
        <v>5274</v>
      </c>
      <c r="B28" s="1" t="s">
        <v>5275</v>
      </c>
      <c r="C28" s="1" t="s">
        <v>5276</v>
      </c>
      <c r="D28" s="1" t="s">
        <v>15</v>
      </c>
      <c r="E28" s="1" t="b">
        <v>0</v>
      </c>
      <c r="F28" s="1" t="s">
        <v>5277</v>
      </c>
      <c r="G28" s="2">
        <v>45412</v>
      </c>
      <c r="I28" s="1" t="s">
        <v>820</v>
      </c>
      <c r="J28" s="1" t="s">
        <v>5278</v>
      </c>
      <c r="K28" s="1" t="s">
        <v>4621</v>
      </c>
      <c r="L28" s="1" t="s">
        <v>4966</v>
      </c>
      <c r="M28" s="1" t="s">
        <v>7629</v>
      </c>
    </row>
    <row r="29" spans="1:13" x14ac:dyDescent="0.35">
      <c r="A29" s="1" t="s">
        <v>5683</v>
      </c>
      <c r="B29" s="1" t="s">
        <v>4489</v>
      </c>
      <c r="C29" s="1" t="s">
        <v>4557</v>
      </c>
      <c r="D29" s="1" t="s">
        <v>5680</v>
      </c>
      <c r="E29" s="1" t="b">
        <v>0</v>
      </c>
      <c r="F29" s="1" t="s">
        <v>5684</v>
      </c>
      <c r="G29" s="2">
        <v>45412</v>
      </c>
      <c r="H29" s="1" t="s">
        <v>820</v>
      </c>
      <c r="J29" s="1" t="s">
        <v>5685</v>
      </c>
      <c r="K29" s="1" t="s">
        <v>4784</v>
      </c>
      <c r="L29" s="1" t="s">
        <v>4785</v>
      </c>
      <c r="M29" s="1" t="s">
        <v>7674</v>
      </c>
    </row>
    <row r="30" spans="1:13" x14ac:dyDescent="0.35">
      <c r="A30" s="1" t="s">
        <v>5881</v>
      </c>
      <c r="B30" s="1" t="s">
        <v>4489</v>
      </c>
      <c r="C30" s="1" t="s">
        <v>4557</v>
      </c>
      <c r="D30" s="1" t="s">
        <v>15</v>
      </c>
      <c r="E30" s="1" t="b">
        <v>0</v>
      </c>
      <c r="F30" s="1" t="s">
        <v>5882</v>
      </c>
      <c r="G30" s="2">
        <v>45412</v>
      </c>
      <c r="H30" s="1" t="s">
        <v>820</v>
      </c>
      <c r="J30" s="1" t="s">
        <v>4783</v>
      </c>
      <c r="K30" s="1" t="s">
        <v>4784</v>
      </c>
      <c r="L30" s="1" t="s">
        <v>4785</v>
      </c>
      <c r="M30" s="1" t="s">
        <v>7674</v>
      </c>
    </row>
    <row r="31" spans="1:13" x14ac:dyDescent="0.35">
      <c r="A31" s="1" t="s">
        <v>4858</v>
      </c>
      <c r="B31" s="1" t="s">
        <v>4515</v>
      </c>
      <c r="C31" s="1" t="s">
        <v>4859</v>
      </c>
      <c r="D31" s="1" t="s">
        <v>15</v>
      </c>
      <c r="E31" s="1" t="b">
        <v>0</v>
      </c>
      <c r="F31" s="1" t="s">
        <v>1721</v>
      </c>
      <c r="G31" s="2">
        <v>45412.999305555553</v>
      </c>
      <c r="H31" s="1">
        <v>30</v>
      </c>
      <c r="J31" s="1" t="s">
        <v>4860</v>
      </c>
      <c r="K31" s="1" t="s">
        <v>4861</v>
      </c>
      <c r="L31" s="1" t="s">
        <v>4862</v>
      </c>
      <c r="M31" s="1" t="s">
        <v>7616</v>
      </c>
    </row>
    <row r="32" spans="1:13" x14ac:dyDescent="0.35">
      <c r="A32" s="1" t="s">
        <v>4936</v>
      </c>
      <c r="B32" s="1" t="s">
        <v>4489</v>
      </c>
      <c r="C32" s="1" t="s">
        <v>4937</v>
      </c>
      <c r="D32" s="1" t="s">
        <v>15</v>
      </c>
      <c r="E32" s="1" t="b">
        <v>0</v>
      </c>
      <c r="F32" s="1" t="s">
        <v>4938</v>
      </c>
      <c r="G32" s="2">
        <v>45412.999305555553</v>
      </c>
      <c r="J32" s="1" t="s">
        <v>4939</v>
      </c>
      <c r="K32" s="1" t="s">
        <v>4499</v>
      </c>
      <c r="L32" s="1" t="s">
        <v>4940</v>
      </c>
      <c r="M32" s="1" t="s">
        <v>7626</v>
      </c>
    </row>
    <row r="33" spans="1:13" x14ac:dyDescent="0.35">
      <c r="A33" s="1" t="s">
        <v>4988</v>
      </c>
      <c r="B33" s="1" t="s">
        <v>4522</v>
      </c>
      <c r="C33" s="1" t="s">
        <v>4989</v>
      </c>
      <c r="D33" s="1" t="s">
        <v>15</v>
      </c>
      <c r="E33" s="1" t="b">
        <v>0</v>
      </c>
      <c r="F33" s="1" t="s">
        <v>4990</v>
      </c>
      <c r="G33" s="2">
        <v>45412.999305555553</v>
      </c>
      <c r="J33" s="1" t="s">
        <v>3473</v>
      </c>
      <c r="K33" s="1" t="s">
        <v>3474</v>
      </c>
      <c r="L33" s="1" t="s">
        <v>3475</v>
      </c>
      <c r="M33" s="1" t="s">
        <v>4424</v>
      </c>
    </row>
    <row r="34" spans="1:13" x14ac:dyDescent="0.35">
      <c r="A34" s="1" t="s">
        <v>5432</v>
      </c>
      <c r="B34" s="1" t="s">
        <v>4489</v>
      </c>
      <c r="C34" s="1" t="s">
        <v>5433</v>
      </c>
      <c r="D34" s="1" t="s">
        <v>15</v>
      </c>
      <c r="E34" s="1" t="b">
        <v>0</v>
      </c>
      <c r="F34" s="1" t="s">
        <v>5434</v>
      </c>
      <c r="G34" s="2">
        <v>45412.999305555553</v>
      </c>
      <c r="H34" s="1" t="s">
        <v>820</v>
      </c>
      <c r="I34" s="1" t="s">
        <v>820</v>
      </c>
      <c r="J34" s="1" t="s">
        <v>4546</v>
      </c>
      <c r="K34" s="1" t="s">
        <v>4547</v>
      </c>
      <c r="L34" s="1" t="s">
        <v>4548</v>
      </c>
      <c r="M34" s="1" t="s">
        <v>7571</v>
      </c>
    </row>
    <row r="35" spans="1:13" x14ac:dyDescent="0.35">
      <c r="A35" s="1" t="s">
        <v>5796</v>
      </c>
      <c r="B35" s="1" t="s">
        <v>5797</v>
      </c>
      <c r="C35" s="1" t="s">
        <v>5798</v>
      </c>
      <c r="D35" s="1" t="s">
        <v>15</v>
      </c>
      <c r="E35" s="1" t="b">
        <v>0</v>
      </c>
      <c r="F35" s="1" t="s">
        <v>5799</v>
      </c>
      <c r="G35" s="2">
        <v>45412.999305555553</v>
      </c>
      <c r="J35" s="1" t="s">
        <v>5452</v>
      </c>
      <c r="K35" s="1" t="s">
        <v>5453</v>
      </c>
      <c r="L35" s="1" t="s">
        <v>4927</v>
      </c>
      <c r="M35" s="1" t="s">
        <v>7660</v>
      </c>
    </row>
    <row r="36" spans="1:13" x14ac:dyDescent="0.35">
      <c r="A36" s="1" t="s">
        <v>5885</v>
      </c>
      <c r="B36" s="1" t="s">
        <v>4489</v>
      </c>
      <c r="C36" s="1" t="s">
        <v>4746</v>
      </c>
      <c r="D36" s="1" t="s">
        <v>15</v>
      </c>
      <c r="E36" s="1" t="b">
        <v>0</v>
      </c>
      <c r="F36" s="1" t="s">
        <v>5886</v>
      </c>
      <c r="G36" s="2">
        <v>45412.999305555553</v>
      </c>
      <c r="H36" s="1" t="s">
        <v>820</v>
      </c>
      <c r="J36" s="1" t="s">
        <v>4783</v>
      </c>
      <c r="K36" s="1" t="s">
        <v>4784</v>
      </c>
      <c r="L36" s="1" t="s">
        <v>4785</v>
      </c>
      <c r="M36" s="1" t="s">
        <v>7674</v>
      </c>
    </row>
    <row r="37" spans="1:13" x14ac:dyDescent="0.35">
      <c r="A37" s="1" t="s">
        <v>6398</v>
      </c>
      <c r="B37" s="1" t="s">
        <v>4515</v>
      </c>
      <c r="C37" s="1" t="s">
        <v>6399</v>
      </c>
      <c r="D37" s="1" t="s">
        <v>15</v>
      </c>
      <c r="E37" s="1" t="b">
        <v>0</v>
      </c>
      <c r="F37" s="1" t="s">
        <v>6400</v>
      </c>
      <c r="G37" s="2">
        <v>45412.999305555553</v>
      </c>
      <c r="H37" s="1" t="s">
        <v>820</v>
      </c>
      <c r="J37" s="1" t="s">
        <v>6127</v>
      </c>
      <c r="K37" s="1" t="s">
        <v>1626</v>
      </c>
      <c r="L37" s="1" t="s">
        <v>6128</v>
      </c>
      <c r="M37" s="1" t="s">
        <v>7705</v>
      </c>
    </row>
    <row r="38" spans="1:13" x14ac:dyDescent="0.35">
      <c r="A38" s="1" t="s">
        <v>1316</v>
      </c>
      <c r="B38" s="1" t="s">
        <v>4515</v>
      </c>
      <c r="C38" s="1" t="s">
        <v>6307</v>
      </c>
      <c r="D38" s="1" t="s">
        <v>15</v>
      </c>
      <c r="E38" s="1" t="b">
        <v>0</v>
      </c>
      <c r="F38" s="1" t="s">
        <v>6401</v>
      </c>
      <c r="G38" s="2">
        <v>45412.999305555553</v>
      </c>
      <c r="H38" s="1" t="s">
        <v>820</v>
      </c>
      <c r="J38" s="1" t="s">
        <v>5566</v>
      </c>
      <c r="K38" s="1" t="s">
        <v>5236</v>
      </c>
      <c r="L38" s="1" t="s">
        <v>5567</v>
      </c>
      <c r="M38" s="1" t="s">
        <v>7667</v>
      </c>
    </row>
    <row r="39" spans="1:13" x14ac:dyDescent="0.35">
      <c r="A39" s="1" t="s">
        <v>6402</v>
      </c>
      <c r="B39" s="1" t="s">
        <v>4515</v>
      </c>
      <c r="C39" s="1" t="s">
        <v>6403</v>
      </c>
      <c r="D39" s="1" t="s">
        <v>15</v>
      </c>
      <c r="E39" s="1" t="b">
        <v>0</v>
      </c>
      <c r="F39" s="1" t="s">
        <v>6404</v>
      </c>
      <c r="G39" s="2">
        <v>45412.999305555553</v>
      </c>
      <c r="H39" s="1" t="s">
        <v>820</v>
      </c>
      <c r="J39" s="1" t="s">
        <v>6127</v>
      </c>
      <c r="K39" s="1" t="s">
        <v>1626</v>
      </c>
      <c r="L39" s="1" t="s">
        <v>6405</v>
      </c>
      <c r="M39" s="1" t="s">
        <v>7705</v>
      </c>
    </row>
    <row r="40" spans="1:13" x14ac:dyDescent="0.35">
      <c r="A40" s="1" t="s">
        <v>6703</v>
      </c>
      <c r="B40" s="1" t="s">
        <v>4550</v>
      </c>
      <c r="C40" s="1" t="s">
        <v>6704</v>
      </c>
      <c r="D40" s="1" t="s">
        <v>15</v>
      </c>
      <c r="E40" s="1" t="b">
        <v>0</v>
      </c>
      <c r="F40" s="1" t="s">
        <v>6705</v>
      </c>
      <c r="G40" s="2">
        <v>45412.999305555553</v>
      </c>
      <c r="J40" s="1" t="s">
        <v>4860</v>
      </c>
      <c r="K40" s="1" t="s">
        <v>4861</v>
      </c>
      <c r="L40" s="1" t="s">
        <v>4862</v>
      </c>
      <c r="M40" s="1" t="s">
        <v>7616</v>
      </c>
    </row>
    <row r="41" spans="1:13" x14ac:dyDescent="0.35">
      <c r="A41" s="1" t="s">
        <v>5225</v>
      </c>
      <c r="B41" s="1" t="s">
        <v>4489</v>
      </c>
      <c r="C41" s="1" t="s">
        <v>5226</v>
      </c>
      <c r="D41" s="1" t="s">
        <v>15</v>
      </c>
      <c r="E41" s="1" t="b">
        <v>0</v>
      </c>
      <c r="F41" s="1" t="s">
        <v>5227</v>
      </c>
      <c r="G41" s="2">
        <v>45412.999305555553</v>
      </c>
      <c r="I41" s="1" t="s">
        <v>820</v>
      </c>
      <c r="J41" s="1" t="s">
        <v>5064</v>
      </c>
      <c r="K41" s="1" t="s">
        <v>5055</v>
      </c>
      <c r="L41" s="1" t="s">
        <v>5228</v>
      </c>
      <c r="M41" s="1" t="s">
        <v>7648</v>
      </c>
    </row>
    <row r="42" spans="1:13" x14ac:dyDescent="0.35">
      <c r="A42" s="1" t="s">
        <v>7812</v>
      </c>
      <c r="B42" s="1" t="s">
        <v>4515</v>
      </c>
      <c r="C42" s="1" t="s">
        <v>4848</v>
      </c>
      <c r="D42" s="1" t="s">
        <v>15</v>
      </c>
      <c r="E42" s="1" t="b">
        <v>0</v>
      </c>
      <c r="F42" s="1" t="s">
        <v>7813</v>
      </c>
      <c r="G42" s="2">
        <v>45412.999305555553</v>
      </c>
      <c r="J42" s="1" t="s">
        <v>5707</v>
      </c>
      <c r="K42" s="1">
        <v>301400</v>
      </c>
      <c r="L42" s="1" t="s">
        <v>5709</v>
      </c>
      <c r="M42" s="1" t="s">
        <v>7678</v>
      </c>
    </row>
    <row r="43" spans="1:13" x14ac:dyDescent="0.35">
      <c r="A43" s="1" t="s">
        <v>5516</v>
      </c>
      <c r="B43" s="1" t="s">
        <v>4515</v>
      </c>
      <c r="C43" s="1" t="s">
        <v>4831</v>
      </c>
      <c r="D43" s="1" t="s">
        <v>15</v>
      </c>
      <c r="E43" s="1" t="b">
        <v>0</v>
      </c>
      <c r="F43" s="1" t="s">
        <v>5517</v>
      </c>
      <c r="G43" s="2">
        <v>45413</v>
      </c>
      <c r="H43" s="1" t="s">
        <v>820</v>
      </c>
      <c r="I43" s="1" t="s">
        <v>820</v>
      </c>
      <c r="J43" s="1" t="s">
        <v>4592</v>
      </c>
      <c r="K43" s="1" t="s">
        <v>1626</v>
      </c>
      <c r="L43" s="1" t="s">
        <v>4593</v>
      </c>
      <c r="M43" s="1" t="s">
        <v>7577</v>
      </c>
    </row>
    <row r="44" spans="1:13" x14ac:dyDescent="0.35">
      <c r="A44" s="1" t="s">
        <v>4961</v>
      </c>
      <c r="B44" s="1" t="s">
        <v>4962</v>
      </c>
      <c r="C44" s="1" t="s">
        <v>4963</v>
      </c>
      <c r="D44" s="1" t="s">
        <v>15</v>
      </c>
      <c r="E44" s="1" t="b">
        <v>0</v>
      </c>
      <c r="F44" s="1" t="s">
        <v>4964</v>
      </c>
      <c r="G44" s="2">
        <v>45413.999305555553</v>
      </c>
      <c r="I44" s="1" t="s">
        <v>881</v>
      </c>
      <c r="J44" s="1" t="s">
        <v>4965</v>
      </c>
      <c r="K44" s="1" t="s">
        <v>4621</v>
      </c>
      <c r="L44" s="1" t="s">
        <v>4966</v>
      </c>
      <c r="M44" s="1" t="s">
        <v>7629</v>
      </c>
    </row>
    <row r="45" spans="1:13" x14ac:dyDescent="0.35">
      <c r="A45" s="1" t="s">
        <v>4972</v>
      </c>
      <c r="B45" s="1" t="s">
        <v>4489</v>
      </c>
      <c r="C45" s="1" t="s">
        <v>4973</v>
      </c>
      <c r="D45" s="1" t="s">
        <v>15</v>
      </c>
      <c r="E45" s="1" t="b">
        <v>0</v>
      </c>
      <c r="F45" s="1" t="s">
        <v>4974</v>
      </c>
      <c r="G45" s="2">
        <v>45413.999305555553</v>
      </c>
      <c r="I45" s="1" t="s">
        <v>4744</v>
      </c>
      <c r="J45" s="1" t="s">
        <v>4975</v>
      </c>
      <c r="K45" s="1" t="s">
        <v>2339</v>
      </c>
      <c r="L45" s="1" t="s">
        <v>4976</v>
      </c>
      <c r="M45" s="1" t="s">
        <v>7630</v>
      </c>
    </row>
    <row r="46" spans="1:13" x14ac:dyDescent="0.35">
      <c r="A46" s="1" t="s">
        <v>4977</v>
      </c>
      <c r="B46" s="1" t="s">
        <v>4962</v>
      </c>
      <c r="C46" s="1" t="s">
        <v>4978</v>
      </c>
      <c r="D46" s="1" t="s">
        <v>15</v>
      </c>
      <c r="E46" s="1" t="b">
        <v>0</v>
      </c>
      <c r="F46" s="1" t="s">
        <v>4979</v>
      </c>
      <c r="G46" s="2">
        <v>45413.999305555553</v>
      </c>
      <c r="I46" s="1" t="s">
        <v>4980</v>
      </c>
      <c r="J46" s="1" t="s">
        <v>4981</v>
      </c>
      <c r="K46" s="1" t="s">
        <v>4982</v>
      </c>
      <c r="L46" s="1" t="s">
        <v>4520</v>
      </c>
      <c r="M46" s="1" t="s">
        <v>7568</v>
      </c>
    </row>
    <row r="47" spans="1:13" x14ac:dyDescent="0.35">
      <c r="A47" s="1" t="s">
        <v>6406</v>
      </c>
      <c r="B47" s="1" t="s">
        <v>4515</v>
      </c>
      <c r="C47" s="1" t="s">
        <v>6407</v>
      </c>
      <c r="D47" s="1" t="s">
        <v>15</v>
      </c>
      <c r="E47" s="1" t="b">
        <v>0</v>
      </c>
      <c r="F47" s="1" t="s">
        <v>6408</v>
      </c>
      <c r="G47" s="2">
        <v>45413.999305555553</v>
      </c>
      <c r="H47" s="1" t="s">
        <v>820</v>
      </c>
      <c r="J47" s="1" t="s">
        <v>5861</v>
      </c>
      <c r="K47" s="1" t="s">
        <v>5862</v>
      </c>
      <c r="L47" s="1" t="s">
        <v>5863</v>
      </c>
      <c r="M47" s="1" t="s">
        <v>7711</v>
      </c>
    </row>
    <row r="48" spans="1:13" x14ac:dyDescent="0.35">
      <c r="A48" s="1" t="s">
        <v>5427</v>
      </c>
      <c r="B48" s="1" t="s">
        <v>4489</v>
      </c>
      <c r="C48" s="1" t="s">
        <v>5428</v>
      </c>
      <c r="D48" s="1" t="s">
        <v>15</v>
      </c>
      <c r="E48" s="1" t="b">
        <v>0</v>
      </c>
      <c r="F48" s="1" t="s">
        <v>5429</v>
      </c>
      <c r="G48" s="2">
        <v>45415.999305555553</v>
      </c>
      <c r="J48" s="1" t="s">
        <v>4939</v>
      </c>
      <c r="K48" s="1" t="s">
        <v>4499</v>
      </c>
      <c r="L48" s="1" t="s">
        <v>4940</v>
      </c>
      <c r="M48" s="1" t="s">
        <v>7626</v>
      </c>
    </row>
    <row r="49" spans="1:13" x14ac:dyDescent="0.35">
      <c r="A49" s="1" t="s">
        <v>2936</v>
      </c>
      <c r="B49" s="1" t="s">
        <v>4515</v>
      </c>
      <c r="C49" s="1" t="s">
        <v>7859</v>
      </c>
      <c r="D49" s="1" t="s">
        <v>321</v>
      </c>
      <c r="E49" s="1" t="b">
        <v>0</v>
      </c>
      <c r="F49" s="1" t="s">
        <v>7860</v>
      </c>
      <c r="G49" s="2">
        <v>45420.999305555553</v>
      </c>
      <c r="J49" s="1" t="s">
        <v>5320</v>
      </c>
      <c r="K49" s="1" t="s">
        <v>4784</v>
      </c>
      <c r="L49" s="1" t="s">
        <v>5321</v>
      </c>
      <c r="M49" s="1" t="s">
        <v>7649</v>
      </c>
    </row>
    <row r="50" spans="1:13" x14ac:dyDescent="0.35">
      <c r="A50" s="1" t="s">
        <v>347</v>
      </c>
      <c r="B50" s="1" t="s">
        <v>4489</v>
      </c>
      <c r="C50" s="1" t="s">
        <v>5375</v>
      </c>
      <c r="D50" s="1" t="s">
        <v>15</v>
      </c>
      <c r="E50" s="1" t="b">
        <v>0</v>
      </c>
      <c r="F50" s="1" t="s">
        <v>5376</v>
      </c>
      <c r="G50" s="2">
        <v>45421.999305555553</v>
      </c>
      <c r="H50" s="1" t="s">
        <v>820</v>
      </c>
      <c r="J50" s="1" t="s">
        <v>4939</v>
      </c>
      <c r="K50" s="1" t="s">
        <v>4499</v>
      </c>
      <c r="L50" s="1" t="s">
        <v>4940</v>
      </c>
      <c r="M50" s="1" t="s">
        <v>7626</v>
      </c>
    </row>
    <row r="51" spans="1:13" x14ac:dyDescent="0.35">
      <c r="A51" s="1" t="s">
        <v>4773</v>
      </c>
      <c r="B51" s="1" t="s">
        <v>4508</v>
      </c>
      <c r="C51" s="1" t="s">
        <v>4774</v>
      </c>
      <c r="D51" s="1" t="s">
        <v>15</v>
      </c>
      <c r="E51" s="1" t="b">
        <v>0</v>
      </c>
      <c r="F51" s="1" t="s">
        <v>4775</v>
      </c>
      <c r="G51" s="2">
        <v>45422.999305555553</v>
      </c>
      <c r="H51" s="1" t="s">
        <v>881</v>
      </c>
      <c r="J51" s="1" t="s">
        <v>7602</v>
      </c>
      <c r="K51" s="1" t="s">
        <v>4505</v>
      </c>
      <c r="L51" s="1" t="s">
        <v>4776</v>
      </c>
      <c r="M51" s="1" t="s">
        <v>7603</v>
      </c>
    </row>
    <row r="52" spans="1:13" x14ac:dyDescent="0.35">
      <c r="A52" s="1" t="s">
        <v>2408</v>
      </c>
      <c r="B52" s="1" t="s">
        <v>4515</v>
      </c>
      <c r="C52" s="1" t="s">
        <v>6505</v>
      </c>
      <c r="D52" s="1" t="s">
        <v>15</v>
      </c>
      <c r="E52" s="1" t="b">
        <v>0</v>
      </c>
      <c r="F52" s="1" t="s">
        <v>6506</v>
      </c>
      <c r="G52" s="2">
        <v>45422.999305555553</v>
      </c>
      <c r="J52" s="1" t="s">
        <v>4682</v>
      </c>
      <c r="K52" s="1" t="s">
        <v>6314</v>
      </c>
      <c r="L52" s="1" t="s">
        <v>4684</v>
      </c>
      <c r="M52" s="1" t="s">
        <v>7592</v>
      </c>
    </row>
    <row r="53" spans="1:13" x14ac:dyDescent="0.35">
      <c r="A53" s="1" t="s">
        <v>5449</v>
      </c>
      <c r="B53" s="1" t="s">
        <v>3554</v>
      </c>
      <c r="C53" s="1" t="s">
        <v>5450</v>
      </c>
      <c r="D53" s="1" t="s">
        <v>15</v>
      </c>
      <c r="E53" s="1" t="b">
        <v>0</v>
      </c>
      <c r="F53" s="1" t="s">
        <v>5451</v>
      </c>
      <c r="G53" s="2">
        <v>45423.999305555553</v>
      </c>
      <c r="J53" s="1" t="s">
        <v>5452</v>
      </c>
      <c r="K53" s="1" t="s">
        <v>5453</v>
      </c>
      <c r="L53" s="1" t="s">
        <v>4927</v>
      </c>
      <c r="M53" s="1" t="s">
        <v>7660</v>
      </c>
    </row>
    <row r="54" spans="1:13" x14ac:dyDescent="0.35">
      <c r="A54" s="1" t="s">
        <v>5075</v>
      </c>
      <c r="B54" s="1" t="s">
        <v>4529</v>
      </c>
      <c r="C54" s="1" t="s">
        <v>5076</v>
      </c>
      <c r="D54" s="1" t="s">
        <v>15</v>
      </c>
      <c r="E54" s="1" t="b">
        <v>0</v>
      </c>
      <c r="F54" s="1" t="s">
        <v>5077</v>
      </c>
      <c r="G54" s="2">
        <v>45424.999305555553</v>
      </c>
      <c r="J54" s="1" t="s">
        <v>4850</v>
      </c>
      <c r="K54" s="1" t="s">
        <v>4851</v>
      </c>
      <c r="L54" s="1" t="s">
        <v>4852</v>
      </c>
      <c r="M54" s="1" t="s">
        <v>7615</v>
      </c>
    </row>
    <row r="55" spans="1:13" x14ac:dyDescent="0.35">
      <c r="A55" s="1" t="s">
        <v>6409</v>
      </c>
      <c r="B55" s="1" t="s">
        <v>4515</v>
      </c>
      <c r="C55" s="1" t="s">
        <v>6410</v>
      </c>
      <c r="D55" s="1" t="s">
        <v>15</v>
      </c>
      <c r="E55" s="1" t="b">
        <v>0</v>
      </c>
      <c r="F55" s="1" t="s">
        <v>6411</v>
      </c>
      <c r="G55" s="2">
        <v>45425.999305555553</v>
      </c>
      <c r="H55" s="1" t="s">
        <v>820</v>
      </c>
      <c r="J55" s="1" t="s">
        <v>6412</v>
      </c>
      <c r="K55" s="1" t="s">
        <v>6413</v>
      </c>
      <c r="L55" s="1" t="s">
        <v>6414</v>
      </c>
      <c r="M55" s="1" t="s">
        <v>7714</v>
      </c>
    </row>
    <row r="56" spans="1:13" x14ac:dyDescent="0.35">
      <c r="A56" s="1" t="s">
        <v>4767</v>
      </c>
      <c r="B56" s="1" t="s">
        <v>4489</v>
      </c>
      <c r="C56" s="1" t="s">
        <v>4768</v>
      </c>
      <c r="D56" s="1" t="s">
        <v>15</v>
      </c>
      <c r="E56" s="1" t="b">
        <v>0</v>
      </c>
      <c r="F56" s="1" t="s">
        <v>4769</v>
      </c>
      <c r="G56" s="2">
        <v>45426.999305555553</v>
      </c>
      <c r="H56" s="1" t="s">
        <v>820</v>
      </c>
      <c r="J56" s="1" t="s">
        <v>4498</v>
      </c>
      <c r="K56" s="1" t="s">
        <v>4499</v>
      </c>
      <c r="L56" s="1" t="s">
        <v>4500</v>
      </c>
      <c r="M56" s="1" t="s">
        <v>7565</v>
      </c>
    </row>
    <row r="57" spans="1:13" x14ac:dyDescent="0.35">
      <c r="A57" s="1" t="s">
        <v>6521</v>
      </c>
      <c r="B57" s="1" t="s">
        <v>4522</v>
      </c>
      <c r="C57" s="1" t="s">
        <v>6522</v>
      </c>
      <c r="D57" s="1" t="s">
        <v>15</v>
      </c>
      <c r="E57" s="1" t="b">
        <v>0</v>
      </c>
      <c r="F57" s="1" t="s">
        <v>6523</v>
      </c>
      <c r="G57" s="2">
        <v>45426.999305555553</v>
      </c>
      <c r="H57" s="1" t="s">
        <v>820</v>
      </c>
      <c r="J57" s="1" t="s">
        <v>5297</v>
      </c>
      <c r="K57" s="1" t="s">
        <v>1626</v>
      </c>
      <c r="L57" s="1" t="s">
        <v>5298</v>
      </c>
      <c r="M57" s="1" t="s">
        <v>7647</v>
      </c>
    </row>
    <row r="58" spans="1:13" x14ac:dyDescent="0.35">
      <c r="A58" s="1" t="s">
        <v>4601</v>
      </c>
      <c r="B58" s="1" t="s">
        <v>4489</v>
      </c>
      <c r="C58" s="1" t="s">
        <v>4557</v>
      </c>
      <c r="D58" s="1" t="s">
        <v>15</v>
      </c>
      <c r="E58" s="1" t="b">
        <v>0</v>
      </c>
      <c r="F58" s="1" t="s">
        <v>4602</v>
      </c>
      <c r="G58" s="2">
        <v>45427</v>
      </c>
      <c r="H58" s="1" t="s">
        <v>820</v>
      </c>
      <c r="J58" s="1" t="s">
        <v>4546</v>
      </c>
      <c r="K58" s="1" t="s">
        <v>4547</v>
      </c>
      <c r="L58" s="1" t="s">
        <v>4548</v>
      </c>
      <c r="M58" s="1" t="s">
        <v>7571</v>
      </c>
    </row>
    <row r="59" spans="1:13" x14ac:dyDescent="0.35">
      <c r="A59" s="1" t="s">
        <v>5686</v>
      </c>
      <c r="B59" s="1" t="s">
        <v>4489</v>
      </c>
      <c r="C59" s="1" t="s">
        <v>4557</v>
      </c>
      <c r="D59" s="1" t="s">
        <v>5680</v>
      </c>
      <c r="E59" s="1" t="b">
        <v>0</v>
      </c>
      <c r="F59" s="1" t="s">
        <v>5687</v>
      </c>
      <c r="G59" s="2">
        <v>45427</v>
      </c>
      <c r="H59" s="1" t="s">
        <v>820</v>
      </c>
      <c r="J59" s="1" t="s">
        <v>5688</v>
      </c>
      <c r="K59" s="1" t="s">
        <v>4547</v>
      </c>
      <c r="L59" s="1" t="s">
        <v>4548</v>
      </c>
      <c r="M59" s="1" t="s">
        <v>7571</v>
      </c>
    </row>
    <row r="60" spans="1:13" x14ac:dyDescent="0.35">
      <c r="A60" s="1" t="s">
        <v>5251</v>
      </c>
      <c r="B60" s="1" t="s">
        <v>4508</v>
      </c>
      <c r="C60" s="1" t="s">
        <v>4955</v>
      </c>
      <c r="D60" s="1" t="s">
        <v>15</v>
      </c>
      <c r="E60" s="1" t="b">
        <v>0</v>
      </c>
      <c r="F60" s="1" t="s">
        <v>5252</v>
      </c>
      <c r="G60" s="2">
        <v>45431.999305555553</v>
      </c>
      <c r="H60" s="1" t="s">
        <v>820</v>
      </c>
      <c r="I60" s="1" t="s">
        <v>820</v>
      </c>
      <c r="J60" s="1" t="s">
        <v>4732</v>
      </c>
      <c r="K60" s="1" t="s">
        <v>1610</v>
      </c>
      <c r="L60" s="1" t="s">
        <v>4734</v>
      </c>
      <c r="M60" s="1" t="s">
        <v>7600</v>
      </c>
    </row>
    <row r="61" spans="1:13" x14ac:dyDescent="0.35">
      <c r="A61" s="1" t="s">
        <v>2131</v>
      </c>
      <c r="B61" s="1" t="s">
        <v>5359</v>
      </c>
      <c r="C61" s="1" t="s">
        <v>5929</v>
      </c>
      <c r="D61" s="1" t="s">
        <v>15</v>
      </c>
      <c r="E61" s="1" t="b">
        <v>0</v>
      </c>
      <c r="F61" s="1" t="s">
        <v>5930</v>
      </c>
      <c r="G61" s="2">
        <v>45431.999305555553</v>
      </c>
      <c r="J61" s="1" t="s">
        <v>4682</v>
      </c>
      <c r="K61" s="1" t="s">
        <v>5931</v>
      </c>
      <c r="L61" s="1" t="s">
        <v>4684</v>
      </c>
      <c r="M61" s="1" t="s">
        <v>7592</v>
      </c>
    </row>
    <row r="62" spans="1:13" x14ac:dyDescent="0.35">
      <c r="A62" s="1" t="s">
        <v>5358</v>
      </c>
      <c r="B62" s="1" t="s">
        <v>5359</v>
      </c>
      <c r="C62" s="1" t="s">
        <v>5360</v>
      </c>
      <c r="D62" s="1" t="s">
        <v>15</v>
      </c>
      <c r="E62" s="1" t="b">
        <v>0</v>
      </c>
      <c r="F62" s="1" t="s">
        <v>5361</v>
      </c>
      <c r="G62" s="2">
        <v>45434.999305555553</v>
      </c>
      <c r="J62" s="1" t="s">
        <v>5362</v>
      </c>
      <c r="K62" s="1" t="s">
        <v>5055</v>
      </c>
      <c r="L62" s="1" t="s">
        <v>5363</v>
      </c>
      <c r="M62" s="1" t="s">
        <v>7653</v>
      </c>
    </row>
    <row r="63" spans="1:13" x14ac:dyDescent="0.35">
      <c r="A63" s="1" t="s">
        <v>5972</v>
      </c>
      <c r="B63" s="1" t="s">
        <v>4515</v>
      </c>
      <c r="C63" s="1" t="s">
        <v>5973</v>
      </c>
      <c r="D63" s="1" t="s">
        <v>15</v>
      </c>
      <c r="E63" s="1" t="b">
        <v>0</v>
      </c>
      <c r="F63" s="1" t="s">
        <v>5974</v>
      </c>
      <c r="G63" s="2">
        <v>45435.999305555553</v>
      </c>
      <c r="J63" s="1" t="s">
        <v>5926</v>
      </c>
      <c r="K63" s="1" t="s">
        <v>1714</v>
      </c>
      <c r="L63" s="1" t="s">
        <v>5975</v>
      </c>
      <c r="M63" s="1" t="s">
        <v>7694</v>
      </c>
    </row>
    <row r="64" spans="1:13" x14ac:dyDescent="0.35">
      <c r="A64" s="1" t="s">
        <v>6633</v>
      </c>
      <c r="B64" s="1" t="s">
        <v>4515</v>
      </c>
      <c r="C64" s="1" t="s">
        <v>6634</v>
      </c>
      <c r="D64" s="1" t="s">
        <v>15</v>
      </c>
      <c r="E64" s="1" t="b">
        <v>0</v>
      </c>
      <c r="F64" s="1" t="s">
        <v>6635</v>
      </c>
      <c r="G64" s="2">
        <v>45435.999305555553</v>
      </c>
      <c r="H64" s="1" t="s">
        <v>820</v>
      </c>
      <c r="J64" s="1" t="s">
        <v>5926</v>
      </c>
      <c r="K64" s="1" t="s">
        <v>1714</v>
      </c>
      <c r="L64" s="1" t="s">
        <v>5975</v>
      </c>
      <c r="M64" s="1" t="s">
        <v>7694</v>
      </c>
    </row>
    <row r="65" spans="1:13" x14ac:dyDescent="0.35">
      <c r="A65" s="1" t="s">
        <v>2758</v>
      </c>
      <c r="B65" s="1" t="s">
        <v>4515</v>
      </c>
      <c r="C65" s="1" t="s">
        <v>6223</v>
      </c>
      <c r="D65" s="1" t="s">
        <v>321</v>
      </c>
      <c r="E65" s="1" t="b">
        <v>0</v>
      </c>
      <c r="F65" s="1" t="s">
        <v>6224</v>
      </c>
      <c r="G65" s="2">
        <v>45436.999305555553</v>
      </c>
      <c r="J65" s="1" t="s">
        <v>5320</v>
      </c>
      <c r="K65" s="1" t="s">
        <v>4784</v>
      </c>
      <c r="L65" s="1" t="s">
        <v>5321</v>
      </c>
      <c r="M65" s="1" t="s">
        <v>7649</v>
      </c>
    </row>
    <row r="66" spans="1:13" x14ac:dyDescent="0.35">
      <c r="A66" s="1" t="s">
        <v>6262</v>
      </c>
      <c r="B66" s="1" t="s">
        <v>4515</v>
      </c>
      <c r="C66" s="1" t="s">
        <v>6263</v>
      </c>
      <c r="D66" s="1" t="s">
        <v>321</v>
      </c>
      <c r="E66" s="1" t="b">
        <v>0</v>
      </c>
      <c r="F66" s="1" t="s">
        <v>6264</v>
      </c>
      <c r="G66" s="2">
        <v>45436.999305555553</v>
      </c>
      <c r="J66" s="1" t="s">
        <v>5320</v>
      </c>
      <c r="K66" s="1" t="s">
        <v>4784</v>
      </c>
      <c r="L66" s="1" t="s">
        <v>5321</v>
      </c>
      <c r="M66" s="1" t="s">
        <v>7649</v>
      </c>
    </row>
    <row r="67" spans="1:13" x14ac:dyDescent="0.35">
      <c r="A67" s="1" t="s">
        <v>6382</v>
      </c>
      <c r="B67" s="1" t="s">
        <v>4515</v>
      </c>
      <c r="C67" s="1" t="s">
        <v>6383</v>
      </c>
      <c r="D67" s="1" t="s">
        <v>321</v>
      </c>
      <c r="E67" s="1" t="b">
        <v>0</v>
      </c>
      <c r="F67" s="1" t="s">
        <v>6384</v>
      </c>
      <c r="G67" s="2">
        <v>45436.999305555553</v>
      </c>
      <c r="J67" s="1" t="s">
        <v>5320</v>
      </c>
      <c r="K67" s="1" t="s">
        <v>4784</v>
      </c>
      <c r="L67" s="1" t="s">
        <v>5321</v>
      </c>
      <c r="M67" s="1" t="s">
        <v>7649</v>
      </c>
    </row>
    <row r="68" spans="1:13" x14ac:dyDescent="0.35">
      <c r="A68" s="1" t="s">
        <v>2591</v>
      </c>
      <c r="B68" s="1" t="s">
        <v>4515</v>
      </c>
      <c r="C68" s="1" t="s">
        <v>6648</v>
      </c>
      <c r="D68" s="1" t="s">
        <v>321</v>
      </c>
      <c r="E68" s="1" t="b">
        <v>0</v>
      </c>
      <c r="F68" s="1" t="s">
        <v>6649</v>
      </c>
      <c r="G68" s="2">
        <v>45436.999305555553</v>
      </c>
      <c r="J68" s="1" t="s">
        <v>5320</v>
      </c>
      <c r="K68" s="1" t="s">
        <v>4784</v>
      </c>
      <c r="L68" s="1" t="s">
        <v>5321</v>
      </c>
      <c r="M68" s="1" t="s">
        <v>7649</v>
      </c>
    </row>
    <row r="69" spans="1:13" x14ac:dyDescent="0.35">
      <c r="A69" s="1" t="s">
        <v>7852</v>
      </c>
      <c r="B69" s="1" t="s">
        <v>4515</v>
      </c>
      <c r="C69" s="1" t="s">
        <v>7853</v>
      </c>
      <c r="D69" s="1" t="s">
        <v>321</v>
      </c>
      <c r="E69" s="1" t="b">
        <v>0</v>
      </c>
      <c r="F69" s="1" t="s">
        <v>7854</v>
      </c>
      <c r="G69" s="2">
        <v>45436.999305555553</v>
      </c>
      <c r="J69" s="1" t="s">
        <v>5320</v>
      </c>
      <c r="K69" s="1" t="s">
        <v>4784</v>
      </c>
      <c r="L69" s="1" t="s">
        <v>5321</v>
      </c>
      <c r="M69" s="1" t="s">
        <v>7649</v>
      </c>
    </row>
    <row r="70" spans="1:13" x14ac:dyDescent="0.35">
      <c r="A70" s="1" t="s">
        <v>5021</v>
      </c>
      <c r="B70" s="1" t="s">
        <v>4522</v>
      </c>
      <c r="C70" s="1" t="s">
        <v>4613</v>
      </c>
      <c r="D70" s="1" t="s">
        <v>15</v>
      </c>
      <c r="E70" s="1" t="b">
        <v>0</v>
      </c>
      <c r="F70" s="1" t="s">
        <v>5022</v>
      </c>
      <c r="G70" s="2">
        <v>45438.999305555553</v>
      </c>
      <c r="J70" s="1" t="s">
        <v>4844</v>
      </c>
      <c r="K70" s="1" t="s">
        <v>4845</v>
      </c>
      <c r="L70" s="1" t="s">
        <v>4846</v>
      </c>
      <c r="M70" s="1" t="s">
        <v>7614</v>
      </c>
    </row>
    <row r="71" spans="1:13" x14ac:dyDescent="0.35">
      <c r="A71" s="1" t="s">
        <v>4904</v>
      </c>
      <c r="B71" s="1" t="s">
        <v>4515</v>
      </c>
      <c r="C71" s="1" t="s">
        <v>1336</v>
      </c>
      <c r="D71" s="1" t="s">
        <v>15</v>
      </c>
      <c r="E71" s="1" t="b">
        <v>0</v>
      </c>
      <c r="F71" s="1" t="s">
        <v>4905</v>
      </c>
      <c r="G71" s="2">
        <v>45439.999305555553</v>
      </c>
      <c r="H71" s="1" t="s">
        <v>820</v>
      </c>
      <c r="J71" s="1" t="s">
        <v>4906</v>
      </c>
      <c r="K71" s="1" t="s">
        <v>4907</v>
      </c>
      <c r="L71" s="1" t="s">
        <v>4908</v>
      </c>
      <c r="M71" s="1" t="s">
        <v>7622</v>
      </c>
    </row>
    <row r="72" spans="1:13" x14ac:dyDescent="0.35">
      <c r="A72" s="1" t="s">
        <v>5009</v>
      </c>
      <c r="B72" s="1" t="s">
        <v>4489</v>
      </c>
      <c r="C72" s="1" t="s">
        <v>5010</v>
      </c>
      <c r="D72" s="1" t="s">
        <v>15</v>
      </c>
      <c r="E72" s="1" t="b">
        <v>0</v>
      </c>
      <c r="F72" s="1" t="s">
        <v>5011</v>
      </c>
      <c r="G72" s="2">
        <v>45442</v>
      </c>
      <c r="H72" s="1" t="s">
        <v>820</v>
      </c>
      <c r="I72" s="1" t="s">
        <v>820</v>
      </c>
      <c r="J72" s="1" t="s">
        <v>4546</v>
      </c>
      <c r="K72" s="1" t="s">
        <v>4547</v>
      </c>
      <c r="L72" s="1" t="s">
        <v>4548</v>
      </c>
      <c r="M72" s="1" t="s">
        <v>7571</v>
      </c>
    </row>
    <row r="73" spans="1:13" x14ac:dyDescent="0.35">
      <c r="A73" s="1" t="s">
        <v>4580</v>
      </c>
      <c r="B73" s="1" t="s">
        <v>4489</v>
      </c>
      <c r="C73" s="1" t="s">
        <v>4581</v>
      </c>
      <c r="D73" s="1" t="s">
        <v>15</v>
      </c>
      <c r="E73" s="1" t="b">
        <v>0</v>
      </c>
      <c r="F73" s="1" t="s">
        <v>4582</v>
      </c>
      <c r="G73" s="2">
        <v>45443</v>
      </c>
      <c r="H73" s="1" t="s">
        <v>820</v>
      </c>
      <c r="J73" s="1" t="s">
        <v>4546</v>
      </c>
      <c r="K73" s="1" t="s">
        <v>4547</v>
      </c>
      <c r="L73" s="1" t="s">
        <v>4548</v>
      </c>
      <c r="M73" s="1" t="s">
        <v>7571</v>
      </c>
    </row>
    <row r="74" spans="1:13" x14ac:dyDescent="0.35">
      <c r="A74" s="1" t="s">
        <v>5012</v>
      </c>
      <c r="B74" s="1" t="s">
        <v>4489</v>
      </c>
      <c r="C74" s="1" t="s">
        <v>5013</v>
      </c>
      <c r="D74" s="1" t="s">
        <v>15</v>
      </c>
      <c r="E74" s="1" t="b">
        <v>0</v>
      </c>
      <c r="F74" s="1" t="s">
        <v>5014</v>
      </c>
      <c r="G74" s="2">
        <v>45443</v>
      </c>
      <c r="H74" s="1" t="s">
        <v>820</v>
      </c>
      <c r="I74" s="1" t="s">
        <v>820</v>
      </c>
      <c r="J74" s="1" t="s">
        <v>4546</v>
      </c>
      <c r="K74" s="1" t="s">
        <v>4547</v>
      </c>
      <c r="L74" s="1" t="s">
        <v>4548</v>
      </c>
      <c r="M74" s="1" t="s">
        <v>7571</v>
      </c>
    </row>
    <row r="75" spans="1:13" x14ac:dyDescent="0.35">
      <c r="A75" s="1" t="s">
        <v>5364</v>
      </c>
      <c r="B75" s="1" t="s">
        <v>4522</v>
      </c>
      <c r="C75" s="1" t="s">
        <v>5365</v>
      </c>
      <c r="D75" s="1" t="s">
        <v>15</v>
      </c>
      <c r="E75" s="1" t="b">
        <v>0</v>
      </c>
      <c r="F75" s="1" t="s">
        <v>5366</v>
      </c>
      <c r="G75" s="2">
        <v>45443</v>
      </c>
      <c r="J75" s="1" t="s">
        <v>5367</v>
      </c>
      <c r="K75" s="1" t="s">
        <v>5368</v>
      </c>
      <c r="L75" s="1" t="s">
        <v>5369</v>
      </c>
      <c r="M75" s="1" t="s">
        <v>7654</v>
      </c>
    </row>
    <row r="76" spans="1:13" x14ac:dyDescent="0.35">
      <c r="A76" s="1" t="s">
        <v>6594</v>
      </c>
      <c r="B76" s="1" t="s">
        <v>4489</v>
      </c>
      <c r="C76" s="1" t="s">
        <v>6595</v>
      </c>
      <c r="D76" s="1" t="s">
        <v>15</v>
      </c>
      <c r="E76" s="1" t="b">
        <v>0</v>
      </c>
      <c r="F76" s="1" t="s">
        <v>6596</v>
      </c>
      <c r="G76" s="2">
        <v>45443</v>
      </c>
      <c r="H76" s="1" t="s">
        <v>820</v>
      </c>
      <c r="J76" s="1" t="s">
        <v>6597</v>
      </c>
      <c r="K76" s="1" t="s">
        <v>6598</v>
      </c>
      <c r="L76" s="1" t="s">
        <v>6599</v>
      </c>
      <c r="M76" s="1" t="s">
        <v>7722</v>
      </c>
    </row>
    <row r="77" spans="1:13" x14ac:dyDescent="0.35">
      <c r="A77" s="1" t="s">
        <v>5051</v>
      </c>
      <c r="B77" s="1" t="s">
        <v>4489</v>
      </c>
      <c r="C77" s="1" t="s">
        <v>5052</v>
      </c>
      <c r="D77" s="1" t="s">
        <v>15</v>
      </c>
      <c r="E77" s="1" t="b">
        <v>0</v>
      </c>
      <c r="F77" s="1" t="s">
        <v>5053</v>
      </c>
      <c r="G77" s="2">
        <v>45443</v>
      </c>
      <c r="H77" s="1" t="s">
        <v>820</v>
      </c>
      <c r="J77" s="1" t="s">
        <v>5060</v>
      </c>
      <c r="K77" s="1" t="s">
        <v>5055</v>
      </c>
      <c r="L77" s="1" t="s">
        <v>5056</v>
      </c>
      <c r="M77" s="1" t="s">
        <v>7634</v>
      </c>
    </row>
    <row r="78" spans="1:13" x14ac:dyDescent="0.35">
      <c r="A78" s="1" t="s">
        <v>4770</v>
      </c>
      <c r="B78" s="1" t="s">
        <v>4629</v>
      </c>
      <c r="C78" s="1" t="s">
        <v>4771</v>
      </c>
      <c r="D78" s="1" t="s">
        <v>15</v>
      </c>
      <c r="E78" s="1" t="b">
        <v>0</v>
      </c>
      <c r="F78" s="1" t="s">
        <v>4772</v>
      </c>
      <c r="G78" s="2">
        <v>45443.999305555553</v>
      </c>
      <c r="J78" s="1" t="s">
        <v>4649</v>
      </c>
      <c r="K78" s="1" t="s">
        <v>4650</v>
      </c>
      <c r="L78" s="1" t="s">
        <v>4751</v>
      </c>
      <c r="M78" s="1" t="s">
        <v>7580</v>
      </c>
    </row>
    <row r="79" spans="1:13" x14ac:dyDescent="0.35">
      <c r="A79" s="1" t="s">
        <v>5015</v>
      </c>
      <c r="B79" s="1" t="s">
        <v>4508</v>
      </c>
      <c r="C79" s="1" t="s">
        <v>5016</v>
      </c>
      <c r="D79" s="1" t="s">
        <v>15</v>
      </c>
      <c r="E79" s="1" t="b">
        <v>0</v>
      </c>
      <c r="F79" s="1" t="s">
        <v>5017</v>
      </c>
      <c r="G79" s="2">
        <v>45443.999305555553</v>
      </c>
      <c r="I79" s="1" t="s">
        <v>820</v>
      </c>
      <c r="J79" s="1" t="s">
        <v>5018</v>
      </c>
      <c r="K79" s="1" t="s">
        <v>5019</v>
      </c>
      <c r="L79" s="1" t="s">
        <v>5020</v>
      </c>
      <c r="M79" s="1" t="s">
        <v>7632</v>
      </c>
    </row>
    <row r="80" spans="1:13" x14ac:dyDescent="0.35">
      <c r="A80" s="1" t="s">
        <v>5031</v>
      </c>
      <c r="B80" s="1" t="s">
        <v>4489</v>
      </c>
      <c r="C80" s="1" t="s">
        <v>5032</v>
      </c>
      <c r="D80" s="1" t="s">
        <v>15</v>
      </c>
      <c r="E80" s="1" t="b">
        <v>0</v>
      </c>
      <c r="F80" s="1" t="s">
        <v>5033</v>
      </c>
      <c r="G80" s="2">
        <v>45443.999305555553</v>
      </c>
      <c r="H80" s="1" t="s">
        <v>820</v>
      </c>
      <c r="I80" s="1" t="s">
        <v>820</v>
      </c>
      <c r="J80" s="1" t="s">
        <v>4939</v>
      </c>
      <c r="K80" s="1" t="s">
        <v>4499</v>
      </c>
      <c r="L80" s="1" t="s">
        <v>4940</v>
      </c>
      <c r="M80" s="1" t="s">
        <v>7626</v>
      </c>
    </row>
    <row r="81" spans="1:13" x14ac:dyDescent="0.35">
      <c r="A81" s="1" t="s">
        <v>5174</v>
      </c>
      <c r="B81" s="1" t="s">
        <v>4522</v>
      </c>
      <c r="C81" s="1" t="s">
        <v>4562</v>
      </c>
      <c r="D81" s="1" t="s">
        <v>15</v>
      </c>
      <c r="E81" s="1" t="b">
        <v>0</v>
      </c>
      <c r="F81" s="1" t="s">
        <v>5175</v>
      </c>
      <c r="G81" s="2">
        <v>45443.999305555553</v>
      </c>
      <c r="H81" s="1" t="s">
        <v>3279</v>
      </c>
      <c r="J81" s="1" t="s">
        <v>5176</v>
      </c>
      <c r="K81" s="1" t="s">
        <v>4621</v>
      </c>
      <c r="L81" s="1" t="s">
        <v>4520</v>
      </c>
      <c r="M81" s="1" t="s">
        <v>7568</v>
      </c>
    </row>
    <row r="82" spans="1:13" x14ac:dyDescent="0.35">
      <c r="A82" s="1" t="s">
        <v>5336</v>
      </c>
      <c r="B82" s="1" t="s">
        <v>4522</v>
      </c>
      <c r="C82" s="1" t="s">
        <v>5337</v>
      </c>
      <c r="D82" s="1" t="s">
        <v>15</v>
      </c>
      <c r="E82" s="1" t="b">
        <v>0</v>
      </c>
      <c r="F82" s="1" t="s">
        <v>5338</v>
      </c>
      <c r="G82" s="2">
        <v>45443.999305555553</v>
      </c>
      <c r="H82" s="1" t="s">
        <v>5339</v>
      </c>
      <c r="J82" s="1" t="s">
        <v>5340</v>
      </c>
      <c r="K82" s="1" t="s">
        <v>5341</v>
      </c>
      <c r="L82" s="1" t="s">
        <v>1702</v>
      </c>
      <c r="M82" s="1" t="s">
        <v>4210</v>
      </c>
    </row>
    <row r="83" spans="1:13" x14ac:dyDescent="0.35">
      <c r="A83" s="1" t="s">
        <v>5777</v>
      </c>
      <c r="B83" s="1" t="s">
        <v>4489</v>
      </c>
      <c r="C83" s="1" t="s">
        <v>5401</v>
      </c>
      <c r="D83" s="1" t="s">
        <v>15</v>
      </c>
      <c r="E83" s="1" t="b">
        <v>0</v>
      </c>
      <c r="F83" s="1" t="s">
        <v>5778</v>
      </c>
      <c r="G83" s="2">
        <v>45443.999305555553</v>
      </c>
      <c r="H83" s="1" t="s">
        <v>820</v>
      </c>
      <c r="J83" s="1" t="s">
        <v>5108</v>
      </c>
      <c r="K83" s="1" t="s">
        <v>5109</v>
      </c>
      <c r="L83" s="1" t="s">
        <v>5110</v>
      </c>
      <c r="M83" s="1" t="s">
        <v>7636</v>
      </c>
    </row>
    <row r="84" spans="1:13" x14ac:dyDescent="0.35">
      <c r="A84" s="1" t="s">
        <v>6415</v>
      </c>
      <c r="B84" s="1" t="s">
        <v>4515</v>
      </c>
      <c r="C84" s="1" t="s">
        <v>4950</v>
      </c>
      <c r="D84" s="1" t="s">
        <v>15</v>
      </c>
      <c r="E84" s="1" t="b">
        <v>0</v>
      </c>
      <c r="F84" s="1" t="s">
        <v>6416</v>
      </c>
      <c r="G84" s="2">
        <v>45443.999305555553</v>
      </c>
      <c r="H84" s="1" t="s">
        <v>820</v>
      </c>
      <c r="J84" s="1" t="s">
        <v>4952</v>
      </c>
      <c r="K84" s="1" t="s">
        <v>4650</v>
      </c>
      <c r="L84" s="1" t="s">
        <v>4953</v>
      </c>
      <c r="M84" s="1" t="s">
        <v>7627</v>
      </c>
    </row>
    <row r="85" spans="1:13" x14ac:dyDescent="0.35">
      <c r="A85" s="1" t="s">
        <v>6417</v>
      </c>
      <c r="B85" s="1" t="s">
        <v>4515</v>
      </c>
      <c r="C85" s="1" t="s">
        <v>6418</v>
      </c>
      <c r="D85" s="1" t="s">
        <v>15</v>
      </c>
      <c r="E85" s="1" t="b">
        <v>0</v>
      </c>
      <c r="F85" s="1" t="s">
        <v>6419</v>
      </c>
      <c r="G85" s="2">
        <v>45443.999305555553</v>
      </c>
      <c r="H85" s="1" t="s">
        <v>820</v>
      </c>
      <c r="J85" s="1" t="s">
        <v>4947</v>
      </c>
      <c r="K85" s="1" t="s">
        <v>5171</v>
      </c>
      <c r="L85" s="1" t="s">
        <v>6420</v>
      </c>
      <c r="M85" s="1" t="s">
        <v>7645</v>
      </c>
    </row>
    <row r="86" spans="1:13" x14ac:dyDescent="0.35">
      <c r="A86" s="1" t="s">
        <v>6524</v>
      </c>
      <c r="B86" s="1" t="s">
        <v>4515</v>
      </c>
      <c r="C86" s="1" t="s">
        <v>5929</v>
      </c>
      <c r="D86" s="1" t="s">
        <v>15</v>
      </c>
      <c r="E86" s="1" t="b">
        <v>0</v>
      </c>
      <c r="F86" s="1" t="s">
        <v>6525</v>
      </c>
      <c r="G86" s="2">
        <v>45443.999305555553</v>
      </c>
      <c r="J86" s="1" t="s">
        <v>3473</v>
      </c>
      <c r="K86" s="1" t="s">
        <v>3474</v>
      </c>
      <c r="L86" s="1" t="s">
        <v>3475</v>
      </c>
      <c r="M86" s="1" t="s">
        <v>4424</v>
      </c>
    </row>
    <row r="87" spans="1:13" x14ac:dyDescent="0.35">
      <c r="A87" s="1" t="s">
        <v>6672</v>
      </c>
      <c r="B87" s="1" t="s">
        <v>4515</v>
      </c>
      <c r="C87" s="1" t="s">
        <v>6673</v>
      </c>
      <c r="D87" s="1" t="s">
        <v>15</v>
      </c>
      <c r="E87" s="1" t="b">
        <v>0</v>
      </c>
      <c r="F87" s="1" t="s">
        <v>6674</v>
      </c>
      <c r="G87" s="2">
        <v>45443.999305555553</v>
      </c>
      <c r="H87" s="1" t="s">
        <v>820</v>
      </c>
      <c r="J87" s="1" t="s">
        <v>5926</v>
      </c>
      <c r="K87" s="1" t="s">
        <v>1714</v>
      </c>
      <c r="L87" s="1" t="s">
        <v>5975</v>
      </c>
      <c r="M87" s="1" t="s">
        <v>7694</v>
      </c>
    </row>
    <row r="88" spans="1:13" x14ac:dyDescent="0.35">
      <c r="A88" s="1" t="s">
        <v>7760</v>
      </c>
      <c r="B88" s="1" t="s">
        <v>4550</v>
      </c>
      <c r="C88" s="1" t="s">
        <v>7761</v>
      </c>
      <c r="D88" s="1" t="s">
        <v>15</v>
      </c>
      <c r="E88" s="1" t="b">
        <v>0</v>
      </c>
      <c r="F88" s="1" t="s">
        <v>7762</v>
      </c>
      <c r="G88" s="2">
        <v>45443.999305555553</v>
      </c>
      <c r="J88" s="1" t="s">
        <v>5018</v>
      </c>
      <c r="K88" s="1">
        <v>300610</v>
      </c>
      <c r="L88" s="1" t="s">
        <v>5020</v>
      </c>
      <c r="M88" s="1" t="s">
        <v>7632</v>
      </c>
    </row>
    <row r="89" spans="1:13" x14ac:dyDescent="0.35">
      <c r="A89" s="1" t="s">
        <v>4780</v>
      </c>
      <c r="B89" s="1" t="s">
        <v>4489</v>
      </c>
      <c r="C89" s="1" t="s">
        <v>4781</v>
      </c>
      <c r="D89" s="1" t="s">
        <v>15</v>
      </c>
      <c r="E89" s="1" t="b">
        <v>0</v>
      </c>
      <c r="F89" s="1" t="s">
        <v>4782</v>
      </c>
      <c r="G89" s="2">
        <v>45444</v>
      </c>
      <c r="H89" s="1" t="s">
        <v>820</v>
      </c>
      <c r="J89" s="1" t="s">
        <v>4783</v>
      </c>
      <c r="K89" s="1" t="s">
        <v>4784</v>
      </c>
      <c r="L89" s="1" t="s">
        <v>4785</v>
      </c>
      <c r="M89" s="1" t="s">
        <v>7604</v>
      </c>
    </row>
    <row r="90" spans="1:13" x14ac:dyDescent="0.35">
      <c r="A90" s="1" t="s">
        <v>5283</v>
      </c>
      <c r="B90" s="1" t="s">
        <v>4489</v>
      </c>
      <c r="C90" s="1" t="s">
        <v>5284</v>
      </c>
      <c r="D90" s="1" t="s">
        <v>15</v>
      </c>
      <c r="E90" s="1" t="b">
        <v>0</v>
      </c>
      <c r="F90" s="1" t="s">
        <v>5285</v>
      </c>
      <c r="G90" s="2">
        <v>45444</v>
      </c>
      <c r="I90" s="1" t="s">
        <v>4744</v>
      </c>
      <c r="J90" s="1" t="s">
        <v>5286</v>
      </c>
      <c r="K90" s="1" t="s">
        <v>5287</v>
      </c>
      <c r="L90" s="1" t="s">
        <v>5288</v>
      </c>
      <c r="M90" s="1" t="s">
        <v>7565</v>
      </c>
    </row>
    <row r="91" spans="1:13" x14ac:dyDescent="0.35">
      <c r="A91" s="1" t="s">
        <v>5961</v>
      </c>
      <c r="B91" s="1" t="s">
        <v>4489</v>
      </c>
      <c r="C91" s="1" t="s">
        <v>5284</v>
      </c>
      <c r="D91" s="1" t="s">
        <v>5680</v>
      </c>
      <c r="E91" s="1" t="b">
        <v>0</v>
      </c>
      <c r="F91" s="1" t="s">
        <v>5285</v>
      </c>
      <c r="G91" s="2">
        <v>45444</v>
      </c>
      <c r="I91" s="1" t="s">
        <v>4744</v>
      </c>
      <c r="J91" s="1" t="s">
        <v>5962</v>
      </c>
      <c r="K91" s="1" t="s">
        <v>5287</v>
      </c>
      <c r="L91" s="1" t="s">
        <v>5288</v>
      </c>
      <c r="M91" s="1" t="s">
        <v>7565</v>
      </c>
    </row>
    <row r="92" spans="1:13" x14ac:dyDescent="0.35">
      <c r="A92" s="1" t="s">
        <v>4996</v>
      </c>
      <c r="B92" s="1" t="s">
        <v>4968</v>
      </c>
      <c r="C92" s="1" t="s">
        <v>4997</v>
      </c>
      <c r="D92" s="1" t="s">
        <v>15</v>
      </c>
      <c r="E92" s="1" t="b">
        <v>0</v>
      </c>
      <c r="F92" s="1" t="s">
        <v>4998</v>
      </c>
      <c r="G92" s="2">
        <v>45444.999305555553</v>
      </c>
      <c r="H92" s="1" t="s">
        <v>4971</v>
      </c>
      <c r="J92" s="1" t="s">
        <v>4958</v>
      </c>
      <c r="K92" s="1" t="s">
        <v>4959</v>
      </c>
      <c r="L92" s="1" t="s">
        <v>4960</v>
      </c>
      <c r="M92" s="1" t="s">
        <v>7628</v>
      </c>
    </row>
    <row r="93" spans="1:13" x14ac:dyDescent="0.35">
      <c r="A93" s="1" t="s">
        <v>5039</v>
      </c>
      <c r="B93" s="1" t="s">
        <v>4489</v>
      </c>
      <c r="C93" s="1" t="s">
        <v>5040</v>
      </c>
      <c r="D93" s="1" t="s">
        <v>15</v>
      </c>
      <c r="E93" s="1" t="b">
        <v>0</v>
      </c>
      <c r="F93" s="1" t="s">
        <v>5041</v>
      </c>
      <c r="G93" s="2">
        <v>45444.999305555553</v>
      </c>
      <c r="H93" s="1" t="s">
        <v>820</v>
      </c>
      <c r="I93" s="1" t="s">
        <v>820</v>
      </c>
      <c r="J93" s="1" t="s">
        <v>5042</v>
      </c>
      <c r="K93" s="1" t="s">
        <v>4784</v>
      </c>
      <c r="L93" s="1" t="s">
        <v>4785</v>
      </c>
      <c r="M93" s="1" t="s">
        <v>7624</v>
      </c>
    </row>
    <row r="94" spans="1:13" x14ac:dyDescent="0.35">
      <c r="A94" s="1" t="s">
        <v>5048</v>
      </c>
      <c r="B94" s="1" t="s">
        <v>4508</v>
      </c>
      <c r="C94" s="1" t="s">
        <v>5049</v>
      </c>
      <c r="D94" s="1" t="s">
        <v>15</v>
      </c>
      <c r="E94" s="1" t="b">
        <v>0</v>
      </c>
      <c r="F94" s="1" t="s">
        <v>5050</v>
      </c>
      <c r="G94" s="2">
        <v>45444.999305555553</v>
      </c>
      <c r="H94" s="1" t="s">
        <v>820</v>
      </c>
      <c r="I94" s="1" t="s">
        <v>820</v>
      </c>
      <c r="J94" s="1" t="s">
        <v>4511</v>
      </c>
      <c r="K94" s="1" t="s">
        <v>4512</v>
      </c>
      <c r="L94" s="1" t="s">
        <v>4513</v>
      </c>
      <c r="M94" s="1" t="s">
        <v>7567</v>
      </c>
    </row>
    <row r="95" spans="1:13" x14ac:dyDescent="0.35">
      <c r="A95" s="1" t="s">
        <v>5111</v>
      </c>
      <c r="B95" s="1" t="s">
        <v>4489</v>
      </c>
      <c r="C95" s="1" t="s">
        <v>5112</v>
      </c>
      <c r="D95" s="1" t="s">
        <v>15</v>
      </c>
      <c r="E95" s="1" t="b">
        <v>0</v>
      </c>
      <c r="F95" s="1" t="s">
        <v>5113</v>
      </c>
      <c r="G95" s="2">
        <v>45444.999305555553</v>
      </c>
      <c r="H95" s="1" t="s">
        <v>820</v>
      </c>
      <c r="J95" s="1" t="s">
        <v>5114</v>
      </c>
      <c r="K95" s="1" t="s">
        <v>5115</v>
      </c>
      <c r="L95" s="1" t="s">
        <v>5116</v>
      </c>
      <c r="M95" s="1" t="s">
        <v>7637</v>
      </c>
    </row>
    <row r="96" spans="1:13" x14ac:dyDescent="0.35">
      <c r="A96" s="1" t="s">
        <v>339</v>
      </c>
      <c r="B96" s="1" t="s">
        <v>5105</v>
      </c>
      <c r="C96" s="1" t="s">
        <v>5848</v>
      </c>
      <c r="D96" s="1" t="s">
        <v>15</v>
      </c>
      <c r="E96" s="1" t="b">
        <v>0</v>
      </c>
      <c r="F96" s="1" t="s">
        <v>5849</v>
      </c>
      <c r="G96" s="2">
        <v>45444.999305555553</v>
      </c>
      <c r="I96" s="1">
        <v>30</v>
      </c>
      <c r="J96" s="1" t="s">
        <v>4958</v>
      </c>
      <c r="K96" s="1" t="s">
        <v>4959</v>
      </c>
      <c r="L96" s="1" t="s">
        <v>4960</v>
      </c>
      <c r="M96" s="1" t="s">
        <v>7689</v>
      </c>
    </row>
    <row r="97" spans="1:13" x14ac:dyDescent="0.35">
      <c r="A97" s="1" t="s">
        <v>6512</v>
      </c>
      <c r="B97" s="1" t="s">
        <v>4522</v>
      </c>
      <c r="C97" s="1" t="s">
        <v>6513</v>
      </c>
      <c r="D97" s="1" t="s">
        <v>15</v>
      </c>
      <c r="E97" s="1" t="b">
        <v>0</v>
      </c>
      <c r="F97" s="1" t="s">
        <v>6514</v>
      </c>
      <c r="G97" s="2">
        <v>45444.999305555553</v>
      </c>
      <c r="H97" s="1" t="s">
        <v>6515</v>
      </c>
      <c r="J97" s="1" t="s">
        <v>6516</v>
      </c>
      <c r="K97" s="1" t="s">
        <v>6517</v>
      </c>
      <c r="L97" s="1" t="s">
        <v>6518</v>
      </c>
      <c r="M97" s="1" t="s">
        <v>1670</v>
      </c>
    </row>
    <row r="98" spans="1:13" x14ac:dyDescent="0.35">
      <c r="A98" s="1" t="s">
        <v>5216</v>
      </c>
      <c r="B98" s="1" t="s">
        <v>4489</v>
      </c>
      <c r="C98" s="1" t="s">
        <v>5217</v>
      </c>
      <c r="D98" s="1" t="s">
        <v>15</v>
      </c>
      <c r="E98" s="1" t="b">
        <v>0</v>
      </c>
      <c r="F98" s="1" t="s">
        <v>5218</v>
      </c>
      <c r="G98" s="2">
        <v>45444.999305555553</v>
      </c>
      <c r="H98" s="1" t="s">
        <v>820</v>
      </c>
      <c r="I98" s="1" t="s">
        <v>820</v>
      </c>
      <c r="J98" s="1" t="s">
        <v>5064</v>
      </c>
      <c r="K98" s="1" t="s">
        <v>5055</v>
      </c>
      <c r="L98" s="1" t="s">
        <v>5065</v>
      </c>
      <c r="M98" s="1" t="s">
        <v>7635</v>
      </c>
    </row>
    <row r="99" spans="1:13" x14ac:dyDescent="0.35">
      <c r="A99" s="1" t="s">
        <v>5427</v>
      </c>
      <c r="B99" s="1" t="s">
        <v>4489</v>
      </c>
      <c r="C99" s="1" t="s">
        <v>5428</v>
      </c>
      <c r="D99" s="1" t="s">
        <v>321</v>
      </c>
      <c r="E99" s="1" t="b">
        <v>0</v>
      </c>
      <c r="F99" s="1" t="s">
        <v>5429</v>
      </c>
      <c r="G99" s="2">
        <v>45446.999305555553</v>
      </c>
      <c r="J99" s="1" t="s">
        <v>4939</v>
      </c>
      <c r="K99" s="1" t="s">
        <v>4499</v>
      </c>
      <c r="L99" s="1" t="s">
        <v>4940</v>
      </c>
      <c r="M99" s="1" t="s">
        <v>7626</v>
      </c>
    </row>
    <row r="100" spans="1:13" x14ac:dyDescent="0.35">
      <c r="A100" s="1" t="s">
        <v>7766</v>
      </c>
      <c r="B100" s="1" t="s">
        <v>4515</v>
      </c>
      <c r="C100" s="1" t="s">
        <v>7767</v>
      </c>
      <c r="D100" s="1" t="s">
        <v>15</v>
      </c>
      <c r="E100" s="1" t="b">
        <v>0</v>
      </c>
      <c r="F100" s="1" t="s">
        <v>7768</v>
      </c>
      <c r="G100" s="2">
        <v>45450.999305555553</v>
      </c>
      <c r="J100" s="1" t="s">
        <v>5018</v>
      </c>
      <c r="K100" s="1">
        <v>300610</v>
      </c>
      <c r="L100" s="1" t="s">
        <v>5826</v>
      </c>
      <c r="M100" s="1" t="s">
        <v>7769</v>
      </c>
    </row>
    <row r="101" spans="1:13" x14ac:dyDescent="0.35">
      <c r="A101" s="1" t="s">
        <v>2972</v>
      </c>
      <c r="B101" s="1" t="s">
        <v>4515</v>
      </c>
      <c r="C101" s="1" t="s">
        <v>6631</v>
      </c>
      <c r="D101" s="1" t="s">
        <v>321</v>
      </c>
      <c r="E101" s="1" t="b">
        <v>0</v>
      </c>
      <c r="F101" s="1" t="s">
        <v>7791</v>
      </c>
      <c r="G101" s="2">
        <v>45453.999305555553</v>
      </c>
      <c r="J101" s="1" t="s">
        <v>1822</v>
      </c>
      <c r="K101" s="1" t="s">
        <v>1798</v>
      </c>
      <c r="L101" s="1" t="s">
        <v>1824</v>
      </c>
      <c r="M101" s="1" t="s">
        <v>7717</v>
      </c>
    </row>
    <row r="102" spans="1:13" x14ac:dyDescent="0.35">
      <c r="A102" s="1" t="s">
        <v>4013</v>
      </c>
      <c r="B102" s="1" t="s">
        <v>4515</v>
      </c>
      <c r="C102" s="1" t="s">
        <v>5999</v>
      </c>
      <c r="D102" s="1" t="s">
        <v>15</v>
      </c>
      <c r="E102" s="1" t="b">
        <v>0</v>
      </c>
      <c r="F102" s="1" t="s">
        <v>6000</v>
      </c>
      <c r="G102" s="2">
        <v>45455.484027777777</v>
      </c>
      <c r="J102" s="1" t="s">
        <v>5566</v>
      </c>
      <c r="K102" s="1" t="s">
        <v>5236</v>
      </c>
      <c r="L102" s="1" t="s">
        <v>5567</v>
      </c>
      <c r="M102" s="1" t="s">
        <v>7667</v>
      </c>
    </row>
    <row r="103" spans="1:13" x14ac:dyDescent="0.35">
      <c r="A103" s="1" t="s">
        <v>5246</v>
      </c>
      <c r="B103" s="1" t="s">
        <v>4522</v>
      </c>
      <c r="C103" s="1" t="s">
        <v>4613</v>
      </c>
      <c r="D103" s="1" t="s">
        <v>15</v>
      </c>
      <c r="E103" s="1" t="b">
        <v>0</v>
      </c>
      <c r="F103" s="1" t="s">
        <v>5247</v>
      </c>
      <c r="G103" s="2">
        <v>45457.999305555553</v>
      </c>
      <c r="J103" s="1" t="s">
        <v>3451</v>
      </c>
      <c r="K103" s="1" t="s">
        <v>5087</v>
      </c>
      <c r="L103" s="1" t="s">
        <v>5088</v>
      </c>
      <c r="M103" s="1" t="s">
        <v>4423</v>
      </c>
    </row>
    <row r="104" spans="1:13" x14ac:dyDescent="0.35">
      <c r="A104" s="1" t="s">
        <v>6577</v>
      </c>
      <c r="B104" s="1" t="s">
        <v>4522</v>
      </c>
      <c r="C104" s="1" t="s">
        <v>4613</v>
      </c>
      <c r="D104" s="1" t="s">
        <v>15</v>
      </c>
      <c r="E104" s="1" t="b">
        <v>0</v>
      </c>
      <c r="F104" s="1" t="s">
        <v>6578</v>
      </c>
      <c r="G104" s="2">
        <v>45457.999305555553</v>
      </c>
      <c r="J104" s="1" t="s">
        <v>3451</v>
      </c>
      <c r="K104" s="1" t="s">
        <v>5087</v>
      </c>
      <c r="L104" s="1" t="s">
        <v>5088</v>
      </c>
      <c r="M104" s="1" t="s">
        <v>4423</v>
      </c>
    </row>
    <row r="105" spans="1:13" x14ac:dyDescent="0.35">
      <c r="A105" s="1" t="s">
        <v>5279</v>
      </c>
      <c r="B105" s="1" t="s">
        <v>4489</v>
      </c>
      <c r="C105" s="1" t="s">
        <v>5280</v>
      </c>
      <c r="D105" s="1" t="s">
        <v>15</v>
      </c>
      <c r="E105" s="1" t="b">
        <v>0</v>
      </c>
      <c r="F105" s="1" t="s">
        <v>5281</v>
      </c>
      <c r="G105" s="2">
        <v>45458.999305555553</v>
      </c>
      <c r="I105" s="1" t="s">
        <v>3279</v>
      </c>
      <c r="J105" s="1" t="s">
        <v>4498</v>
      </c>
      <c r="K105" s="1" t="s">
        <v>5282</v>
      </c>
      <c r="L105" s="1" t="s">
        <v>4500</v>
      </c>
      <c r="M105" s="1" t="s">
        <v>7565</v>
      </c>
    </row>
    <row r="106" spans="1:13" x14ac:dyDescent="0.35">
      <c r="A106" s="1" t="s">
        <v>2955</v>
      </c>
      <c r="B106" s="1" t="s">
        <v>4629</v>
      </c>
      <c r="C106" s="1" t="s">
        <v>6062</v>
      </c>
      <c r="D106" s="1" t="s">
        <v>15</v>
      </c>
      <c r="E106" s="1" t="b">
        <v>0</v>
      </c>
      <c r="F106" s="1" t="s">
        <v>6063</v>
      </c>
      <c r="G106" s="2">
        <v>45460.999305555553</v>
      </c>
      <c r="J106" s="1" t="s">
        <v>5235</v>
      </c>
      <c r="K106" s="1" t="s">
        <v>5236</v>
      </c>
      <c r="L106" s="1" t="s">
        <v>5237</v>
      </c>
      <c r="M106" s="1" t="s">
        <v>7646</v>
      </c>
    </row>
    <row r="107" spans="1:13" x14ac:dyDescent="0.35">
      <c r="A107" s="1" t="s">
        <v>6064</v>
      </c>
      <c r="B107" s="1" t="s">
        <v>4629</v>
      </c>
      <c r="C107" s="1" t="s">
        <v>6065</v>
      </c>
      <c r="D107" s="1" t="s">
        <v>15</v>
      </c>
      <c r="E107" s="1" t="b">
        <v>0</v>
      </c>
      <c r="F107" s="1" t="s">
        <v>6066</v>
      </c>
      <c r="G107" s="2">
        <v>45460.999305555553</v>
      </c>
      <c r="J107" s="1" t="s">
        <v>5235</v>
      </c>
      <c r="K107" s="1" t="s">
        <v>5236</v>
      </c>
      <c r="L107" s="1" t="s">
        <v>5237</v>
      </c>
      <c r="M107" s="1" t="s">
        <v>7646</v>
      </c>
    </row>
    <row r="108" spans="1:13" x14ac:dyDescent="0.35">
      <c r="A108" s="1" t="s">
        <v>2416</v>
      </c>
      <c r="B108" s="1" t="s">
        <v>4629</v>
      </c>
      <c r="C108" s="1" t="s">
        <v>6067</v>
      </c>
      <c r="D108" s="1" t="s">
        <v>15</v>
      </c>
      <c r="E108" s="1" t="b">
        <v>0</v>
      </c>
      <c r="F108" s="1" t="s">
        <v>6068</v>
      </c>
      <c r="G108" s="2">
        <v>45460.999305555553</v>
      </c>
      <c r="J108" s="1" t="s">
        <v>5235</v>
      </c>
      <c r="K108" s="1" t="s">
        <v>5236</v>
      </c>
      <c r="L108" s="1" t="s">
        <v>5237</v>
      </c>
      <c r="M108" s="1" t="s">
        <v>7646</v>
      </c>
    </row>
    <row r="109" spans="1:13" x14ac:dyDescent="0.35">
      <c r="A109" s="1" t="s">
        <v>2217</v>
      </c>
      <c r="B109" s="1" t="s">
        <v>4515</v>
      </c>
      <c r="C109" s="1" t="s">
        <v>6069</v>
      </c>
      <c r="D109" s="1" t="s">
        <v>15</v>
      </c>
      <c r="E109" s="1" t="b">
        <v>0</v>
      </c>
      <c r="F109" s="1" t="s">
        <v>6070</v>
      </c>
      <c r="G109" s="2">
        <v>45460.999305555553</v>
      </c>
      <c r="J109" s="1" t="s">
        <v>5235</v>
      </c>
      <c r="K109" s="1" t="s">
        <v>5236</v>
      </c>
      <c r="L109" s="1" t="s">
        <v>5237</v>
      </c>
      <c r="M109" s="1" t="s">
        <v>7646</v>
      </c>
    </row>
    <row r="110" spans="1:13" x14ac:dyDescent="0.35">
      <c r="A110" s="1" t="s">
        <v>6071</v>
      </c>
      <c r="B110" s="1" t="s">
        <v>4515</v>
      </c>
      <c r="C110" s="1" t="s">
        <v>6072</v>
      </c>
      <c r="D110" s="1" t="s">
        <v>15</v>
      </c>
      <c r="E110" s="1" t="b">
        <v>0</v>
      </c>
      <c r="F110" s="1" t="s">
        <v>6070</v>
      </c>
      <c r="G110" s="2">
        <v>45460.999305555553</v>
      </c>
      <c r="J110" s="1" t="s">
        <v>5235</v>
      </c>
      <c r="K110" s="1" t="s">
        <v>5236</v>
      </c>
      <c r="L110" s="1" t="s">
        <v>5237</v>
      </c>
      <c r="M110" s="1" t="s">
        <v>7646</v>
      </c>
    </row>
    <row r="111" spans="1:13" x14ac:dyDescent="0.35">
      <c r="A111" s="1" t="s">
        <v>6084</v>
      </c>
      <c r="B111" s="1" t="s">
        <v>4629</v>
      </c>
      <c r="C111" s="1" t="s">
        <v>6085</v>
      </c>
      <c r="D111" s="1" t="s">
        <v>15</v>
      </c>
      <c r="E111" s="1" t="b">
        <v>0</v>
      </c>
      <c r="F111" s="1" t="s">
        <v>6086</v>
      </c>
      <c r="G111" s="2">
        <v>45460.999305555553</v>
      </c>
      <c r="J111" s="1" t="s">
        <v>5235</v>
      </c>
      <c r="K111" s="1" t="s">
        <v>5236</v>
      </c>
      <c r="L111" s="1" t="s">
        <v>5237</v>
      </c>
      <c r="M111" s="1" t="s">
        <v>7646</v>
      </c>
    </row>
    <row r="112" spans="1:13" x14ac:dyDescent="0.35">
      <c r="A112" s="1" t="s">
        <v>6087</v>
      </c>
      <c r="B112" s="1" t="s">
        <v>4629</v>
      </c>
      <c r="C112" s="1" t="s">
        <v>6088</v>
      </c>
      <c r="D112" s="1" t="s">
        <v>15</v>
      </c>
      <c r="E112" s="1" t="b">
        <v>0</v>
      </c>
      <c r="F112" s="1" t="s">
        <v>6089</v>
      </c>
      <c r="G112" s="2">
        <v>45460.999305555553</v>
      </c>
      <c r="J112" s="1" t="s">
        <v>5235</v>
      </c>
      <c r="K112" s="1" t="s">
        <v>5236</v>
      </c>
      <c r="L112" s="1" t="s">
        <v>5237</v>
      </c>
      <c r="M112" s="1" t="s">
        <v>7646</v>
      </c>
    </row>
    <row r="113" spans="1:13" x14ac:dyDescent="0.35">
      <c r="A113" s="1" t="s">
        <v>2342</v>
      </c>
      <c r="B113" s="1" t="s">
        <v>4629</v>
      </c>
      <c r="C113" s="1" t="s">
        <v>6092</v>
      </c>
      <c r="D113" s="1" t="s">
        <v>15</v>
      </c>
      <c r="E113" s="1" t="b">
        <v>0</v>
      </c>
      <c r="F113" s="1" t="s">
        <v>6093</v>
      </c>
      <c r="G113" s="2">
        <v>45460.999305555553</v>
      </c>
      <c r="J113" s="1" t="s">
        <v>5235</v>
      </c>
      <c r="K113" s="1" t="s">
        <v>5236</v>
      </c>
      <c r="L113" s="1" t="s">
        <v>5237</v>
      </c>
      <c r="M113" s="1" t="s">
        <v>7646</v>
      </c>
    </row>
    <row r="114" spans="1:13" x14ac:dyDescent="0.35">
      <c r="A114" s="1" t="s">
        <v>6096</v>
      </c>
      <c r="B114" s="1" t="s">
        <v>4629</v>
      </c>
      <c r="C114" s="1" t="s">
        <v>6097</v>
      </c>
      <c r="D114" s="1" t="s">
        <v>15</v>
      </c>
      <c r="E114" s="1" t="b">
        <v>0</v>
      </c>
      <c r="F114" s="1" t="s">
        <v>6098</v>
      </c>
      <c r="G114" s="2">
        <v>45460.999305555553</v>
      </c>
      <c r="J114" s="1" t="s">
        <v>5235</v>
      </c>
      <c r="K114" s="1" t="s">
        <v>5236</v>
      </c>
      <c r="L114" s="1" t="s">
        <v>5237</v>
      </c>
      <c r="M114" s="1" t="s">
        <v>7646</v>
      </c>
    </row>
    <row r="115" spans="1:13" x14ac:dyDescent="0.35">
      <c r="A115" s="1" t="s">
        <v>6099</v>
      </c>
      <c r="B115" s="1" t="s">
        <v>4629</v>
      </c>
      <c r="C115" s="1" t="s">
        <v>6100</v>
      </c>
      <c r="D115" s="1" t="s">
        <v>15</v>
      </c>
      <c r="E115" s="1" t="b">
        <v>0</v>
      </c>
      <c r="F115" s="1" t="s">
        <v>6101</v>
      </c>
      <c r="G115" s="2">
        <v>45460.999305555553</v>
      </c>
      <c r="J115" s="1" t="s">
        <v>5235</v>
      </c>
      <c r="K115" s="1" t="s">
        <v>5236</v>
      </c>
      <c r="L115" s="1" t="s">
        <v>5237</v>
      </c>
      <c r="M115" s="1" t="s">
        <v>7646</v>
      </c>
    </row>
    <row r="116" spans="1:13" x14ac:dyDescent="0.35">
      <c r="A116" s="1" t="s">
        <v>2536</v>
      </c>
      <c r="B116" s="1" t="s">
        <v>4629</v>
      </c>
      <c r="C116" s="1" t="s">
        <v>6108</v>
      </c>
      <c r="D116" s="1" t="s">
        <v>15</v>
      </c>
      <c r="E116" s="1" t="b">
        <v>0</v>
      </c>
      <c r="F116" s="1" t="s">
        <v>6109</v>
      </c>
      <c r="G116" s="2">
        <v>45460.999305555553</v>
      </c>
      <c r="J116" s="1" t="s">
        <v>5235</v>
      </c>
      <c r="K116" s="1" t="s">
        <v>5236</v>
      </c>
      <c r="L116" s="1" t="s">
        <v>5237</v>
      </c>
      <c r="M116" s="1" t="s">
        <v>7646</v>
      </c>
    </row>
    <row r="117" spans="1:13" x14ac:dyDescent="0.35">
      <c r="A117" s="1" t="s">
        <v>6115</v>
      </c>
      <c r="B117" s="1" t="s">
        <v>4629</v>
      </c>
      <c r="C117" s="1" t="s">
        <v>6116</v>
      </c>
      <c r="D117" s="1" t="s">
        <v>15</v>
      </c>
      <c r="E117" s="1" t="b">
        <v>0</v>
      </c>
      <c r="F117" s="1" t="s">
        <v>6117</v>
      </c>
      <c r="G117" s="2">
        <v>45460.999305555553</v>
      </c>
      <c r="J117" s="1" t="s">
        <v>5235</v>
      </c>
      <c r="K117" s="1" t="s">
        <v>5236</v>
      </c>
      <c r="L117" s="1" t="s">
        <v>5237</v>
      </c>
      <c r="M117" s="1" t="s">
        <v>7646</v>
      </c>
    </row>
    <row r="118" spans="1:13" x14ac:dyDescent="0.35">
      <c r="A118" s="1" t="s">
        <v>6118</v>
      </c>
      <c r="B118" s="1" t="s">
        <v>3554</v>
      </c>
      <c r="C118" s="1" t="s">
        <v>6119</v>
      </c>
      <c r="D118" s="1" t="s">
        <v>15</v>
      </c>
      <c r="E118" s="1" t="b">
        <v>0</v>
      </c>
      <c r="F118" s="1" t="s">
        <v>6120</v>
      </c>
      <c r="G118" s="2">
        <v>45460.999305555553</v>
      </c>
      <c r="J118" s="1" t="s">
        <v>5235</v>
      </c>
      <c r="K118" s="1" t="s">
        <v>5236</v>
      </c>
      <c r="L118" s="1" t="s">
        <v>5237</v>
      </c>
      <c r="M118" s="1" t="s">
        <v>7646</v>
      </c>
    </row>
    <row r="119" spans="1:13" x14ac:dyDescent="0.35">
      <c r="A119" s="1" t="s">
        <v>6121</v>
      </c>
      <c r="B119" s="1" t="s">
        <v>4629</v>
      </c>
      <c r="C119" s="1" t="s">
        <v>6122</v>
      </c>
      <c r="D119" s="1" t="s">
        <v>15</v>
      </c>
      <c r="E119" s="1" t="b">
        <v>0</v>
      </c>
      <c r="F119" s="1" t="s">
        <v>6123</v>
      </c>
      <c r="G119" s="2">
        <v>45460.999305555553</v>
      </c>
      <c r="J119" s="1" t="s">
        <v>5235</v>
      </c>
      <c r="K119" s="1" t="s">
        <v>5236</v>
      </c>
      <c r="L119" s="1" t="s">
        <v>5237</v>
      </c>
      <c r="M119" s="1" t="s">
        <v>7646</v>
      </c>
    </row>
    <row r="120" spans="1:13" x14ac:dyDescent="0.35">
      <c r="A120" s="1" t="s">
        <v>6129</v>
      </c>
      <c r="B120" s="1" t="s">
        <v>3554</v>
      </c>
      <c r="C120" s="1" t="s">
        <v>6130</v>
      </c>
      <c r="D120" s="1" t="s">
        <v>15</v>
      </c>
      <c r="E120" s="1" t="b">
        <v>0</v>
      </c>
      <c r="F120" s="1" t="s">
        <v>6131</v>
      </c>
      <c r="G120" s="2">
        <v>45460.999305555553</v>
      </c>
      <c r="J120" s="1" t="s">
        <v>5235</v>
      </c>
      <c r="K120" s="1" t="s">
        <v>5236</v>
      </c>
      <c r="L120" s="1" t="s">
        <v>5237</v>
      </c>
      <c r="M120" s="1" t="s">
        <v>7646</v>
      </c>
    </row>
    <row r="121" spans="1:13" x14ac:dyDescent="0.35">
      <c r="A121" s="1" t="s">
        <v>6132</v>
      </c>
      <c r="B121" s="1" t="s">
        <v>4629</v>
      </c>
      <c r="C121" s="1" t="s">
        <v>6133</v>
      </c>
      <c r="D121" s="1" t="s">
        <v>15</v>
      </c>
      <c r="E121" s="1" t="b">
        <v>0</v>
      </c>
      <c r="F121" s="1" t="s">
        <v>6134</v>
      </c>
      <c r="G121" s="2">
        <v>45460.999305555553</v>
      </c>
      <c r="J121" s="1" t="s">
        <v>5235</v>
      </c>
      <c r="K121" s="1" t="s">
        <v>5236</v>
      </c>
      <c r="L121" s="1" t="s">
        <v>5237</v>
      </c>
      <c r="M121" s="1" t="s">
        <v>7646</v>
      </c>
    </row>
    <row r="122" spans="1:13" x14ac:dyDescent="0.35">
      <c r="A122" s="1" t="s">
        <v>2381</v>
      </c>
      <c r="B122" s="1" t="s">
        <v>4629</v>
      </c>
      <c r="C122" s="1" t="s">
        <v>6178</v>
      </c>
      <c r="D122" s="1" t="s">
        <v>15</v>
      </c>
      <c r="E122" s="1" t="b">
        <v>0</v>
      </c>
      <c r="F122" s="1" t="s">
        <v>6179</v>
      </c>
      <c r="G122" s="2">
        <v>45460.999305555553</v>
      </c>
      <c r="J122" s="1" t="s">
        <v>5235</v>
      </c>
      <c r="K122" s="1" t="s">
        <v>5236</v>
      </c>
      <c r="L122" s="1" t="s">
        <v>5237</v>
      </c>
      <c r="M122" s="1" t="s">
        <v>7646</v>
      </c>
    </row>
    <row r="123" spans="1:13" x14ac:dyDescent="0.35">
      <c r="A123" s="1" t="s">
        <v>2272</v>
      </c>
      <c r="B123" s="1" t="s">
        <v>4629</v>
      </c>
      <c r="C123" s="1" t="s">
        <v>6198</v>
      </c>
      <c r="D123" s="1" t="s">
        <v>15</v>
      </c>
      <c r="E123" s="1" t="b">
        <v>0</v>
      </c>
      <c r="F123" s="1" t="s">
        <v>6199</v>
      </c>
      <c r="G123" s="2">
        <v>45460.999305555553</v>
      </c>
      <c r="J123" s="1" t="s">
        <v>5235</v>
      </c>
      <c r="K123" s="1" t="s">
        <v>5236</v>
      </c>
      <c r="L123" s="1" t="s">
        <v>5237</v>
      </c>
      <c r="M123" s="1" t="s">
        <v>7646</v>
      </c>
    </row>
    <row r="124" spans="1:13" x14ac:dyDescent="0.35">
      <c r="A124" s="1" t="s">
        <v>2265</v>
      </c>
      <c r="B124" s="1" t="s">
        <v>4629</v>
      </c>
      <c r="C124" s="1" t="s">
        <v>6209</v>
      </c>
      <c r="D124" s="1" t="s">
        <v>15</v>
      </c>
      <c r="E124" s="1" t="b">
        <v>0</v>
      </c>
      <c r="F124" s="1" t="s">
        <v>6210</v>
      </c>
      <c r="G124" s="2">
        <v>45460.999305555553</v>
      </c>
      <c r="J124" s="1" t="s">
        <v>5235</v>
      </c>
      <c r="K124" s="1" t="s">
        <v>5236</v>
      </c>
      <c r="L124" s="1" t="s">
        <v>5237</v>
      </c>
      <c r="M124" s="1" t="s">
        <v>7646</v>
      </c>
    </row>
    <row r="125" spans="1:13" x14ac:dyDescent="0.35">
      <c r="A125" s="1" t="s">
        <v>2954</v>
      </c>
      <c r="B125" s="1" t="s">
        <v>4629</v>
      </c>
      <c r="C125" s="1" t="s">
        <v>6214</v>
      </c>
      <c r="D125" s="1" t="s">
        <v>15</v>
      </c>
      <c r="E125" s="1" t="b">
        <v>0</v>
      </c>
      <c r="F125" s="1" t="s">
        <v>6215</v>
      </c>
      <c r="G125" s="2">
        <v>45460.999305555553</v>
      </c>
      <c r="J125" s="1" t="s">
        <v>5235</v>
      </c>
      <c r="K125" s="1" t="s">
        <v>5236</v>
      </c>
      <c r="L125" s="1" t="s">
        <v>5237</v>
      </c>
      <c r="M125" s="1" t="s">
        <v>7646</v>
      </c>
    </row>
    <row r="126" spans="1:13" x14ac:dyDescent="0.35">
      <c r="A126" s="1" t="s">
        <v>6220</v>
      </c>
      <c r="B126" s="1" t="s">
        <v>3554</v>
      </c>
      <c r="C126" s="1" t="s">
        <v>6221</v>
      </c>
      <c r="D126" s="1" t="s">
        <v>15</v>
      </c>
      <c r="E126" s="1" t="b">
        <v>0</v>
      </c>
      <c r="F126" s="1" t="s">
        <v>6222</v>
      </c>
      <c r="G126" s="2">
        <v>45460.999305555553</v>
      </c>
      <c r="J126" s="1" t="s">
        <v>5235</v>
      </c>
      <c r="K126" s="1" t="s">
        <v>5236</v>
      </c>
      <c r="L126" s="1" t="s">
        <v>5237</v>
      </c>
      <c r="M126" s="1" t="s">
        <v>7646</v>
      </c>
    </row>
    <row r="127" spans="1:13" x14ac:dyDescent="0.35">
      <c r="A127" s="1" t="s">
        <v>6249</v>
      </c>
      <c r="B127" s="1" t="s">
        <v>4515</v>
      </c>
      <c r="C127" s="1" t="s">
        <v>6250</v>
      </c>
      <c r="D127" s="1" t="s">
        <v>15</v>
      </c>
      <c r="E127" s="1" t="b">
        <v>0</v>
      </c>
      <c r="F127" s="1" t="s">
        <v>6070</v>
      </c>
      <c r="G127" s="2">
        <v>45460.999305555553</v>
      </c>
      <c r="J127" s="1" t="s">
        <v>5235</v>
      </c>
      <c r="K127" s="1" t="s">
        <v>5236</v>
      </c>
      <c r="L127" s="1" t="s">
        <v>5237</v>
      </c>
      <c r="M127" s="1" t="s">
        <v>7646</v>
      </c>
    </row>
    <row r="128" spans="1:13" x14ac:dyDescent="0.35">
      <c r="A128" s="1" t="s">
        <v>6251</v>
      </c>
      <c r="B128" s="1" t="s">
        <v>4629</v>
      </c>
      <c r="C128" s="1" t="s">
        <v>6252</v>
      </c>
      <c r="D128" s="1" t="s">
        <v>15</v>
      </c>
      <c r="E128" s="1" t="b">
        <v>0</v>
      </c>
      <c r="F128" s="1" t="s">
        <v>6253</v>
      </c>
      <c r="G128" s="2">
        <v>45460.999305555553</v>
      </c>
      <c r="J128" s="1" t="s">
        <v>5235</v>
      </c>
      <c r="K128" s="1" t="s">
        <v>5236</v>
      </c>
      <c r="L128" s="1" t="s">
        <v>5237</v>
      </c>
      <c r="M128" s="1" t="s">
        <v>7646</v>
      </c>
    </row>
    <row r="129" spans="1:13" x14ac:dyDescent="0.35">
      <c r="A129" s="1" t="s">
        <v>2358</v>
      </c>
      <c r="B129" s="1" t="s">
        <v>4629</v>
      </c>
      <c r="C129" s="1" t="s">
        <v>6363</v>
      </c>
      <c r="D129" s="1" t="s">
        <v>15</v>
      </c>
      <c r="E129" s="1" t="b">
        <v>0</v>
      </c>
      <c r="F129" s="1" t="s">
        <v>6364</v>
      </c>
      <c r="G129" s="2">
        <v>45460.999305555553</v>
      </c>
      <c r="J129" s="1" t="s">
        <v>5235</v>
      </c>
      <c r="K129" s="1" t="s">
        <v>5236</v>
      </c>
      <c r="L129" s="1" t="s">
        <v>5237</v>
      </c>
      <c r="M129" s="1" t="s">
        <v>7646</v>
      </c>
    </row>
    <row r="130" spans="1:13" x14ac:dyDescent="0.35">
      <c r="A130" s="1" t="s">
        <v>2223</v>
      </c>
      <c r="B130" s="1" t="s">
        <v>4515</v>
      </c>
      <c r="C130" s="1" t="s">
        <v>6680</v>
      </c>
      <c r="D130" s="1" t="s">
        <v>15</v>
      </c>
      <c r="E130" s="1" t="b">
        <v>0</v>
      </c>
      <c r="F130" s="1" t="s">
        <v>6070</v>
      </c>
      <c r="G130" s="2">
        <v>45460.999305555553</v>
      </c>
      <c r="J130" s="1" t="s">
        <v>5235</v>
      </c>
      <c r="K130" s="1" t="s">
        <v>5236</v>
      </c>
      <c r="L130" s="1" t="s">
        <v>5237</v>
      </c>
      <c r="M130" s="1" t="s">
        <v>7646</v>
      </c>
    </row>
    <row r="131" spans="1:13" x14ac:dyDescent="0.35">
      <c r="A131" s="1" t="s">
        <v>6729</v>
      </c>
      <c r="B131" s="1" t="s">
        <v>4629</v>
      </c>
      <c r="C131" s="1" t="s">
        <v>6730</v>
      </c>
      <c r="D131" s="1" t="s">
        <v>15</v>
      </c>
      <c r="E131" s="1" t="b">
        <v>0</v>
      </c>
      <c r="F131" s="1" t="s">
        <v>6731</v>
      </c>
      <c r="G131" s="2">
        <v>45460.999305555553</v>
      </c>
      <c r="J131" s="1" t="s">
        <v>5235</v>
      </c>
      <c r="K131" s="1" t="s">
        <v>5236</v>
      </c>
      <c r="L131" s="1" t="s">
        <v>5237</v>
      </c>
      <c r="M131" s="1" t="s">
        <v>7646</v>
      </c>
    </row>
    <row r="132" spans="1:13" x14ac:dyDescent="0.35">
      <c r="A132" s="1" t="s">
        <v>2869</v>
      </c>
      <c r="B132" s="1" t="s">
        <v>4629</v>
      </c>
      <c r="C132" s="1" t="s">
        <v>6732</v>
      </c>
      <c r="D132" s="1" t="s">
        <v>15</v>
      </c>
      <c r="E132" s="1" t="b">
        <v>0</v>
      </c>
      <c r="F132" s="1" t="s">
        <v>6733</v>
      </c>
      <c r="G132" s="2">
        <v>45460.999305555553</v>
      </c>
      <c r="J132" s="1" t="s">
        <v>5235</v>
      </c>
      <c r="K132" s="1" t="s">
        <v>5236</v>
      </c>
      <c r="L132" s="1" t="s">
        <v>5237</v>
      </c>
      <c r="M132" s="1" t="s">
        <v>7646</v>
      </c>
    </row>
    <row r="133" spans="1:13" x14ac:dyDescent="0.35">
      <c r="A133" s="1" t="s">
        <v>6742</v>
      </c>
      <c r="B133" s="1" t="s">
        <v>4629</v>
      </c>
      <c r="C133" s="1" t="s">
        <v>6743</v>
      </c>
      <c r="D133" s="1" t="s">
        <v>15</v>
      </c>
      <c r="E133" s="1" t="b">
        <v>0</v>
      </c>
      <c r="F133" s="1" t="s">
        <v>6744</v>
      </c>
      <c r="G133" s="2">
        <v>45460.999305555553</v>
      </c>
      <c r="J133" s="1" t="s">
        <v>5235</v>
      </c>
      <c r="K133" s="1" t="s">
        <v>5236</v>
      </c>
      <c r="L133" s="1" t="s">
        <v>5237</v>
      </c>
      <c r="M133" s="1" t="s">
        <v>7646</v>
      </c>
    </row>
    <row r="134" spans="1:13" x14ac:dyDescent="0.35">
      <c r="A134" s="1" t="s">
        <v>2729</v>
      </c>
      <c r="B134" s="1" t="s">
        <v>4515</v>
      </c>
      <c r="C134" s="1" t="s">
        <v>6749</v>
      </c>
      <c r="D134" s="1" t="s">
        <v>15</v>
      </c>
      <c r="E134" s="1" t="b">
        <v>0</v>
      </c>
      <c r="F134" s="1" t="s">
        <v>6750</v>
      </c>
      <c r="G134" s="2">
        <v>45460.999305555553</v>
      </c>
      <c r="J134" s="1" t="s">
        <v>5235</v>
      </c>
      <c r="K134" s="1" t="s">
        <v>5236</v>
      </c>
      <c r="L134" s="1" t="s">
        <v>5237</v>
      </c>
      <c r="M134" s="1" t="s">
        <v>7646</v>
      </c>
    </row>
    <row r="135" spans="1:13" x14ac:dyDescent="0.35">
      <c r="A135" s="1" t="s">
        <v>6753</v>
      </c>
      <c r="B135" s="1" t="s">
        <v>4515</v>
      </c>
      <c r="C135" s="1" t="s">
        <v>6754</v>
      </c>
      <c r="D135" s="1" t="s">
        <v>15</v>
      </c>
      <c r="E135" s="1" t="b">
        <v>0</v>
      </c>
      <c r="F135" s="1" t="s">
        <v>6755</v>
      </c>
      <c r="G135" s="2">
        <v>45460.999305555553</v>
      </c>
      <c r="J135" s="1" t="s">
        <v>5235</v>
      </c>
      <c r="K135" s="1" t="s">
        <v>5236</v>
      </c>
      <c r="L135" s="1" t="s">
        <v>5237</v>
      </c>
      <c r="M135" s="1" t="s">
        <v>7646</v>
      </c>
    </row>
    <row r="136" spans="1:13" x14ac:dyDescent="0.35">
      <c r="A136" s="1" t="s">
        <v>6707</v>
      </c>
      <c r="B136" s="1" t="s">
        <v>4515</v>
      </c>
      <c r="C136" s="1" t="s">
        <v>7729</v>
      </c>
      <c r="D136" s="1" t="s">
        <v>15</v>
      </c>
      <c r="E136" s="1" t="b">
        <v>0</v>
      </c>
      <c r="F136" s="1" t="s">
        <v>7730</v>
      </c>
      <c r="G136" s="2">
        <v>45460.999305555553</v>
      </c>
      <c r="J136" s="1" t="s">
        <v>5235</v>
      </c>
      <c r="K136" s="1" t="s">
        <v>5236</v>
      </c>
      <c r="L136" s="1" t="s">
        <v>5237</v>
      </c>
      <c r="M136" s="1" t="s">
        <v>7646</v>
      </c>
    </row>
    <row r="137" spans="1:13" x14ac:dyDescent="0.35">
      <c r="A137" s="1" t="s">
        <v>6716</v>
      </c>
      <c r="B137" s="1" t="s">
        <v>4515</v>
      </c>
      <c r="C137" s="1" t="s">
        <v>7731</v>
      </c>
      <c r="D137" s="1" t="s">
        <v>15</v>
      </c>
      <c r="E137" s="1" t="b">
        <v>0</v>
      </c>
      <c r="F137" s="1" t="s">
        <v>7732</v>
      </c>
      <c r="G137" s="2">
        <v>45460.999305555553</v>
      </c>
      <c r="J137" s="1" t="s">
        <v>5235</v>
      </c>
      <c r="K137" s="1" t="s">
        <v>5236</v>
      </c>
      <c r="L137" s="1" t="s">
        <v>5237</v>
      </c>
      <c r="M137" s="1" t="s">
        <v>7646</v>
      </c>
    </row>
    <row r="138" spans="1:13" x14ac:dyDescent="0.35">
      <c r="A138" s="1" t="s">
        <v>2883</v>
      </c>
      <c r="B138" s="1" t="s">
        <v>4515</v>
      </c>
      <c r="C138" s="1" t="s">
        <v>7745</v>
      </c>
      <c r="D138" s="1" t="s">
        <v>15</v>
      </c>
      <c r="E138" s="1" t="b">
        <v>0</v>
      </c>
      <c r="F138" s="1" t="s">
        <v>7746</v>
      </c>
      <c r="G138" s="2">
        <v>45460.999305555553</v>
      </c>
      <c r="J138" s="1" t="s">
        <v>5235</v>
      </c>
      <c r="K138" s="1" t="s">
        <v>5236</v>
      </c>
      <c r="L138" s="1" t="s">
        <v>5237</v>
      </c>
      <c r="M138" s="1" t="s">
        <v>7646</v>
      </c>
    </row>
    <row r="139" spans="1:13" x14ac:dyDescent="0.35">
      <c r="A139" s="1" t="s">
        <v>7752</v>
      </c>
      <c r="B139" s="1" t="s">
        <v>4629</v>
      </c>
      <c r="C139" s="1" t="s">
        <v>7753</v>
      </c>
      <c r="D139" s="1" t="s">
        <v>15</v>
      </c>
      <c r="E139" s="1" t="b">
        <v>0</v>
      </c>
      <c r="F139" s="1" t="s">
        <v>7754</v>
      </c>
      <c r="G139" s="2">
        <v>45460.999305555553</v>
      </c>
      <c r="J139" s="1" t="s">
        <v>5235</v>
      </c>
      <c r="K139" s="1" t="s">
        <v>5236</v>
      </c>
      <c r="L139" s="1" t="s">
        <v>5237</v>
      </c>
      <c r="M139" s="1" t="s">
        <v>7646</v>
      </c>
    </row>
    <row r="140" spans="1:13" x14ac:dyDescent="0.35">
      <c r="A140" s="1" t="s">
        <v>6147</v>
      </c>
      <c r="B140" s="1" t="s">
        <v>4629</v>
      </c>
      <c r="C140" s="1" t="s">
        <v>6148</v>
      </c>
      <c r="D140" s="1" t="s">
        <v>15</v>
      </c>
      <c r="E140" s="1" t="b">
        <v>0</v>
      </c>
      <c r="F140" s="1" t="s">
        <v>7763</v>
      </c>
      <c r="G140" s="2">
        <v>45460.999305555553</v>
      </c>
      <c r="J140" s="1" t="s">
        <v>5235</v>
      </c>
      <c r="K140" s="1" t="s">
        <v>5236</v>
      </c>
      <c r="L140" s="1" t="s">
        <v>5237</v>
      </c>
      <c r="M140" s="1" t="s">
        <v>7646</v>
      </c>
    </row>
    <row r="141" spans="1:13" x14ac:dyDescent="0.35">
      <c r="A141" s="1" t="s">
        <v>7818</v>
      </c>
      <c r="B141" s="1" t="s">
        <v>4515</v>
      </c>
      <c r="C141" s="1" t="s">
        <v>7819</v>
      </c>
      <c r="D141" s="1" t="s">
        <v>15</v>
      </c>
      <c r="E141" s="1" t="b">
        <v>0</v>
      </c>
      <c r="F141" s="1" t="s">
        <v>7820</v>
      </c>
      <c r="G141" s="2">
        <v>45460.999305555553</v>
      </c>
      <c r="J141" s="1" t="s">
        <v>5235</v>
      </c>
      <c r="K141" s="1" t="s">
        <v>5236</v>
      </c>
      <c r="L141" s="1" t="s">
        <v>5237</v>
      </c>
      <c r="M141" s="1" t="s">
        <v>7646</v>
      </c>
    </row>
    <row r="142" spans="1:13" x14ac:dyDescent="0.35">
      <c r="A142" s="1" t="s">
        <v>2923</v>
      </c>
      <c r="B142" s="1" t="s">
        <v>4515</v>
      </c>
      <c r="C142" s="1" t="s">
        <v>7821</v>
      </c>
      <c r="D142" s="1" t="s">
        <v>15</v>
      </c>
      <c r="E142" s="1" t="b">
        <v>0</v>
      </c>
      <c r="F142" s="1" t="s">
        <v>7822</v>
      </c>
      <c r="G142" s="2">
        <v>45460.999305555553</v>
      </c>
      <c r="J142" s="1" t="s">
        <v>5235</v>
      </c>
      <c r="K142" s="1" t="s">
        <v>5236</v>
      </c>
      <c r="L142" s="1" t="s">
        <v>5237</v>
      </c>
      <c r="M142" s="1" t="s">
        <v>7646</v>
      </c>
    </row>
    <row r="143" spans="1:13" x14ac:dyDescent="0.35">
      <c r="A143" s="1" t="s">
        <v>4752</v>
      </c>
      <c r="B143" s="1" t="s">
        <v>4489</v>
      </c>
      <c r="C143" s="1" t="s">
        <v>4753</v>
      </c>
      <c r="D143" s="1" t="s">
        <v>15</v>
      </c>
      <c r="E143" s="1" t="b">
        <v>0</v>
      </c>
      <c r="F143" s="1" t="s">
        <v>4743</v>
      </c>
      <c r="G143" s="2">
        <v>45463.999305555553</v>
      </c>
      <c r="H143" s="1" t="s">
        <v>820</v>
      </c>
      <c r="J143" s="1" t="s">
        <v>4498</v>
      </c>
      <c r="K143" s="1" t="s">
        <v>4499</v>
      </c>
      <c r="L143" s="1" t="s">
        <v>4500</v>
      </c>
      <c r="M143" s="1" t="s">
        <v>7565</v>
      </c>
    </row>
    <row r="144" spans="1:13" x14ac:dyDescent="0.35">
      <c r="A144" s="1" t="s">
        <v>4805</v>
      </c>
      <c r="B144" s="1" t="s">
        <v>4515</v>
      </c>
      <c r="C144" s="1" t="s">
        <v>4806</v>
      </c>
      <c r="D144" s="1" t="s">
        <v>15</v>
      </c>
      <c r="E144" s="1" t="b">
        <v>0</v>
      </c>
      <c r="F144" s="1" t="s">
        <v>4807</v>
      </c>
      <c r="G144" s="2">
        <v>45463.999305555553</v>
      </c>
      <c r="H144" s="1" t="s">
        <v>820</v>
      </c>
      <c r="J144" s="1" t="s">
        <v>4808</v>
      </c>
      <c r="K144" s="1" t="s">
        <v>4809</v>
      </c>
      <c r="L144" s="1" t="s">
        <v>4810</v>
      </c>
      <c r="M144" s="1" t="s">
        <v>7608</v>
      </c>
    </row>
    <row r="145" spans="1:13" x14ac:dyDescent="0.35">
      <c r="A145" s="1" t="s">
        <v>4561</v>
      </c>
      <c r="B145" s="1" t="s">
        <v>4522</v>
      </c>
      <c r="C145" s="1" t="s">
        <v>4562</v>
      </c>
      <c r="D145" s="1" t="s">
        <v>15</v>
      </c>
      <c r="E145" s="1" t="b">
        <v>0</v>
      </c>
      <c r="F145" s="1" t="s">
        <v>4563</v>
      </c>
      <c r="G145" s="2">
        <v>45464</v>
      </c>
      <c r="J145" s="1" t="s">
        <v>4518</v>
      </c>
      <c r="K145" s="1" t="s">
        <v>4564</v>
      </c>
      <c r="L145" s="1" t="s">
        <v>4520</v>
      </c>
      <c r="M145" s="1" t="s">
        <v>7568</v>
      </c>
    </row>
    <row r="146" spans="1:13" x14ac:dyDescent="0.35">
      <c r="A146" s="1" t="s">
        <v>5172</v>
      </c>
      <c r="B146" s="1" t="s">
        <v>4522</v>
      </c>
      <c r="C146" s="1" t="s">
        <v>4562</v>
      </c>
      <c r="D146" s="1" t="s">
        <v>15</v>
      </c>
      <c r="E146" s="1" t="b">
        <v>0</v>
      </c>
      <c r="F146" s="1" t="s">
        <v>5173</v>
      </c>
      <c r="G146" s="2">
        <v>45464.999305555553</v>
      </c>
      <c r="J146" s="1" t="s">
        <v>4518</v>
      </c>
      <c r="K146" s="1" t="s">
        <v>4519</v>
      </c>
      <c r="L146" s="1" t="s">
        <v>4520</v>
      </c>
      <c r="M146" s="1" t="s">
        <v>7568</v>
      </c>
    </row>
    <row r="147" spans="1:13" x14ac:dyDescent="0.35">
      <c r="A147" s="1" t="s">
        <v>2395</v>
      </c>
      <c r="B147" s="1" t="s">
        <v>4515</v>
      </c>
      <c r="C147" s="1" t="s">
        <v>6317</v>
      </c>
      <c r="D147" s="1" t="s">
        <v>15</v>
      </c>
      <c r="E147" s="1" t="b">
        <v>0</v>
      </c>
      <c r="F147" s="1" t="s">
        <v>6318</v>
      </c>
      <c r="G147" s="2">
        <v>45464.999305555553</v>
      </c>
      <c r="J147" s="1" t="s">
        <v>5566</v>
      </c>
      <c r="K147" s="1" t="s">
        <v>5236</v>
      </c>
      <c r="L147" s="1" t="s">
        <v>5567</v>
      </c>
      <c r="M147" s="1" t="s">
        <v>7667</v>
      </c>
    </row>
    <row r="148" spans="1:13" x14ac:dyDescent="0.35">
      <c r="A148" s="1" t="s">
        <v>5954</v>
      </c>
      <c r="B148" s="1" t="s">
        <v>4515</v>
      </c>
      <c r="C148" s="1" t="s">
        <v>5955</v>
      </c>
      <c r="D148" s="1" t="s">
        <v>15</v>
      </c>
      <c r="E148" s="1" t="b">
        <v>0</v>
      </c>
      <c r="F148" s="1" t="s">
        <v>5956</v>
      </c>
      <c r="G148" s="2">
        <v>45465.572916666664</v>
      </c>
      <c r="J148" s="1" t="s">
        <v>5856</v>
      </c>
      <c r="K148" s="1" t="s">
        <v>4650</v>
      </c>
      <c r="L148" s="1" t="s">
        <v>5857</v>
      </c>
      <c r="M148" s="1" t="s">
        <v>7690</v>
      </c>
    </row>
    <row r="149" spans="1:13" x14ac:dyDescent="0.35">
      <c r="A149" s="1" t="s">
        <v>5229</v>
      </c>
      <c r="B149" s="1" t="s">
        <v>4489</v>
      </c>
      <c r="C149" s="1" t="s">
        <v>5230</v>
      </c>
      <c r="D149" s="1" t="s">
        <v>15</v>
      </c>
      <c r="E149" s="1" t="b">
        <v>0</v>
      </c>
      <c r="F149" s="1" t="s">
        <v>5231</v>
      </c>
      <c r="G149" s="2">
        <v>45466.999305555553</v>
      </c>
      <c r="I149" s="1" t="s">
        <v>4957</v>
      </c>
      <c r="J149" s="1" t="s">
        <v>5064</v>
      </c>
      <c r="K149" s="1" t="s">
        <v>5055</v>
      </c>
      <c r="L149" s="1" t="s">
        <v>5065</v>
      </c>
      <c r="M149" s="1" t="s">
        <v>7635</v>
      </c>
    </row>
    <row r="150" spans="1:13" x14ac:dyDescent="0.35">
      <c r="A150" s="1" t="s">
        <v>5356</v>
      </c>
      <c r="B150" s="1" t="s">
        <v>3554</v>
      </c>
      <c r="C150" s="1" t="s">
        <v>4613</v>
      </c>
      <c r="D150" s="1" t="s">
        <v>15</v>
      </c>
      <c r="E150" s="1" t="b">
        <v>0</v>
      </c>
      <c r="F150" s="1" t="s">
        <v>5357</v>
      </c>
      <c r="G150" s="2">
        <v>45466.999305555553</v>
      </c>
      <c r="J150" s="1" t="s">
        <v>4518</v>
      </c>
      <c r="K150" s="1" t="s">
        <v>4519</v>
      </c>
      <c r="L150" s="1" t="s">
        <v>4520</v>
      </c>
      <c r="M150" s="1" t="s">
        <v>7568</v>
      </c>
    </row>
    <row r="151" spans="1:13" x14ac:dyDescent="0.35">
      <c r="A151" s="1" t="s">
        <v>4872</v>
      </c>
      <c r="B151" s="1" t="s">
        <v>4796</v>
      </c>
      <c r="C151" s="1" t="s">
        <v>4873</v>
      </c>
      <c r="D151" s="1" t="s">
        <v>15</v>
      </c>
      <c r="E151" s="1" t="b">
        <v>0</v>
      </c>
      <c r="F151" s="1" t="s">
        <v>4874</v>
      </c>
      <c r="G151" s="2">
        <v>45468</v>
      </c>
      <c r="J151" s="1" t="s">
        <v>4875</v>
      </c>
      <c r="K151" s="1" t="s">
        <v>4800</v>
      </c>
      <c r="L151" s="1" t="s">
        <v>4876</v>
      </c>
      <c r="M151" s="1" t="s">
        <v>7618</v>
      </c>
    </row>
    <row r="152" spans="1:13" x14ac:dyDescent="0.35">
      <c r="A152" s="1" t="s">
        <v>4792</v>
      </c>
      <c r="B152" s="1" t="s">
        <v>4489</v>
      </c>
      <c r="C152" s="1" t="s">
        <v>4786</v>
      </c>
      <c r="D152" s="1" t="s">
        <v>15</v>
      </c>
      <c r="E152" s="1" t="b">
        <v>0</v>
      </c>
      <c r="F152" s="1" t="s">
        <v>4793</v>
      </c>
      <c r="G152" s="2">
        <v>45471.999305555553</v>
      </c>
      <c r="H152" s="1" t="s">
        <v>820</v>
      </c>
      <c r="J152" s="1" t="s">
        <v>3451</v>
      </c>
      <c r="K152" s="1" t="s">
        <v>4794</v>
      </c>
      <c r="L152" s="1" t="s">
        <v>3452</v>
      </c>
      <c r="M152" s="1" t="s">
        <v>4423</v>
      </c>
    </row>
    <row r="153" spans="1:13" x14ac:dyDescent="0.35">
      <c r="A153" s="1" t="s">
        <v>3178</v>
      </c>
      <c r="B153" s="1" t="s">
        <v>4515</v>
      </c>
      <c r="C153" s="1" t="s">
        <v>6631</v>
      </c>
      <c r="D153" s="1" t="s">
        <v>321</v>
      </c>
      <c r="E153" s="1" t="b">
        <v>0</v>
      </c>
      <c r="F153" s="1" t="s">
        <v>7780</v>
      </c>
      <c r="G153" s="2">
        <v>45471.999305555553</v>
      </c>
      <c r="J153" s="1" t="s">
        <v>7781</v>
      </c>
      <c r="K153" s="1" t="s">
        <v>7782</v>
      </c>
      <c r="L153" s="1" t="s">
        <v>7783</v>
      </c>
      <c r="M153" s="1" t="s">
        <v>7784</v>
      </c>
    </row>
    <row r="154" spans="1:13" x14ac:dyDescent="0.35">
      <c r="A154" s="1" t="s">
        <v>4565</v>
      </c>
      <c r="B154" s="1" t="s">
        <v>4489</v>
      </c>
      <c r="C154" s="1" t="s">
        <v>4566</v>
      </c>
      <c r="D154" s="1" t="s">
        <v>15</v>
      </c>
      <c r="E154" s="1" t="b">
        <v>0</v>
      </c>
      <c r="F154" s="1" t="s">
        <v>4567</v>
      </c>
      <c r="G154" s="2">
        <v>45473</v>
      </c>
      <c r="H154" s="1" t="s">
        <v>820</v>
      </c>
      <c r="J154" s="1" t="s">
        <v>4568</v>
      </c>
      <c r="K154" s="1" t="s">
        <v>4569</v>
      </c>
      <c r="L154" s="1" t="s">
        <v>4570</v>
      </c>
      <c r="M154" s="1" t="s">
        <v>7574</v>
      </c>
    </row>
    <row r="155" spans="1:13" x14ac:dyDescent="0.35">
      <c r="A155" s="1" t="s">
        <v>4726</v>
      </c>
      <c r="B155" s="1" t="s">
        <v>4515</v>
      </c>
      <c r="C155" s="1" t="s">
        <v>4727</v>
      </c>
      <c r="D155" s="1" t="s">
        <v>15</v>
      </c>
      <c r="E155" s="1" t="b">
        <v>0</v>
      </c>
      <c r="F155" s="1" t="s">
        <v>4728</v>
      </c>
      <c r="G155" s="2">
        <v>45473</v>
      </c>
      <c r="H155" s="1" t="s">
        <v>820</v>
      </c>
      <c r="J155" s="1" t="s">
        <v>4642</v>
      </c>
      <c r="K155" s="1" t="s">
        <v>4643</v>
      </c>
      <c r="L155" s="1" t="s">
        <v>4644</v>
      </c>
      <c r="M155" s="1" t="s">
        <v>7579</v>
      </c>
    </row>
    <row r="156" spans="1:13" x14ac:dyDescent="0.35">
      <c r="A156" s="1" t="s">
        <v>4777</v>
      </c>
      <c r="B156" s="1" t="s">
        <v>4489</v>
      </c>
      <c r="C156" s="1" t="s">
        <v>4778</v>
      </c>
      <c r="D156" s="1" t="s">
        <v>15</v>
      </c>
      <c r="E156" s="1" t="b">
        <v>0</v>
      </c>
      <c r="F156" s="1" t="s">
        <v>4779</v>
      </c>
      <c r="G156" s="2">
        <v>45473</v>
      </c>
      <c r="H156" s="1" t="s">
        <v>820</v>
      </c>
      <c r="J156" s="1" t="s">
        <v>4568</v>
      </c>
      <c r="K156" s="1" t="s">
        <v>4569</v>
      </c>
      <c r="L156" s="1" t="s">
        <v>4570</v>
      </c>
      <c r="M156" s="1" t="s">
        <v>7574</v>
      </c>
    </row>
    <row r="157" spans="1:13" x14ac:dyDescent="0.35">
      <c r="A157" s="1" t="s">
        <v>4818</v>
      </c>
      <c r="B157" s="1" t="s">
        <v>4819</v>
      </c>
      <c r="C157" s="1" t="s">
        <v>4820</v>
      </c>
      <c r="D157" s="1" t="s">
        <v>15</v>
      </c>
      <c r="E157" s="1" t="b">
        <v>0</v>
      </c>
      <c r="F157" s="1" t="s">
        <v>4821</v>
      </c>
      <c r="G157" s="2">
        <v>45473</v>
      </c>
      <c r="H157" s="1" t="s">
        <v>820</v>
      </c>
      <c r="I157" s="1" t="s">
        <v>820</v>
      </c>
      <c r="J157" s="1" t="s">
        <v>4504</v>
      </c>
      <c r="K157" s="1" t="s">
        <v>4505</v>
      </c>
      <c r="L157" s="1" t="s">
        <v>4506</v>
      </c>
      <c r="M157" s="1" t="s">
        <v>7566</v>
      </c>
    </row>
    <row r="158" spans="1:13" x14ac:dyDescent="0.35">
      <c r="A158" s="1" t="s">
        <v>5292</v>
      </c>
      <c r="B158" s="1" t="s">
        <v>4489</v>
      </c>
      <c r="C158" s="1" t="s">
        <v>5293</v>
      </c>
      <c r="D158" s="1" t="s">
        <v>15</v>
      </c>
      <c r="E158" s="1" t="b">
        <v>0</v>
      </c>
      <c r="F158" s="1" t="s">
        <v>5294</v>
      </c>
      <c r="G158" s="2">
        <v>45473</v>
      </c>
      <c r="H158" s="1" t="s">
        <v>820</v>
      </c>
      <c r="I158" s="1" t="s">
        <v>820</v>
      </c>
      <c r="J158" s="1" t="s">
        <v>5201</v>
      </c>
      <c r="K158" s="1" t="s">
        <v>4547</v>
      </c>
      <c r="L158" s="1" t="s">
        <v>4663</v>
      </c>
      <c r="M158" s="1" t="s">
        <v>7596</v>
      </c>
    </row>
    <row r="159" spans="1:13" x14ac:dyDescent="0.35">
      <c r="A159" s="1" t="s">
        <v>6421</v>
      </c>
      <c r="B159" s="1" t="s">
        <v>4515</v>
      </c>
      <c r="C159" s="1" t="s">
        <v>6422</v>
      </c>
      <c r="D159" s="1" t="s">
        <v>15</v>
      </c>
      <c r="E159" s="1" t="b">
        <v>0</v>
      </c>
      <c r="F159" s="1" t="s">
        <v>6423</v>
      </c>
      <c r="G159" s="2">
        <v>45473</v>
      </c>
      <c r="H159" s="1" t="s">
        <v>820</v>
      </c>
      <c r="J159" s="1" t="s">
        <v>7715</v>
      </c>
      <c r="K159" s="1" t="s">
        <v>1564</v>
      </c>
      <c r="L159" s="1" t="s">
        <v>1900</v>
      </c>
      <c r="M159" s="1" t="s">
        <v>4276</v>
      </c>
    </row>
    <row r="160" spans="1:13" x14ac:dyDescent="0.35">
      <c r="A160" s="1" t="s">
        <v>4833</v>
      </c>
      <c r="B160" s="1" t="s">
        <v>4489</v>
      </c>
      <c r="C160" s="1" t="s">
        <v>4834</v>
      </c>
      <c r="D160" s="1" t="s">
        <v>15</v>
      </c>
      <c r="E160" s="1" t="b">
        <v>0</v>
      </c>
      <c r="F160" s="1" t="s">
        <v>4835</v>
      </c>
      <c r="G160" s="2">
        <v>45473.999305555553</v>
      </c>
      <c r="H160" s="1" t="s">
        <v>820</v>
      </c>
      <c r="I160" s="1" t="s">
        <v>820</v>
      </c>
      <c r="J160" s="1" t="s">
        <v>4836</v>
      </c>
      <c r="K160" s="1" t="s">
        <v>4784</v>
      </c>
      <c r="L160" s="1" t="s">
        <v>4837</v>
      </c>
      <c r="M160" s="1" t="s">
        <v>7610</v>
      </c>
    </row>
    <row r="161" spans="1:13" x14ac:dyDescent="0.35">
      <c r="A161" s="1" t="s">
        <v>4866</v>
      </c>
      <c r="B161" s="1" t="s">
        <v>4522</v>
      </c>
      <c r="C161" s="1" t="s">
        <v>4867</v>
      </c>
      <c r="D161" s="1" t="s">
        <v>15</v>
      </c>
      <c r="E161" s="1" t="b">
        <v>0</v>
      </c>
      <c r="F161" s="1" t="s">
        <v>4868</v>
      </c>
      <c r="G161" s="2">
        <v>45473.999305555553</v>
      </c>
      <c r="J161" s="1" t="s">
        <v>4869</v>
      </c>
      <c r="K161" s="1" t="s">
        <v>4870</v>
      </c>
      <c r="L161" s="1" t="s">
        <v>4871</v>
      </c>
      <c r="M161" s="1" t="s">
        <v>7617</v>
      </c>
    </row>
    <row r="162" spans="1:13" x14ac:dyDescent="0.35">
      <c r="A162" s="1" t="s">
        <v>4954</v>
      </c>
      <c r="B162" s="1" t="s">
        <v>4550</v>
      </c>
      <c r="C162" s="1" t="s">
        <v>4955</v>
      </c>
      <c r="D162" s="1" t="s">
        <v>15</v>
      </c>
      <c r="E162" s="1" t="b">
        <v>0</v>
      </c>
      <c r="F162" s="1" t="s">
        <v>4956</v>
      </c>
      <c r="G162" s="2">
        <v>45473.999305555553</v>
      </c>
      <c r="H162" s="1" t="s">
        <v>4957</v>
      </c>
      <c r="J162" s="1" t="s">
        <v>4958</v>
      </c>
      <c r="K162" s="1" t="s">
        <v>4959</v>
      </c>
      <c r="L162" s="1" t="s">
        <v>4960</v>
      </c>
      <c r="M162" s="1" t="s">
        <v>7628</v>
      </c>
    </row>
    <row r="163" spans="1:13" x14ac:dyDescent="0.35">
      <c r="A163" s="1" t="s">
        <v>5034</v>
      </c>
      <c r="B163" s="1" t="s">
        <v>4489</v>
      </c>
      <c r="C163" s="1" t="s">
        <v>5035</v>
      </c>
      <c r="D163" s="1" t="s">
        <v>15</v>
      </c>
      <c r="E163" s="1" t="b">
        <v>0</v>
      </c>
      <c r="F163" s="1" t="s">
        <v>5036</v>
      </c>
      <c r="G163" s="2">
        <v>45473.999305555553</v>
      </c>
      <c r="H163" s="1" t="s">
        <v>820</v>
      </c>
      <c r="J163" s="1" t="s">
        <v>5037</v>
      </c>
      <c r="K163" s="1" t="s">
        <v>5038</v>
      </c>
      <c r="L163" s="1" t="s">
        <v>4776</v>
      </c>
      <c r="M163" s="1" t="s">
        <v>7603</v>
      </c>
    </row>
    <row r="164" spans="1:13" x14ac:dyDescent="0.35">
      <c r="A164" s="1" t="s">
        <v>5084</v>
      </c>
      <c r="B164" s="1" t="s">
        <v>4489</v>
      </c>
      <c r="C164" s="1" t="s">
        <v>5085</v>
      </c>
      <c r="D164" s="1" t="s">
        <v>15</v>
      </c>
      <c r="E164" s="1" t="b">
        <v>0</v>
      </c>
      <c r="F164" s="1" t="s">
        <v>5086</v>
      </c>
      <c r="G164" s="2">
        <v>45473.999305555553</v>
      </c>
      <c r="H164" s="1" t="s">
        <v>820</v>
      </c>
      <c r="J164" s="1" t="s">
        <v>3451</v>
      </c>
      <c r="K164" s="1" t="s">
        <v>5087</v>
      </c>
      <c r="L164" s="1" t="s">
        <v>5088</v>
      </c>
      <c r="M164" s="1" t="s">
        <v>4423</v>
      </c>
    </row>
    <row r="165" spans="1:13" x14ac:dyDescent="0.35">
      <c r="A165" s="1" t="s">
        <v>5089</v>
      </c>
      <c r="B165" s="1" t="s">
        <v>4489</v>
      </c>
      <c r="C165" s="1" t="s">
        <v>5090</v>
      </c>
      <c r="D165" s="1" t="s">
        <v>15</v>
      </c>
      <c r="E165" s="1" t="b">
        <v>0</v>
      </c>
      <c r="F165" s="1" t="s">
        <v>5091</v>
      </c>
      <c r="G165" s="2">
        <v>45473.999305555553</v>
      </c>
      <c r="H165" s="1" t="s">
        <v>820</v>
      </c>
      <c r="I165" s="1" t="s">
        <v>820</v>
      </c>
      <c r="J165" s="1" t="s">
        <v>4662</v>
      </c>
      <c r="K165" s="1" t="s">
        <v>4547</v>
      </c>
      <c r="L165" s="1" t="s">
        <v>4663</v>
      </c>
      <c r="M165" s="1" t="s">
        <v>7596</v>
      </c>
    </row>
    <row r="166" spans="1:13" x14ac:dyDescent="0.35">
      <c r="A166" s="1" t="s">
        <v>5096</v>
      </c>
      <c r="B166" s="1" t="s">
        <v>4796</v>
      </c>
      <c r="C166" s="1" t="s">
        <v>5097</v>
      </c>
      <c r="D166" s="1" t="s">
        <v>15</v>
      </c>
      <c r="E166" s="1" t="b">
        <v>0</v>
      </c>
      <c r="F166" s="1" t="s">
        <v>5098</v>
      </c>
      <c r="G166" s="2">
        <v>45473.999305555553</v>
      </c>
      <c r="J166" s="1" t="s">
        <v>4799</v>
      </c>
      <c r="K166" s="1" t="s">
        <v>5095</v>
      </c>
      <c r="L166" s="1" t="s">
        <v>5030</v>
      </c>
      <c r="M166" s="1" t="s">
        <v>7633</v>
      </c>
    </row>
    <row r="167" spans="1:13" x14ac:dyDescent="0.35">
      <c r="A167" s="1" t="s">
        <v>5255</v>
      </c>
      <c r="B167" s="1" t="s">
        <v>4489</v>
      </c>
      <c r="C167" s="1" t="s">
        <v>5256</v>
      </c>
      <c r="D167" s="1" t="s">
        <v>15</v>
      </c>
      <c r="E167" s="1" t="b">
        <v>0</v>
      </c>
      <c r="F167" s="1" t="s">
        <v>5257</v>
      </c>
      <c r="G167" s="2">
        <v>45473.999305555553</v>
      </c>
      <c r="H167" s="1" t="s">
        <v>820</v>
      </c>
      <c r="I167" s="1" t="s">
        <v>820</v>
      </c>
      <c r="J167" s="1" t="s">
        <v>4546</v>
      </c>
      <c r="K167" s="1" t="s">
        <v>4547</v>
      </c>
      <c r="L167" s="1" t="s">
        <v>4548</v>
      </c>
      <c r="M167" s="1" t="s">
        <v>7571</v>
      </c>
    </row>
    <row r="168" spans="1:13" x14ac:dyDescent="0.35">
      <c r="A168" s="1" t="s">
        <v>5258</v>
      </c>
      <c r="B168" s="1" t="s">
        <v>4489</v>
      </c>
      <c r="C168" s="1" t="s">
        <v>5259</v>
      </c>
      <c r="D168" s="1" t="s">
        <v>15</v>
      </c>
      <c r="E168" s="1" t="b">
        <v>0</v>
      </c>
      <c r="F168" s="1" t="s">
        <v>5260</v>
      </c>
      <c r="G168" s="2">
        <v>45473.999305555553</v>
      </c>
      <c r="H168" s="1" t="s">
        <v>820</v>
      </c>
      <c r="I168" s="1" t="s">
        <v>820</v>
      </c>
      <c r="J168" s="1" t="s">
        <v>4546</v>
      </c>
      <c r="K168" s="1" t="s">
        <v>4547</v>
      </c>
      <c r="L168" s="1" t="s">
        <v>4548</v>
      </c>
      <c r="M168" s="1" t="s">
        <v>7571</v>
      </c>
    </row>
    <row r="169" spans="1:13" x14ac:dyDescent="0.35">
      <c r="A169" s="1" t="s">
        <v>5261</v>
      </c>
      <c r="B169" s="1" t="s">
        <v>4489</v>
      </c>
      <c r="C169" s="1" t="s">
        <v>5262</v>
      </c>
      <c r="D169" s="1" t="s">
        <v>15</v>
      </c>
      <c r="E169" s="1" t="b">
        <v>0</v>
      </c>
      <c r="F169" s="1" t="s">
        <v>5263</v>
      </c>
      <c r="G169" s="2">
        <v>45473.999305555553</v>
      </c>
      <c r="I169" s="1" t="s">
        <v>1352</v>
      </c>
      <c r="J169" s="1" t="s">
        <v>4546</v>
      </c>
      <c r="K169" s="1" t="s">
        <v>4547</v>
      </c>
      <c r="L169" s="1" t="s">
        <v>4548</v>
      </c>
      <c r="M169" s="1" t="s">
        <v>7571</v>
      </c>
    </row>
    <row r="170" spans="1:13" x14ac:dyDescent="0.35">
      <c r="A170" s="1" t="s">
        <v>5264</v>
      </c>
      <c r="B170" s="1" t="s">
        <v>4489</v>
      </c>
      <c r="C170" s="1" t="s">
        <v>5265</v>
      </c>
      <c r="D170" s="1" t="s">
        <v>15</v>
      </c>
      <c r="E170" s="1" t="b">
        <v>0</v>
      </c>
      <c r="F170" s="1" t="s">
        <v>5266</v>
      </c>
      <c r="G170" s="2">
        <v>45473.999305555553</v>
      </c>
      <c r="H170" s="1">
        <v>30</v>
      </c>
      <c r="J170" s="1" t="s">
        <v>5267</v>
      </c>
      <c r="K170" s="1">
        <v>300610</v>
      </c>
      <c r="L170" s="1" t="s">
        <v>5020</v>
      </c>
      <c r="M170" s="1" t="s">
        <v>7632</v>
      </c>
    </row>
    <row r="171" spans="1:13" x14ac:dyDescent="0.35">
      <c r="A171" s="1" t="s">
        <v>5299</v>
      </c>
      <c r="B171" s="1" t="s">
        <v>4489</v>
      </c>
      <c r="C171" s="1" t="s">
        <v>5300</v>
      </c>
      <c r="D171" s="1" t="s">
        <v>15</v>
      </c>
      <c r="E171" s="1" t="b">
        <v>0</v>
      </c>
      <c r="F171" s="1" t="s">
        <v>5301</v>
      </c>
      <c r="G171" s="2">
        <v>45473.999305555553</v>
      </c>
      <c r="J171" s="1" t="s">
        <v>3451</v>
      </c>
      <c r="K171" s="1" t="s">
        <v>5087</v>
      </c>
      <c r="L171" s="1" t="s">
        <v>5088</v>
      </c>
      <c r="M171" s="1" t="s">
        <v>4423</v>
      </c>
    </row>
    <row r="172" spans="1:13" x14ac:dyDescent="0.35">
      <c r="A172" s="1" t="s">
        <v>5302</v>
      </c>
      <c r="B172" s="1" t="s">
        <v>4489</v>
      </c>
      <c r="C172" s="1" t="s">
        <v>5303</v>
      </c>
      <c r="D172" s="1" t="s">
        <v>15</v>
      </c>
      <c r="E172" s="1" t="b">
        <v>0</v>
      </c>
      <c r="F172" s="1" t="s">
        <v>5304</v>
      </c>
      <c r="G172" s="2">
        <v>45473.999305555553</v>
      </c>
      <c r="H172" s="1" t="s">
        <v>820</v>
      </c>
      <c r="J172" s="1" t="s">
        <v>4939</v>
      </c>
      <c r="K172" s="1" t="s">
        <v>4499</v>
      </c>
      <c r="L172" s="1" t="s">
        <v>4940</v>
      </c>
      <c r="M172" s="1" t="s">
        <v>7626</v>
      </c>
    </row>
    <row r="173" spans="1:13" x14ac:dyDescent="0.35">
      <c r="A173" s="1" t="s">
        <v>5305</v>
      </c>
      <c r="B173" s="1" t="s">
        <v>4489</v>
      </c>
      <c r="C173" s="1" t="s">
        <v>5306</v>
      </c>
      <c r="D173" s="1" t="s">
        <v>15</v>
      </c>
      <c r="E173" s="1" t="b">
        <v>0</v>
      </c>
      <c r="F173" s="1" t="s">
        <v>5307</v>
      </c>
      <c r="G173" s="2">
        <v>45473.999305555553</v>
      </c>
      <c r="H173" s="1" t="s">
        <v>820</v>
      </c>
      <c r="J173" s="1" t="s">
        <v>4939</v>
      </c>
      <c r="K173" s="1" t="s">
        <v>4499</v>
      </c>
      <c r="L173" s="1" t="s">
        <v>4940</v>
      </c>
      <c r="M173" s="1" t="s">
        <v>7626</v>
      </c>
    </row>
    <row r="174" spans="1:13" x14ac:dyDescent="0.35">
      <c r="A174" s="1" t="s">
        <v>5311</v>
      </c>
      <c r="B174" s="1" t="s">
        <v>4489</v>
      </c>
      <c r="C174" s="1" t="s">
        <v>5312</v>
      </c>
      <c r="D174" s="1" t="s">
        <v>15</v>
      </c>
      <c r="E174" s="1" t="b">
        <v>0</v>
      </c>
      <c r="F174" s="1" t="s">
        <v>5313</v>
      </c>
      <c r="G174" s="2">
        <v>45473.999305555553</v>
      </c>
      <c r="J174" s="1" t="s">
        <v>4939</v>
      </c>
      <c r="K174" s="1" t="s">
        <v>4499</v>
      </c>
      <c r="L174" s="1" t="s">
        <v>4940</v>
      </c>
      <c r="M174" s="1" t="s">
        <v>7626</v>
      </c>
    </row>
    <row r="175" spans="1:13" x14ac:dyDescent="0.35">
      <c r="A175" s="1" t="s">
        <v>5314</v>
      </c>
      <c r="B175" s="1" t="s">
        <v>4489</v>
      </c>
      <c r="C175" s="1" t="s">
        <v>5315</v>
      </c>
      <c r="D175" s="1" t="s">
        <v>15</v>
      </c>
      <c r="E175" s="1" t="b">
        <v>0</v>
      </c>
      <c r="F175" s="1" t="s">
        <v>5316</v>
      </c>
      <c r="G175" s="2">
        <v>45473.999305555553</v>
      </c>
      <c r="J175" s="1" t="s">
        <v>4939</v>
      </c>
      <c r="K175" s="1" t="s">
        <v>4499</v>
      </c>
      <c r="L175" s="1" t="s">
        <v>4940</v>
      </c>
      <c r="M175" s="1" t="s">
        <v>7626</v>
      </c>
    </row>
    <row r="176" spans="1:13" x14ac:dyDescent="0.35">
      <c r="A176" s="1" t="s">
        <v>5322</v>
      </c>
      <c r="B176" s="1" t="s">
        <v>4819</v>
      </c>
      <c r="C176" s="1" t="s">
        <v>5323</v>
      </c>
      <c r="D176" s="1" t="s">
        <v>15</v>
      </c>
      <c r="E176" s="1" t="b">
        <v>0</v>
      </c>
      <c r="F176" s="1" t="s">
        <v>5324</v>
      </c>
      <c r="G176" s="2">
        <v>45473.999305555553</v>
      </c>
      <c r="J176" s="1" t="s">
        <v>3451</v>
      </c>
      <c r="K176" s="1" t="s">
        <v>5087</v>
      </c>
      <c r="L176" s="1" t="s">
        <v>5088</v>
      </c>
      <c r="M176" s="1" t="s">
        <v>4423</v>
      </c>
    </row>
    <row r="177" spans="1:13" x14ac:dyDescent="0.35">
      <c r="A177" s="1" t="s">
        <v>5342</v>
      </c>
      <c r="B177" s="1" t="s">
        <v>5121</v>
      </c>
      <c r="C177" s="1" t="s">
        <v>5343</v>
      </c>
      <c r="D177" s="1" t="s">
        <v>15</v>
      </c>
      <c r="E177" s="1" t="b">
        <v>0</v>
      </c>
      <c r="F177" s="1" t="s">
        <v>5344</v>
      </c>
      <c r="G177" s="2">
        <v>45473.999305555553</v>
      </c>
      <c r="J177" s="1" t="s">
        <v>5124</v>
      </c>
      <c r="K177" s="1" t="s">
        <v>4897</v>
      </c>
      <c r="L177" s="1" t="s">
        <v>5125</v>
      </c>
      <c r="M177" s="1" t="s">
        <v>7651</v>
      </c>
    </row>
    <row r="178" spans="1:13" x14ac:dyDescent="0.35">
      <c r="A178" s="1" t="s">
        <v>5353</v>
      </c>
      <c r="B178" s="1" t="s">
        <v>4489</v>
      </c>
      <c r="C178" s="1" t="s">
        <v>5354</v>
      </c>
      <c r="D178" s="1" t="s">
        <v>15</v>
      </c>
      <c r="E178" s="1" t="b">
        <v>0</v>
      </c>
      <c r="F178" s="1" t="s">
        <v>5355</v>
      </c>
      <c r="G178" s="2">
        <v>45473.999305555553</v>
      </c>
      <c r="J178" s="1" t="s">
        <v>4939</v>
      </c>
      <c r="K178" s="1" t="s">
        <v>4499</v>
      </c>
      <c r="L178" s="1" t="s">
        <v>4940</v>
      </c>
      <c r="M178" s="1" t="s">
        <v>7626</v>
      </c>
    </row>
    <row r="179" spans="1:13" x14ac:dyDescent="0.35">
      <c r="A179" s="1" t="s">
        <v>5404</v>
      </c>
      <c r="B179" s="1" t="s">
        <v>4489</v>
      </c>
      <c r="C179" s="1" t="s">
        <v>5354</v>
      </c>
      <c r="D179" s="1" t="s">
        <v>15</v>
      </c>
      <c r="E179" s="1" t="b">
        <v>0</v>
      </c>
      <c r="F179" s="1" t="s">
        <v>5405</v>
      </c>
      <c r="G179" s="2">
        <v>45473.999305555553</v>
      </c>
      <c r="J179" s="1" t="s">
        <v>4939</v>
      </c>
      <c r="K179" s="1" t="s">
        <v>4499</v>
      </c>
      <c r="L179" s="1" t="s">
        <v>4940</v>
      </c>
      <c r="M179" s="1" t="s">
        <v>7626</v>
      </c>
    </row>
    <row r="180" spans="1:13" x14ac:dyDescent="0.35">
      <c r="A180" s="1" t="s">
        <v>5416</v>
      </c>
      <c r="B180" s="1" t="s">
        <v>4489</v>
      </c>
      <c r="C180" s="1" t="s">
        <v>5417</v>
      </c>
      <c r="D180" s="1" t="s">
        <v>15</v>
      </c>
      <c r="E180" s="1" t="b">
        <v>0</v>
      </c>
      <c r="F180" s="1" t="s">
        <v>5418</v>
      </c>
      <c r="G180" s="2">
        <v>45473.999305555553</v>
      </c>
      <c r="J180" s="1" t="s">
        <v>4939</v>
      </c>
      <c r="K180" s="1" t="s">
        <v>4499</v>
      </c>
      <c r="L180" s="1" t="s">
        <v>4940</v>
      </c>
      <c r="M180" s="1" t="s">
        <v>7626</v>
      </c>
    </row>
    <row r="181" spans="1:13" x14ac:dyDescent="0.35">
      <c r="A181" s="1" t="s">
        <v>5518</v>
      </c>
      <c r="B181" s="1" t="s">
        <v>4968</v>
      </c>
      <c r="C181" s="1" t="s">
        <v>5519</v>
      </c>
      <c r="D181" s="1" t="s">
        <v>15</v>
      </c>
      <c r="E181" s="1" t="b">
        <v>0</v>
      </c>
      <c r="F181" s="1" t="s">
        <v>5520</v>
      </c>
      <c r="G181" s="2">
        <v>45473.999305555553</v>
      </c>
      <c r="J181" s="1" t="s">
        <v>5018</v>
      </c>
      <c r="K181" s="1">
        <v>300610</v>
      </c>
      <c r="L181" s="1" t="s">
        <v>5020</v>
      </c>
      <c r="M181" s="1" t="s">
        <v>7632</v>
      </c>
    </row>
    <row r="182" spans="1:13" x14ac:dyDescent="0.35">
      <c r="A182" s="1" t="s">
        <v>5540</v>
      </c>
      <c r="B182" s="1" t="s">
        <v>3554</v>
      </c>
      <c r="C182" s="1" t="s">
        <v>5541</v>
      </c>
      <c r="D182" s="1" t="s">
        <v>15</v>
      </c>
      <c r="E182" s="1" t="b">
        <v>0</v>
      </c>
      <c r="F182" s="1" t="s">
        <v>5542</v>
      </c>
      <c r="G182" s="2">
        <v>45473.999305555553</v>
      </c>
      <c r="J182" s="1" t="s">
        <v>5543</v>
      </c>
      <c r="K182" s="1" t="s">
        <v>3699</v>
      </c>
      <c r="L182" s="1" t="s">
        <v>5445</v>
      </c>
      <c r="M182" s="1" t="s">
        <v>7666</v>
      </c>
    </row>
    <row r="183" spans="1:13" x14ac:dyDescent="0.35">
      <c r="A183" s="1" t="s">
        <v>5641</v>
      </c>
      <c r="B183" s="1" t="s">
        <v>5616</v>
      </c>
      <c r="C183" s="1" t="s">
        <v>5035</v>
      </c>
      <c r="D183" s="1" t="s">
        <v>15</v>
      </c>
      <c r="E183" s="1" t="b">
        <v>0</v>
      </c>
      <c r="F183" s="1" t="s">
        <v>5642</v>
      </c>
      <c r="G183" s="2">
        <v>45473.999305555553</v>
      </c>
      <c r="I183" s="1">
        <v>30</v>
      </c>
      <c r="J183" s="1" t="s">
        <v>4568</v>
      </c>
      <c r="K183" s="1" t="s">
        <v>4569</v>
      </c>
      <c r="L183" s="1" t="s">
        <v>4570</v>
      </c>
      <c r="M183" s="1" t="s">
        <v>7574</v>
      </c>
    </row>
    <row r="184" spans="1:13" x14ac:dyDescent="0.35">
      <c r="A184" s="1" t="s">
        <v>1255</v>
      </c>
      <c r="B184" s="1" t="s">
        <v>4550</v>
      </c>
      <c r="C184" s="1" t="s">
        <v>5700</v>
      </c>
      <c r="D184" s="1" t="s">
        <v>15</v>
      </c>
      <c r="E184" s="1" t="b">
        <v>0</v>
      </c>
      <c r="F184" s="1" t="s">
        <v>5701</v>
      </c>
      <c r="G184" s="2">
        <v>45473.999305555553</v>
      </c>
      <c r="J184" s="1" t="s">
        <v>5702</v>
      </c>
      <c r="K184" s="1">
        <v>300702</v>
      </c>
      <c r="L184" s="1" t="s">
        <v>5703</v>
      </c>
      <c r="M184" s="1" t="s">
        <v>7677</v>
      </c>
    </row>
    <row r="185" spans="1:13" x14ac:dyDescent="0.35">
      <c r="A185" s="1" t="s">
        <v>5755</v>
      </c>
      <c r="B185" s="1" t="s">
        <v>4550</v>
      </c>
      <c r="C185" s="1" t="s">
        <v>5756</v>
      </c>
      <c r="D185" s="1" t="s">
        <v>15</v>
      </c>
      <c r="E185" s="1" t="b">
        <v>0</v>
      </c>
      <c r="F185" s="1" t="s">
        <v>5757</v>
      </c>
      <c r="G185" s="2">
        <v>45473.999305555553</v>
      </c>
      <c r="J185" s="1" t="s">
        <v>5702</v>
      </c>
      <c r="K185" s="1">
        <v>300702</v>
      </c>
      <c r="L185" s="1" t="s">
        <v>5703</v>
      </c>
      <c r="M185" s="1" t="s">
        <v>7677</v>
      </c>
    </row>
    <row r="186" spans="1:13" x14ac:dyDescent="0.35">
      <c r="A186" s="1" t="s">
        <v>5758</v>
      </c>
      <c r="B186" s="1" t="s">
        <v>4819</v>
      </c>
      <c r="C186" s="1" t="s">
        <v>5759</v>
      </c>
      <c r="D186" s="1" t="s">
        <v>15</v>
      </c>
      <c r="E186" s="1" t="b">
        <v>0</v>
      </c>
      <c r="F186" s="1" t="s">
        <v>5760</v>
      </c>
      <c r="G186" s="2">
        <v>45473.999305555553</v>
      </c>
      <c r="J186" s="1" t="s">
        <v>5702</v>
      </c>
      <c r="K186" s="1" t="s">
        <v>5761</v>
      </c>
      <c r="L186" s="1" t="s">
        <v>5703</v>
      </c>
      <c r="M186" s="1" t="s">
        <v>7677</v>
      </c>
    </row>
    <row r="187" spans="1:13" x14ac:dyDescent="0.35">
      <c r="A187" s="1" t="s">
        <v>5762</v>
      </c>
      <c r="B187" s="1" t="s">
        <v>4819</v>
      </c>
      <c r="C187" s="1" t="s">
        <v>4640</v>
      </c>
      <c r="D187" s="1" t="s">
        <v>15</v>
      </c>
      <c r="E187" s="1" t="b">
        <v>0</v>
      </c>
      <c r="F187" s="1" t="s">
        <v>5763</v>
      </c>
      <c r="G187" s="2">
        <v>45473.999305555553</v>
      </c>
      <c r="J187" s="1" t="s">
        <v>5702</v>
      </c>
      <c r="K187" s="1" t="s">
        <v>5761</v>
      </c>
      <c r="L187" s="1" t="s">
        <v>5703</v>
      </c>
      <c r="M187" s="1" t="s">
        <v>7677</v>
      </c>
    </row>
    <row r="188" spans="1:13" x14ac:dyDescent="0.35">
      <c r="A188" s="1" t="s">
        <v>1346</v>
      </c>
      <c r="B188" s="1" t="s">
        <v>4819</v>
      </c>
      <c r="C188" s="1" t="s">
        <v>5764</v>
      </c>
      <c r="D188" s="1" t="s">
        <v>15</v>
      </c>
      <c r="E188" s="1" t="b">
        <v>0</v>
      </c>
      <c r="F188" s="1" t="s">
        <v>5765</v>
      </c>
      <c r="G188" s="2">
        <v>45473.999305555553</v>
      </c>
      <c r="J188" s="1" t="s">
        <v>5702</v>
      </c>
      <c r="K188" s="1" t="s">
        <v>5761</v>
      </c>
      <c r="L188" s="1" t="s">
        <v>5703</v>
      </c>
      <c r="M188" s="1" t="s">
        <v>7677</v>
      </c>
    </row>
    <row r="189" spans="1:13" x14ac:dyDescent="0.35">
      <c r="A189" s="1" t="s">
        <v>5774</v>
      </c>
      <c r="B189" s="1" t="s">
        <v>4489</v>
      </c>
      <c r="C189" s="1" t="s">
        <v>5775</v>
      </c>
      <c r="D189" s="1" t="s">
        <v>15</v>
      </c>
      <c r="E189" s="1" t="b">
        <v>0</v>
      </c>
      <c r="F189" s="1" t="s">
        <v>5776</v>
      </c>
      <c r="G189" s="2">
        <v>45473.999305555553</v>
      </c>
      <c r="H189" s="1" t="s">
        <v>820</v>
      </c>
      <c r="J189" s="1" t="s">
        <v>5108</v>
      </c>
      <c r="K189" s="1" t="s">
        <v>5109</v>
      </c>
      <c r="L189" s="1" t="s">
        <v>5110</v>
      </c>
      <c r="M189" s="1" t="s">
        <v>7636</v>
      </c>
    </row>
    <row r="190" spans="1:13" x14ac:dyDescent="0.35">
      <c r="A190" s="1" t="s">
        <v>5944</v>
      </c>
      <c r="B190" s="1" t="s">
        <v>4515</v>
      </c>
      <c r="C190" s="1" t="s">
        <v>5945</v>
      </c>
      <c r="D190" s="1" t="s">
        <v>15</v>
      </c>
      <c r="E190" s="1" t="b">
        <v>0</v>
      </c>
      <c r="F190" s="1" t="s">
        <v>5946</v>
      </c>
      <c r="G190" s="2">
        <v>45473.999305555553</v>
      </c>
      <c r="J190" s="1" t="s">
        <v>5566</v>
      </c>
      <c r="K190" s="1" t="s">
        <v>5236</v>
      </c>
      <c r="L190" s="1" t="s">
        <v>5567</v>
      </c>
      <c r="M190" s="1" t="s">
        <v>7667</v>
      </c>
    </row>
    <row r="191" spans="1:13" x14ac:dyDescent="0.35">
      <c r="A191" s="1" t="s">
        <v>2236</v>
      </c>
      <c r="B191" s="1" t="s">
        <v>4489</v>
      </c>
      <c r="C191" s="1" t="s">
        <v>6135</v>
      </c>
      <c r="D191" s="1" t="s">
        <v>15</v>
      </c>
      <c r="E191" s="1" t="b">
        <v>0</v>
      </c>
      <c r="F191" s="1" t="s">
        <v>6136</v>
      </c>
      <c r="G191" s="2">
        <v>45473.999305555553</v>
      </c>
      <c r="J191" s="1" t="s">
        <v>4939</v>
      </c>
      <c r="K191" s="1" t="s">
        <v>4499</v>
      </c>
      <c r="L191" s="1" t="s">
        <v>4940</v>
      </c>
      <c r="M191" s="1" t="s">
        <v>7626</v>
      </c>
    </row>
    <row r="192" spans="1:13" x14ac:dyDescent="0.35">
      <c r="A192" s="1" t="s">
        <v>837</v>
      </c>
      <c r="B192" s="1" t="s">
        <v>5275</v>
      </c>
      <c r="C192" s="1" t="s">
        <v>5789</v>
      </c>
      <c r="D192" s="1" t="s">
        <v>15</v>
      </c>
      <c r="E192" s="1" t="b">
        <v>0</v>
      </c>
      <c r="F192" s="1" t="s">
        <v>6290</v>
      </c>
      <c r="G192" s="2">
        <v>45473.999305555553</v>
      </c>
      <c r="J192" s="1" t="s">
        <v>5018</v>
      </c>
      <c r="K192" s="1" t="s">
        <v>6291</v>
      </c>
      <c r="L192" s="1" t="s">
        <v>5020</v>
      </c>
      <c r="M192" s="1" t="s">
        <v>7632</v>
      </c>
    </row>
    <row r="193" spans="1:13" x14ac:dyDescent="0.35">
      <c r="A193" s="1" t="s">
        <v>2541</v>
      </c>
      <c r="B193" s="1" t="s">
        <v>4515</v>
      </c>
      <c r="C193" s="1" t="s">
        <v>6315</v>
      </c>
      <c r="D193" s="1" t="s">
        <v>15</v>
      </c>
      <c r="E193" s="1" t="b">
        <v>0</v>
      </c>
      <c r="F193" s="1" t="s">
        <v>6316</v>
      </c>
      <c r="G193" s="2">
        <v>45473.999305555553</v>
      </c>
      <c r="J193" s="1" t="s">
        <v>5018</v>
      </c>
      <c r="K193" s="1">
        <v>300610</v>
      </c>
      <c r="L193" s="1" t="s">
        <v>5020</v>
      </c>
      <c r="M193" s="1" t="s">
        <v>7632</v>
      </c>
    </row>
    <row r="194" spans="1:13" x14ac:dyDescent="0.35">
      <c r="A194" s="1" t="s">
        <v>6424</v>
      </c>
      <c r="B194" s="1" t="s">
        <v>4515</v>
      </c>
      <c r="C194" s="1" t="s">
        <v>6425</v>
      </c>
      <c r="D194" s="1" t="s">
        <v>15</v>
      </c>
      <c r="E194" s="1" t="b">
        <v>0</v>
      </c>
      <c r="F194" s="1" t="s">
        <v>6426</v>
      </c>
      <c r="G194" s="2">
        <v>45473.999305555553</v>
      </c>
      <c r="H194" s="1" t="s">
        <v>820</v>
      </c>
      <c r="J194" s="1" t="s">
        <v>5995</v>
      </c>
      <c r="K194" s="1" t="s">
        <v>3699</v>
      </c>
      <c r="L194" s="1" t="s">
        <v>5445</v>
      </c>
      <c r="M194" s="1" t="s">
        <v>7666</v>
      </c>
    </row>
    <row r="195" spans="1:13" x14ac:dyDescent="0.35">
      <c r="A195" s="1" t="s">
        <v>6427</v>
      </c>
      <c r="B195" s="1" t="s">
        <v>4515</v>
      </c>
      <c r="C195" s="1" t="s">
        <v>6428</v>
      </c>
      <c r="D195" s="1" t="s">
        <v>15</v>
      </c>
      <c r="E195" s="1" t="b">
        <v>0</v>
      </c>
      <c r="F195" s="1" t="s">
        <v>6429</v>
      </c>
      <c r="G195" s="2">
        <v>45473.999305555553</v>
      </c>
      <c r="H195" s="1" t="s">
        <v>820</v>
      </c>
      <c r="J195" s="1" t="s">
        <v>3451</v>
      </c>
      <c r="K195" s="1" t="s">
        <v>5087</v>
      </c>
      <c r="L195" s="1" t="s">
        <v>5088</v>
      </c>
      <c r="M195" s="1" t="s">
        <v>4423</v>
      </c>
    </row>
    <row r="196" spans="1:13" x14ac:dyDescent="0.35">
      <c r="A196" s="1" t="s">
        <v>650</v>
      </c>
      <c r="B196" s="1" t="s">
        <v>4515</v>
      </c>
      <c r="C196" s="1" t="s">
        <v>6430</v>
      </c>
      <c r="D196" s="1" t="s">
        <v>15</v>
      </c>
      <c r="E196" s="1" t="b">
        <v>0</v>
      </c>
      <c r="F196" s="1" t="s">
        <v>6431</v>
      </c>
      <c r="G196" s="2">
        <v>45473.999305555553</v>
      </c>
      <c r="H196" s="1" t="s">
        <v>820</v>
      </c>
      <c r="J196" s="1" t="s">
        <v>3451</v>
      </c>
      <c r="K196" s="1" t="s">
        <v>5087</v>
      </c>
      <c r="L196" s="1" t="s">
        <v>5088</v>
      </c>
      <c r="M196" s="1" t="s">
        <v>4423</v>
      </c>
    </row>
    <row r="197" spans="1:13" x14ac:dyDescent="0.35">
      <c r="A197" s="1" t="s">
        <v>6432</v>
      </c>
      <c r="B197" s="1" t="s">
        <v>4515</v>
      </c>
      <c r="C197" s="1" t="s">
        <v>5789</v>
      </c>
      <c r="D197" s="1" t="s">
        <v>15</v>
      </c>
      <c r="E197" s="1" t="b">
        <v>0</v>
      </c>
      <c r="F197" s="1" t="s">
        <v>6433</v>
      </c>
      <c r="G197" s="2">
        <v>45473.999305555553</v>
      </c>
      <c r="H197" s="1" t="s">
        <v>820</v>
      </c>
      <c r="J197" s="1" t="s">
        <v>5018</v>
      </c>
      <c r="K197" s="1">
        <v>300610</v>
      </c>
      <c r="L197" s="1" t="s">
        <v>5020</v>
      </c>
      <c r="M197" s="1" t="s">
        <v>7632</v>
      </c>
    </row>
    <row r="198" spans="1:13" x14ac:dyDescent="0.35">
      <c r="A198" s="1" t="s">
        <v>6438</v>
      </c>
      <c r="B198" s="1" t="s">
        <v>4515</v>
      </c>
      <c r="C198" s="1" t="s">
        <v>6439</v>
      </c>
      <c r="D198" s="1" t="s">
        <v>15</v>
      </c>
      <c r="E198" s="1" t="b">
        <v>0</v>
      </c>
      <c r="F198" s="1" t="s">
        <v>6440</v>
      </c>
      <c r="G198" s="2">
        <v>45473.999305555553</v>
      </c>
      <c r="H198" s="1" t="s">
        <v>820</v>
      </c>
      <c r="J198" s="1" t="s">
        <v>7716</v>
      </c>
      <c r="K198" s="1" t="s">
        <v>5087</v>
      </c>
      <c r="L198" s="1" t="s">
        <v>5088</v>
      </c>
      <c r="M198" s="1" t="s">
        <v>4423</v>
      </c>
    </row>
    <row r="199" spans="1:13" x14ac:dyDescent="0.35">
      <c r="A199" s="1" t="s">
        <v>3026</v>
      </c>
      <c r="B199" s="1" t="s">
        <v>4515</v>
      </c>
      <c r="C199" s="1" t="s">
        <v>6631</v>
      </c>
      <c r="D199" s="1" t="s">
        <v>15</v>
      </c>
      <c r="E199" s="1" t="b">
        <v>0</v>
      </c>
      <c r="F199" s="1" t="s">
        <v>6632</v>
      </c>
      <c r="G199" s="2">
        <v>45473.999305555553</v>
      </c>
      <c r="J199" s="1" t="s">
        <v>5018</v>
      </c>
      <c r="K199" s="1">
        <v>300610</v>
      </c>
      <c r="L199" s="1" t="s">
        <v>5020</v>
      </c>
      <c r="M199" s="1" t="s">
        <v>7632</v>
      </c>
    </row>
    <row r="200" spans="1:13" x14ac:dyDescent="0.35">
      <c r="A200" s="1" t="s">
        <v>6645</v>
      </c>
      <c r="B200" s="1" t="s">
        <v>4489</v>
      </c>
      <c r="C200" s="1" t="s">
        <v>6646</v>
      </c>
      <c r="D200" s="1" t="s">
        <v>15</v>
      </c>
      <c r="E200" s="1" t="b">
        <v>0</v>
      </c>
      <c r="F200" s="1" t="s">
        <v>6647</v>
      </c>
      <c r="G200" s="2">
        <v>45473.999305555553</v>
      </c>
      <c r="J200" s="1" t="s">
        <v>4939</v>
      </c>
      <c r="K200" s="1" t="s">
        <v>4499</v>
      </c>
      <c r="L200" s="1" t="s">
        <v>4940</v>
      </c>
      <c r="M200" s="1" t="s">
        <v>7626</v>
      </c>
    </row>
    <row r="201" spans="1:13" x14ac:dyDescent="0.35">
      <c r="A201" s="1" t="s">
        <v>2733</v>
      </c>
      <c r="B201" s="1" t="s">
        <v>4515</v>
      </c>
      <c r="C201" s="1" t="s">
        <v>7733</v>
      </c>
      <c r="D201" s="1" t="s">
        <v>15</v>
      </c>
      <c r="E201" s="1" t="b">
        <v>0</v>
      </c>
      <c r="F201" s="1" t="s">
        <v>7734</v>
      </c>
      <c r="G201" s="2">
        <v>45473.999305555553</v>
      </c>
      <c r="J201" s="1" t="s">
        <v>7735</v>
      </c>
      <c r="K201" s="1" t="s">
        <v>4547</v>
      </c>
      <c r="L201" s="1" t="s">
        <v>7736</v>
      </c>
      <c r="M201" s="1" t="s">
        <v>7737</v>
      </c>
    </row>
    <row r="202" spans="1:13" x14ac:dyDescent="0.35">
      <c r="A202" s="1" t="s">
        <v>6625</v>
      </c>
      <c r="B202" s="1" t="s">
        <v>4529</v>
      </c>
      <c r="C202" s="1" t="s">
        <v>6626</v>
      </c>
      <c r="D202" s="1" t="s">
        <v>15</v>
      </c>
      <c r="E202" s="1" t="b">
        <v>0</v>
      </c>
      <c r="F202" s="1" t="s">
        <v>6627</v>
      </c>
      <c r="G202" s="2">
        <v>45473.999305555553</v>
      </c>
      <c r="J202" s="1" t="s">
        <v>6628</v>
      </c>
      <c r="K202" s="1" t="s">
        <v>6629</v>
      </c>
      <c r="L202" s="1" t="s">
        <v>6630</v>
      </c>
      <c r="M202" s="1" t="s">
        <v>7795</v>
      </c>
    </row>
    <row r="203" spans="1:13" x14ac:dyDescent="0.35">
      <c r="A203" s="1" t="s">
        <v>4609</v>
      </c>
      <c r="B203" s="1" t="s">
        <v>4489</v>
      </c>
      <c r="C203" s="1" t="s">
        <v>4610</v>
      </c>
      <c r="D203" s="1" t="s">
        <v>15</v>
      </c>
      <c r="E203" s="1" t="b">
        <v>0</v>
      </c>
      <c r="F203" s="1" t="s">
        <v>4611</v>
      </c>
      <c r="G203" s="2">
        <v>45474</v>
      </c>
      <c r="H203" s="1" t="s">
        <v>820</v>
      </c>
      <c r="J203" s="1" t="s">
        <v>4568</v>
      </c>
      <c r="K203" s="1" t="s">
        <v>4569</v>
      </c>
      <c r="L203" s="1" t="s">
        <v>4570</v>
      </c>
      <c r="M203" s="1" t="s">
        <v>7574</v>
      </c>
    </row>
    <row r="204" spans="1:13" x14ac:dyDescent="0.35">
      <c r="A204" s="1" t="s">
        <v>4741</v>
      </c>
      <c r="B204" s="1" t="s">
        <v>4489</v>
      </c>
      <c r="C204" s="1" t="s">
        <v>4742</v>
      </c>
      <c r="D204" s="1" t="s">
        <v>15</v>
      </c>
      <c r="E204" s="1" t="b">
        <v>0</v>
      </c>
      <c r="F204" s="1" t="s">
        <v>4743</v>
      </c>
      <c r="G204" s="2">
        <v>45474</v>
      </c>
      <c r="H204" s="1" t="s">
        <v>4744</v>
      </c>
      <c r="J204" s="1" t="s">
        <v>4498</v>
      </c>
      <c r="K204" s="1" t="s">
        <v>4499</v>
      </c>
      <c r="L204" s="1" t="s">
        <v>4500</v>
      </c>
      <c r="M204" s="1" t="s">
        <v>7565</v>
      </c>
    </row>
    <row r="205" spans="1:13" x14ac:dyDescent="0.35">
      <c r="A205" s="1" t="s">
        <v>5308</v>
      </c>
      <c r="B205" s="1" t="s">
        <v>4489</v>
      </c>
      <c r="C205" s="1" t="s">
        <v>5309</v>
      </c>
      <c r="D205" s="1" t="s">
        <v>15</v>
      </c>
      <c r="E205" s="1" t="b">
        <v>0</v>
      </c>
      <c r="F205" s="1" t="s">
        <v>5310</v>
      </c>
      <c r="G205" s="2">
        <v>45474</v>
      </c>
      <c r="I205" s="1" t="s">
        <v>820</v>
      </c>
      <c r="J205" s="1" t="s">
        <v>5064</v>
      </c>
      <c r="K205" s="1" t="s">
        <v>5055</v>
      </c>
      <c r="L205" s="1" t="s">
        <v>5228</v>
      </c>
      <c r="M205" s="1" t="s">
        <v>7648</v>
      </c>
    </row>
    <row r="206" spans="1:13" x14ac:dyDescent="0.35">
      <c r="A206" s="1" t="s">
        <v>4488</v>
      </c>
      <c r="B206" s="1" t="s">
        <v>4489</v>
      </c>
      <c r="C206" s="1" t="s">
        <v>4490</v>
      </c>
      <c r="D206" s="1" t="s">
        <v>15</v>
      </c>
      <c r="E206" s="1" t="b">
        <v>0</v>
      </c>
      <c r="F206" s="1" t="s">
        <v>4491</v>
      </c>
      <c r="G206" s="2">
        <v>45474.999305555553</v>
      </c>
      <c r="H206" s="1" t="s">
        <v>820</v>
      </c>
      <c r="J206" s="1" t="s">
        <v>4492</v>
      </c>
      <c r="K206" s="1" t="s">
        <v>4493</v>
      </c>
      <c r="L206" s="1" t="s">
        <v>4494</v>
      </c>
      <c r="M206" s="1" t="s">
        <v>7564</v>
      </c>
    </row>
    <row r="207" spans="1:13" x14ac:dyDescent="0.35">
      <c r="A207" s="1" t="s">
        <v>4501</v>
      </c>
      <c r="B207" s="1" t="s">
        <v>4489</v>
      </c>
      <c r="C207" s="1" t="s">
        <v>4502</v>
      </c>
      <c r="D207" s="1" t="s">
        <v>15</v>
      </c>
      <c r="E207" s="1" t="b">
        <v>0</v>
      </c>
      <c r="F207" s="1" t="s">
        <v>4503</v>
      </c>
      <c r="G207" s="2">
        <v>45474.999305555553</v>
      </c>
      <c r="H207" s="1" t="s">
        <v>820</v>
      </c>
      <c r="J207" s="1" t="s">
        <v>4504</v>
      </c>
      <c r="K207" s="1" t="s">
        <v>4505</v>
      </c>
      <c r="L207" s="1" t="s">
        <v>4506</v>
      </c>
      <c r="M207" s="1" t="s">
        <v>7566</v>
      </c>
    </row>
    <row r="208" spans="1:13" x14ac:dyDescent="0.35">
      <c r="A208" s="1" t="s">
        <v>4738</v>
      </c>
      <c r="B208" s="1" t="s">
        <v>4489</v>
      </c>
      <c r="C208" s="1" t="s">
        <v>4739</v>
      </c>
      <c r="D208" s="1" t="s">
        <v>15</v>
      </c>
      <c r="E208" s="1" t="b">
        <v>0</v>
      </c>
      <c r="F208" s="1" t="s">
        <v>4740</v>
      </c>
      <c r="G208" s="2">
        <v>45474.999305555553</v>
      </c>
      <c r="H208" s="1" t="s">
        <v>820</v>
      </c>
      <c r="J208" s="1" t="s">
        <v>4504</v>
      </c>
      <c r="K208" s="1" t="s">
        <v>4505</v>
      </c>
      <c r="L208" s="1" t="s">
        <v>4506</v>
      </c>
      <c r="M208" s="1" t="s">
        <v>7566</v>
      </c>
    </row>
    <row r="209" spans="1:13" x14ac:dyDescent="0.35">
      <c r="A209" s="1" t="s">
        <v>4745</v>
      </c>
      <c r="B209" s="1" t="s">
        <v>4489</v>
      </c>
      <c r="C209" s="1" t="s">
        <v>4746</v>
      </c>
      <c r="D209" s="1" t="s">
        <v>15</v>
      </c>
      <c r="E209" s="1" t="b">
        <v>0</v>
      </c>
      <c r="F209" s="1" t="s">
        <v>4747</v>
      </c>
      <c r="G209" s="2">
        <v>45474.999305555553</v>
      </c>
      <c r="H209" s="1" t="s">
        <v>820</v>
      </c>
      <c r="J209" s="1" t="s">
        <v>4504</v>
      </c>
      <c r="K209" s="1" t="s">
        <v>4505</v>
      </c>
      <c r="L209" s="1" t="s">
        <v>4506</v>
      </c>
      <c r="M209" s="1" t="s">
        <v>7566</v>
      </c>
    </row>
    <row r="210" spans="1:13" x14ac:dyDescent="0.35">
      <c r="A210" s="1" t="s">
        <v>4758</v>
      </c>
      <c r="B210" s="1" t="s">
        <v>4489</v>
      </c>
      <c r="C210" s="1" t="s">
        <v>4759</v>
      </c>
      <c r="D210" s="1" t="s">
        <v>15</v>
      </c>
      <c r="E210" s="1" t="b">
        <v>0</v>
      </c>
      <c r="F210" s="1" t="s">
        <v>4760</v>
      </c>
      <c r="G210" s="2">
        <v>45474.999305555553</v>
      </c>
      <c r="H210" s="1" t="s">
        <v>820</v>
      </c>
      <c r="J210" s="1" t="s">
        <v>4504</v>
      </c>
      <c r="K210" s="1" t="s">
        <v>4505</v>
      </c>
      <c r="L210" s="1" t="s">
        <v>4506</v>
      </c>
      <c r="M210" s="1" t="s">
        <v>7566</v>
      </c>
    </row>
    <row r="211" spans="1:13" x14ac:dyDescent="0.35">
      <c r="A211" s="1" t="s">
        <v>5333</v>
      </c>
      <c r="B211" s="1" t="s">
        <v>4819</v>
      </c>
      <c r="C211" s="1" t="s">
        <v>5334</v>
      </c>
      <c r="D211" s="1" t="s">
        <v>15</v>
      </c>
      <c r="E211" s="1" t="b">
        <v>0</v>
      </c>
      <c r="F211" s="1" t="s">
        <v>5335</v>
      </c>
      <c r="G211" s="2">
        <v>45474.999305555553</v>
      </c>
      <c r="H211" s="1" t="s">
        <v>820</v>
      </c>
      <c r="J211" s="1" t="s">
        <v>4553</v>
      </c>
      <c r="K211" s="1" t="s">
        <v>4554</v>
      </c>
      <c r="L211" s="1" t="s">
        <v>4555</v>
      </c>
      <c r="M211" s="1" t="s">
        <v>7572</v>
      </c>
    </row>
    <row r="212" spans="1:13" x14ac:dyDescent="0.35">
      <c r="A212" s="1" t="s">
        <v>5561</v>
      </c>
      <c r="B212" s="1" t="s">
        <v>4489</v>
      </c>
      <c r="C212" s="1" t="s">
        <v>5562</v>
      </c>
      <c r="D212" s="1" t="s">
        <v>15</v>
      </c>
      <c r="E212" s="1" t="b">
        <v>0</v>
      </c>
      <c r="F212" s="1" t="s">
        <v>5563</v>
      </c>
      <c r="G212" s="2">
        <v>45474.999305555553</v>
      </c>
      <c r="J212" s="1" t="s">
        <v>4939</v>
      </c>
      <c r="K212" s="1" t="s">
        <v>4499</v>
      </c>
      <c r="L212" s="1" t="s">
        <v>4940</v>
      </c>
      <c r="M212" s="1" t="s">
        <v>7626</v>
      </c>
    </row>
    <row r="213" spans="1:13" x14ac:dyDescent="0.35">
      <c r="A213" s="1" t="s">
        <v>5671</v>
      </c>
      <c r="B213" s="1" t="s">
        <v>4968</v>
      </c>
      <c r="C213" s="1" t="s">
        <v>5672</v>
      </c>
      <c r="D213" s="1" t="s">
        <v>15</v>
      </c>
      <c r="E213" s="1" t="b">
        <v>0</v>
      </c>
      <c r="F213" s="1" t="s">
        <v>5673</v>
      </c>
      <c r="G213" s="2">
        <v>45474.999305555553</v>
      </c>
      <c r="J213" s="1" t="s">
        <v>5444</v>
      </c>
      <c r="K213" s="1" t="s">
        <v>4519</v>
      </c>
      <c r="L213" s="1" t="s">
        <v>4520</v>
      </c>
      <c r="M213" s="1" t="s">
        <v>7568</v>
      </c>
    </row>
    <row r="214" spans="1:13" x14ac:dyDescent="0.35">
      <c r="A214" s="1" t="s">
        <v>4754</v>
      </c>
      <c r="B214" s="1" t="s">
        <v>4508</v>
      </c>
      <c r="C214" s="1" t="s">
        <v>4686</v>
      </c>
      <c r="D214" s="1" t="s">
        <v>15</v>
      </c>
      <c r="E214" s="1" t="b">
        <v>0</v>
      </c>
      <c r="F214" s="1" t="s">
        <v>4755</v>
      </c>
      <c r="G214" s="2">
        <v>45475</v>
      </c>
      <c r="H214" s="1" t="s">
        <v>820</v>
      </c>
      <c r="J214" s="1" t="s">
        <v>4586</v>
      </c>
      <c r="K214" s="1" t="s">
        <v>4756</v>
      </c>
      <c r="L214" s="1" t="s">
        <v>4757</v>
      </c>
      <c r="M214" s="1" t="s">
        <v>7601</v>
      </c>
    </row>
    <row r="215" spans="1:13" x14ac:dyDescent="0.35">
      <c r="A215" s="1" t="s">
        <v>4748</v>
      </c>
      <c r="B215" s="1" t="s">
        <v>4489</v>
      </c>
      <c r="C215" s="1" t="s">
        <v>4749</v>
      </c>
      <c r="D215" s="1" t="s">
        <v>15</v>
      </c>
      <c r="E215" s="1" t="b">
        <v>0</v>
      </c>
      <c r="F215" s="1" t="s">
        <v>4750</v>
      </c>
      <c r="G215" s="2">
        <v>45475.999305555553</v>
      </c>
      <c r="J215" s="1" t="s">
        <v>4649</v>
      </c>
      <c r="K215" s="1" t="s">
        <v>4650</v>
      </c>
      <c r="L215" s="1" t="s">
        <v>4751</v>
      </c>
      <c r="M215" s="1" t="s">
        <v>7580</v>
      </c>
    </row>
    <row r="216" spans="1:13" x14ac:dyDescent="0.35">
      <c r="A216" s="1" t="s">
        <v>6434</v>
      </c>
      <c r="B216" s="1" t="s">
        <v>4515</v>
      </c>
      <c r="C216" s="1" t="s">
        <v>6435</v>
      </c>
      <c r="D216" s="1" t="s">
        <v>15</v>
      </c>
      <c r="E216" s="1" t="b">
        <v>0</v>
      </c>
      <c r="F216" s="1" t="s">
        <v>6436</v>
      </c>
      <c r="G216" s="2">
        <v>45477.999305555553</v>
      </c>
      <c r="H216" s="1" t="s">
        <v>820</v>
      </c>
      <c r="J216" s="1" t="s">
        <v>5707</v>
      </c>
      <c r="K216" s="1" t="s">
        <v>6437</v>
      </c>
      <c r="L216" s="1" t="s">
        <v>5709</v>
      </c>
      <c r="M216" s="1" t="s">
        <v>7678</v>
      </c>
    </row>
    <row r="217" spans="1:13" x14ac:dyDescent="0.35">
      <c r="A217" s="1" t="s">
        <v>5271</v>
      </c>
      <c r="B217" s="1" t="s">
        <v>4489</v>
      </c>
      <c r="C217" s="1" t="s">
        <v>5272</v>
      </c>
      <c r="D217" s="1" t="s">
        <v>15</v>
      </c>
      <c r="E217" s="1" t="b">
        <v>0</v>
      </c>
      <c r="F217" s="1" t="s">
        <v>5273</v>
      </c>
      <c r="G217" s="2">
        <v>45479.999305555553</v>
      </c>
      <c r="H217" s="1" t="s">
        <v>820</v>
      </c>
      <c r="I217" s="1" t="s">
        <v>820</v>
      </c>
      <c r="J217" s="1" t="s">
        <v>4546</v>
      </c>
      <c r="K217" s="1" t="s">
        <v>4547</v>
      </c>
      <c r="L217" s="1" t="s">
        <v>4548</v>
      </c>
      <c r="M217" s="1" t="s">
        <v>7571</v>
      </c>
    </row>
    <row r="218" spans="1:13" x14ac:dyDescent="0.35">
      <c r="A218" s="1" t="s">
        <v>5674</v>
      </c>
      <c r="B218" s="1" t="s">
        <v>4489</v>
      </c>
      <c r="C218" s="1" t="s">
        <v>5675</v>
      </c>
      <c r="D218" s="1" t="s">
        <v>15</v>
      </c>
      <c r="E218" s="1" t="b">
        <v>0</v>
      </c>
      <c r="F218" s="1" t="s">
        <v>5676</v>
      </c>
      <c r="G218" s="2">
        <v>45479.999305555553</v>
      </c>
      <c r="J218" s="1" t="s">
        <v>4939</v>
      </c>
      <c r="K218" s="1" t="s">
        <v>4499</v>
      </c>
      <c r="L218" s="1" t="s">
        <v>4940</v>
      </c>
      <c r="M218" s="1" t="s">
        <v>7626</v>
      </c>
    </row>
    <row r="219" spans="1:13" x14ac:dyDescent="0.35">
      <c r="A219" s="1" t="s">
        <v>6053</v>
      </c>
      <c r="B219" s="1" t="s">
        <v>4629</v>
      </c>
      <c r="C219" s="1" t="s">
        <v>6054</v>
      </c>
      <c r="D219" s="1" t="s">
        <v>15</v>
      </c>
      <c r="E219" s="1" t="b">
        <v>0</v>
      </c>
      <c r="F219" s="1" t="s">
        <v>6055</v>
      </c>
      <c r="G219" s="2">
        <v>45482.999305555553</v>
      </c>
      <c r="J219" s="1" t="s">
        <v>4933</v>
      </c>
      <c r="K219" s="1" t="s">
        <v>6056</v>
      </c>
      <c r="L219" s="1" t="s">
        <v>4935</v>
      </c>
      <c r="M219" s="1" t="s">
        <v>7625</v>
      </c>
    </row>
    <row r="220" spans="1:13" x14ac:dyDescent="0.35">
      <c r="A220" s="1" t="s">
        <v>4877</v>
      </c>
      <c r="B220" s="1" t="s">
        <v>4489</v>
      </c>
      <c r="C220" s="1" t="s">
        <v>4878</v>
      </c>
      <c r="D220" s="1" t="s">
        <v>15</v>
      </c>
      <c r="E220" s="1" t="b">
        <v>0</v>
      </c>
      <c r="F220" s="1" t="s">
        <v>4879</v>
      </c>
      <c r="G220" s="2">
        <v>45483.999305555553</v>
      </c>
      <c r="J220" s="1" t="s">
        <v>4546</v>
      </c>
      <c r="K220" s="1" t="s">
        <v>4547</v>
      </c>
      <c r="L220" s="1" t="s">
        <v>4548</v>
      </c>
      <c r="M220" s="1" t="s">
        <v>7571</v>
      </c>
    </row>
    <row r="221" spans="1:13" x14ac:dyDescent="0.35">
      <c r="A221" s="1" t="s">
        <v>5677</v>
      </c>
      <c r="B221" s="1" t="s">
        <v>4489</v>
      </c>
      <c r="C221" s="1" t="s">
        <v>5675</v>
      </c>
      <c r="D221" s="1" t="s">
        <v>15</v>
      </c>
      <c r="E221" s="1" t="b">
        <v>0</v>
      </c>
      <c r="F221" s="1" t="s">
        <v>5678</v>
      </c>
      <c r="G221" s="2">
        <v>45486.999305555553</v>
      </c>
      <c r="J221" s="1" t="s">
        <v>4568</v>
      </c>
      <c r="K221" s="1" t="s">
        <v>4569</v>
      </c>
      <c r="L221" s="1" t="s">
        <v>4570</v>
      </c>
      <c r="M221" s="1" t="s">
        <v>7574</v>
      </c>
    </row>
    <row r="222" spans="1:13" x14ac:dyDescent="0.35">
      <c r="A222" s="1" t="s">
        <v>5345</v>
      </c>
      <c r="B222" s="1" t="s">
        <v>4489</v>
      </c>
      <c r="C222" s="1" t="s">
        <v>5346</v>
      </c>
      <c r="D222" s="1" t="s">
        <v>15</v>
      </c>
      <c r="E222" s="1" t="b">
        <v>0</v>
      </c>
      <c r="F222" s="1" t="s">
        <v>5347</v>
      </c>
      <c r="G222" s="2">
        <v>45487</v>
      </c>
      <c r="H222" s="1" t="s">
        <v>820</v>
      </c>
      <c r="I222" s="1" t="s">
        <v>820</v>
      </c>
      <c r="J222" s="1" t="s">
        <v>5201</v>
      </c>
      <c r="K222" s="1" t="s">
        <v>4547</v>
      </c>
      <c r="L222" s="1" t="s">
        <v>4663</v>
      </c>
      <c r="M222" s="1" t="s">
        <v>7581</v>
      </c>
    </row>
    <row r="223" spans="1:13" x14ac:dyDescent="0.35">
      <c r="A223" s="1" t="s">
        <v>6372</v>
      </c>
      <c r="B223" s="1" t="s">
        <v>4515</v>
      </c>
      <c r="C223" s="1" t="s">
        <v>5705</v>
      </c>
      <c r="D223" s="1" t="s">
        <v>15</v>
      </c>
      <c r="E223" s="1" t="b">
        <v>0</v>
      </c>
      <c r="F223" s="1" t="s">
        <v>6373</v>
      </c>
      <c r="G223" s="2">
        <v>45487.999305555553</v>
      </c>
      <c r="H223" s="1" t="s">
        <v>820</v>
      </c>
      <c r="J223" s="1" t="s">
        <v>4850</v>
      </c>
      <c r="K223" s="1" t="s">
        <v>5008</v>
      </c>
      <c r="L223" s="1" t="s">
        <v>4852</v>
      </c>
      <c r="M223" s="1" t="s">
        <v>7615</v>
      </c>
    </row>
    <row r="224" spans="1:13" x14ac:dyDescent="0.35">
      <c r="A224" s="1" t="s">
        <v>5325</v>
      </c>
      <c r="B224" s="1" t="s">
        <v>3554</v>
      </c>
      <c r="C224" s="1" t="s">
        <v>5326</v>
      </c>
      <c r="D224" s="1" t="s">
        <v>15</v>
      </c>
      <c r="E224" s="1" t="b">
        <v>0</v>
      </c>
      <c r="F224" s="1" t="s">
        <v>5327</v>
      </c>
      <c r="G224" s="2">
        <v>45489.999305555553</v>
      </c>
      <c r="J224" s="1" t="s">
        <v>5328</v>
      </c>
      <c r="K224" s="1" t="s">
        <v>5329</v>
      </c>
      <c r="L224" s="1" t="s">
        <v>5330</v>
      </c>
      <c r="M224" s="1" t="s">
        <v>7650</v>
      </c>
    </row>
    <row r="225" spans="1:13" x14ac:dyDescent="0.35">
      <c r="A225" s="1" t="s">
        <v>459</v>
      </c>
      <c r="B225" s="1" t="s">
        <v>4515</v>
      </c>
      <c r="C225" s="1" t="s">
        <v>6444</v>
      </c>
      <c r="D225" s="1" t="s">
        <v>15</v>
      </c>
      <c r="E225" s="1" t="b">
        <v>0</v>
      </c>
      <c r="F225" s="1" t="s">
        <v>6445</v>
      </c>
      <c r="G225" s="2">
        <v>45493.999305555553</v>
      </c>
      <c r="H225" s="1" t="s">
        <v>820</v>
      </c>
      <c r="J225" s="1" t="s">
        <v>1822</v>
      </c>
      <c r="K225" s="1" t="s">
        <v>6236</v>
      </c>
      <c r="L225" s="1" t="s">
        <v>1824</v>
      </c>
      <c r="M225" s="1" t="s">
        <v>7717</v>
      </c>
    </row>
    <row r="226" spans="1:13" x14ac:dyDescent="0.35">
      <c r="A226" s="1" t="s">
        <v>2568</v>
      </c>
      <c r="B226" s="1" t="s">
        <v>3554</v>
      </c>
      <c r="C226" s="1" t="s">
        <v>6562</v>
      </c>
      <c r="D226" s="1" t="s">
        <v>15</v>
      </c>
      <c r="E226" s="1" t="b">
        <v>0</v>
      </c>
      <c r="F226" s="1" t="s">
        <v>6563</v>
      </c>
      <c r="G226" s="2">
        <v>45501.999305555553</v>
      </c>
      <c r="J226" s="1" t="s">
        <v>5046</v>
      </c>
      <c r="K226" s="1" t="s">
        <v>1875</v>
      </c>
      <c r="L226" s="1" t="s">
        <v>2006</v>
      </c>
      <c r="M226" s="1" t="s">
        <v>4396</v>
      </c>
    </row>
    <row r="227" spans="1:13" x14ac:dyDescent="0.35">
      <c r="A227" s="1" t="s">
        <v>5101</v>
      </c>
      <c r="B227" s="1" t="s">
        <v>4489</v>
      </c>
      <c r="C227" s="1" t="s">
        <v>5102</v>
      </c>
      <c r="D227" s="1" t="s">
        <v>15</v>
      </c>
      <c r="E227" s="1" t="b">
        <v>0</v>
      </c>
      <c r="F227" s="1" t="s">
        <v>5103</v>
      </c>
      <c r="G227" s="2">
        <v>45502.999305555553</v>
      </c>
      <c r="J227" s="1" t="s">
        <v>4568</v>
      </c>
      <c r="K227" s="1" t="s">
        <v>4569</v>
      </c>
      <c r="L227" s="1" t="s">
        <v>4570</v>
      </c>
      <c r="M227" s="1" t="s">
        <v>7574</v>
      </c>
    </row>
    <row r="228" spans="1:13" x14ac:dyDescent="0.35">
      <c r="A228" s="1" t="s">
        <v>4556</v>
      </c>
      <c r="B228" s="1" t="s">
        <v>4489</v>
      </c>
      <c r="C228" s="1" t="s">
        <v>4557</v>
      </c>
      <c r="D228" s="1" t="s">
        <v>15</v>
      </c>
      <c r="E228" s="1" t="b">
        <v>0</v>
      </c>
      <c r="F228" s="1" t="s">
        <v>4558</v>
      </c>
      <c r="G228" s="2">
        <v>45503</v>
      </c>
      <c r="H228" s="1" t="s">
        <v>820</v>
      </c>
      <c r="J228" s="1" t="s">
        <v>4559</v>
      </c>
      <c r="K228" s="1" t="s">
        <v>4547</v>
      </c>
      <c r="L228" s="1" t="s">
        <v>4560</v>
      </c>
      <c r="M228" s="1" t="s">
        <v>7573</v>
      </c>
    </row>
    <row r="229" spans="1:13" x14ac:dyDescent="0.35">
      <c r="A229" s="1" t="s">
        <v>5679</v>
      </c>
      <c r="B229" s="1" t="s">
        <v>4489</v>
      </c>
      <c r="C229" s="1" t="s">
        <v>4557</v>
      </c>
      <c r="D229" s="1" t="s">
        <v>5680</v>
      </c>
      <c r="E229" s="1" t="b">
        <v>0</v>
      </c>
      <c r="F229" s="1" t="s">
        <v>5681</v>
      </c>
      <c r="G229" s="2">
        <v>45503</v>
      </c>
      <c r="H229" s="1" t="s">
        <v>820</v>
      </c>
      <c r="J229" s="1" t="s">
        <v>5682</v>
      </c>
      <c r="K229" s="1" t="s">
        <v>4547</v>
      </c>
      <c r="L229" s="1" t="s">
        <v>4560</v>
      </c>
      <c r="M229" s="1" t="s">
        <v>7573</v>
      </c>
    </row>
    <row r="230" spans="1:13" x14ac:dyDescent="0.35">
      <c r="A230" s="1" t="s">
        <v>6441</v>
      </c>
      <c r="B230" s="1" t="s">
        <v>4515</v>
      </c>
      <c r="C230" s="1" t="s">
        <v>6442</v>
      </c>
      <c r="D230" s="1" t="s">
        <v>15</v>
      </c>
      <c r="E230" s="1" t="b">
        <v>0</v>
      </c>
      <c r="F230" s="1" t="s">
        <v>6443</v>
      </c>
      <c r="G230" s="2">
        <v>45503.999305555553</v>
      </c>
      <c r="H230" s="1" t="s">
        <v>820</v>
      </c>
      <c r="J230" s="1" t="s">
        <v>5328</v>
      </c>
      <c r="K230" s="1" t="s">
        <v>5329</v>
      </c>
      <c r="L230" s="1" t="s">
        <v>5330</v>
      </c>
      <c r="M230" s="1" t="s">
        <v>7650</v>
      </c>
    </row>
    <row r="231" spans="1:13" x14ac:dyDescent="0.35">
      <c r="A231" s="1" t="s">
        <v>4633</v>
      </c>
      <c r="B231" s="1" t="s">
        <v>4489</v>
      </c>
      <c r="C231" s="1" t="s">
        <v>4634</v>
      </c>
      <c r="D231" s="1" t="s">
        <v>15</v>
      </c>
      <c r="E231" s="1" t="b">
        <v>0</v>
      </c>
      <c r="F231" s="1" t="s">
        <v>4635</v>
      </c>
      <c r="G231" s="2">
        <v>45504</v>
      </c>
      <c r="H231" s="1" t="s">
        <v>820</v>
      </c>
      <c r="J231" s="1" t="s">
        <v>4546</v>
      </c>
      <c r="K231" s="1" t="s">
        <v>4547</v>
      </c>
      <c r="L231" s="1" t="s">
        <v>4548</v>
      </c>
      <c r="M231" s="1" t="s">
        <v>7571</v>
      </c>
    </row>
    <row r="232" spans="1:13" x14ac:dyDescent="0.35">
      <c r="A232" s="1" t="s">
        <v>5383</v>
      </c>
      <c r="B232" s="1" t="s">
        <v>4489</v>
      </c>
      <c r="C232" s="1" t="s">
        <v>5384</v>
      </c>
      <c r="D232" s="1" t="s">
        <v>15</v>
      </c>
      <c r="E232" s="1" t="b">
        <v>0</v>
      </c>
      <c r="F232" s="1" t="s">
        <v>5385</v>
      </c>
      <c r="G232" s="2">
        <v>45504</v>
      </c>
      <c r="I232" s="1" t="s">
        <v>820</v>
      </c>
      <c r="J232" s="1" t="s">
        <v>5386</v>
      </c>
      <c r="K232" s="1" t="s">
        <v>4547</v>
      </c>
      <c r="L232" s="1" t="s">
        <v>4548</v>
      </c>
      <c r="M232" s="1" t="s">
        <v>7571</v>
      </c>
    </row>
    <row r="233" spans="1:13" x14ac:dyDescent="0.35">
      <c r="A233" s="1" t="s">
        <v>5400</v>
      </c>
      <c r="B233" s="1" t="s">
        <v>4489</v>
      </c>
      <c r="C233" s="1" t="s">
        <v>5401</v>
      </c>
      <c r="D233" s="1" t="s">
        <v>15</v>
      </c>
      <c r="E233" s="1" t="b">
        <v>0</v>
      </c>
      <c r="F233" s="1" t="s">
        <v>5402</v>
      </c>
      <c r="G233" s="2">
        <v>45504</v>
      </c>
      <c r="H233" s="1" t="s">
        <v>820</v>
      </c>
      <c r="I233" s="1" t="s">
        <v>5403</v>
      </c>
      <c r="J233" s="1" t="s">
        <v>5064</v>
      </c>
      <c r="K233" s="1" t="s">
        <v>5055</v>
      </c>
      <c r="L233" s="1" t="s">
        <v>5228</v>
      </c>
      <c r="M233" s="1" t="s">
        <v>7648</v>
      </c>
    </row>
    <row r="234" spans="1:13" x14ac:dyDescent="0.35">
      <c r="A234" s="1" t="s">
        <v>4983</v>
      </c>
      <c r="B234" s="1" t="s">
        <v>4968</v>
      </c>
      <c r="C234" s="1" t="s">
        <v>4984</v>
      </c>
      <c r="D234" s="1" t="s">
        <v>15</v>
      </c>
      <c r="E234" s="1" t="b">
        <v>0</v>
      </c>
      <c r="F234" s="1" t="s">
        <v>4985</v>
      </c>
      <c r="G234" s="2">
        <v>45504.999305555553</v>
      </c>
      <c r="H234" s="1" t="s">
        <v>820</v>
      </c>
      <c r="J234" s="1" t="s">
        <v>4518</v>
      </c>
      <c r="K234" s="1" t="s">
        <v>4621</v>
      </c>
      <c r="L234" s="1" t="s">
        <v>4520</v>
      </c>
      <c r="M234" s="1" t="s">
        <v>7568</v>
      </c>
    </row>
    <row r="235" spans="1:13" x14ac:dyDescent="0.35">
      <c r="A235" s="1" t="s">
        <v>5372</v>
      </c>
      <c r="B235" s="1" t="s">
        <v>4489</v>
      </c>
      <c r="C235" s="1" t="s">
        <v>5373</v>
      </c>
      <c r="D235" s="1" t="s">
        <v>15</v>
      </c>
      <c r="E235" s="1" t="b">
        <v>0</v>
      </c>
      <c r="F235" s="1" t="s">
        <v>5374</v>
      </c>
      <c r="G235" s="2">
        <v>45504.999305555553</v>
      </c>
      <c r="H235" s="1">
        <v>30</v>
      </c>
      <c r="J235" s="1" t="s">
        <v>5018</v>
      </c>
      <c r="K235" s="1">
        <v>30610</v>
      </c>
      <c r="L235" s="1" t="s">
        <v>5020</v>
      </c>
      <c r="M235" s="1" t="s">
        <v>7632</v>
      </c>
    </row>
    <row r="236" spans="1:13" x14ac:dyDescent="0.35">
      <c r="A236" s="1" t="s">
        <v>5989</v>
      </c>
      <c r="B236" s="1" t="s">
        <v>4522</v>
      </c>
      <c r="C236" s="1" t="s">
        <v>5990</v>
      </c>
      <c r="D236" s="1" t="s">
        <v>15</v>
      </c>
      <c r="E236" s="1" t="b">
        <v>0</v>
      </c>
      <c r="F236" s="1" t="s">
        <v>5991</v>
      </c>
      <c r="G236" s="2">
        <v>45504.999305555553</v>
      </c>
      <c r="J236" s="1" t="s">
        <v>5707</v>
      </c>
      <c r="K236" s="1">
        <v>301400</v>
      </c>
      <c r="L236" s="1" t="s">
        <v>5709</v>
      </c>
      <c r="M236" s="1" t="s">
        <v>7678</v>
      </c>
    </row>
    <row r="237" spans="1:13" x14ac:dyDescent="0.35">
      <c r="A237" s="1" t="s">
        <v>6195</v>
      </c>
      <c r="B237" s="1" t="s">
        <v>4550</v>
      </c>
      <c r="C237" s="1" t="s">
        <v>6196</v>
      </c>
      <c r="D237" s="1" t="s">
        <v>15</v>
      </c>
      <c r="E237" s="1" t="b">
        <v>0</v>
      </c>
      <c r="F237" s="1" t="s">
        <v>6197</v>
      </c>
      <c r="G237" s="2">
        <v>45504.999305555553</v>
      </c>
      <c r="H237" s="1" t="s">
        <v>820</v>
      </c>
      <c r="J237" s="1" t="s">
        <v>5566</v>
      </c>
      <c r="K237" s="1" t="s">
        <v>5236</v>
      </c>
      <c r="L237" s="1" t="s">
        <v>5567</v>
      </c>
      <c r="M237" s="1" t="s">
        <v>7667</v>
      </c>
    </row>
    <row r="238" spans="1:13" x14ac:dyDescent="0.35">
      <c r="A238" s="1" t="s">
        <v>2423</v>
      </c>
      <c r="B238" s="1" t="s">
        <v>4515</v>
      </c>
      <c r="C238" s="1" t="s">
        <v>5326</v>
      </c>
      <c r="D238" s="1" t="s">
        <v>15</v>
      </c>
      <c r="E238" s="1" t="b">
        <v>0</v>
      </c>
      <c r="F238" s="1" t="s">
        <v>6292</v>
      </c>
      <c r="G238" s="2">
        <v>45504.999305555553</v>
      </c>
      <c r="J238" s="1" t="s">
        <v>6293</v>
      </c>
      <c r="K238" s="1" t="s">
        <v>4891</v>
      </c>
      <c r="L238" s="1" t="s">
        <v>4892</v>
      </c>
      <c r="M238" s="1" t="s">
        <v>7620</v>
      </c>
    </row>
    <row r="239" spans="1:13" x14ac:dyDescent="0.35">
      <c r="A239" s="1" t="s">
        <v>6446</v>
      </c>
      <c r="B239" s="1" t="s">
        <v>4515</v>
      </c>
      <c r="C239" s="1" t="s">
        <v>6447</v>
      </c>
      <c r="D239" s="1" t="s">
        <v>15</v>
      </c>
      <c r="E239" s="1" t="b">
        <v>0</v>
      </c>
      <c r="F239" s="1" t="s">
        <v>6448</v>
      </c>
      <c r="G239" s="2">
        <v>45504.999305555553</v>
      </c>
      <c r="H239" s="1" t="s">
        <v>820</v>
      </c>
      <c r="J239" s="1" t="s">
        <v>4808</v>
      </c>
      <c r="K239" s="1" t="s">
        <v>6083</v>
      </c>
      <c r="L239" s="1" t="s">
        <v>4810</v>
      </c>
      <c r="M239" s="1" t="s">
        <v>7658</v>
      </c>
    </row>
    <row r="240" spans="1:13" x14ac:dyDescent="0.35">
      <c r="A240" s="1" t="s">
        <v>6605</v>
      </c>
      <c r="B240" s="1" t="s">
        <v>4515</v>
      </c>
      <c r="C240" s="1" t="s">
        <v>6606</v>
      </c>
      <c r="D240" s="1" t="s">
        <v>15</v>
      </c>
      <c r="E240" s="1" t="b">
        <v>0</v>
      </c>
      <c r="F240" s="1" t="s">
        <v>6607</v>
      </c>
      <c r="G240" s="2">
        <v>45504.999305555553</v>
      </c>
      <c r="H240" s="1" t="s">
        <v>820</v>
      </c>
      <c r="J240" s="1" t="s">
        <v>4808</v>
      </c>
      <c r="K240" s="1" t="s">
        <v>4599</v>
      </c>
      <c r="L240" s="1" t="s">
        <v>4810</v>
      </c>
      <c r="M240" s="1" t="s">
        <v>7658</v>
      </c>
    </row>
    <row r="241" spans="1:13" x14ac:dyDescent="0.35">
      <c r="A241" s="1" t="s">
        <v>5370</v>
      </c>
      <c r="B241" s="1" t="s">
        <v>4489</v>
      </c>
      <c r="C241" s="1" t="s">
        <v>4566</v>
      </c>
      <c r="D241" s="1" t="s">
        <v>15</v>
      </c>
      <c r="E241" s="1" t="b">
        <v>0</v>
      </c>
      <c r="F241" s="1" t="s">
        <v>5371</v>
      </c>
      <c r="G241" s="2">
        <v>45505</v>
      </c>
      <c r="H241" s="1" t="s">
        <v>820</v>
      </c>
      <c r="J241" s="1" t="s">
        <v>4568</v>
      </c>
      <c r="K241" s="1" t="s">
        <v>4569</v>
      </c>
      <c r="L241" s="1" t="s">
        <v>4570</v>
      </c>
      <c r="M241" s="1" t="s">
        <v>7574</v>
      </c>
    </row>
    <row r="242" spans="1:13" x14ac:dyDescent="0.35">
      <c r="A242" s="1" t="s">
        <v>5143</v>
      </c>
      <c r="B242" s="1" t="s">
        <v>4674</v>
      </c>
      <c r="C242" s="1" t="s">
        <v>5144</v>
      </c>
      <c r="D242" s="1" t="s">
        <v>15</v>
      </c>
      <c r="E242" s="1" t="b">
        <v>0</v>
      </c>
      <c r="F242" s="1" t="s">
        <v>5145</v>
      </c>
      <c r="G242" s="2">
        <v>45505.999305555553</v>
      </c>
      <c r="K242" s="1" t="s">
        <v>5146</v>
      </c>
      <c r="L242" s="1" t="s">
        <v>5147</v>
      </c>
      <c r="M242" s="1" t="s">
        <v>7643</v>
      </c>
    </row>
    <row r="243" spans="1:13" x14ac:dyDescent="0.35">
      <c r="A243" s="1" t="s">
        <v>5406</v>
      </c>
      <c r="B243" s="1" t="s">
        <v>4489</v>
      </c>
      <c r="C243" s="1" t="s">
        <v>5407</v>
      </c>
      <c r="D243" s="1" t="s">
        <v>15</v>
      </c>
      <c r="E243" s="1" t="b">
        <v>0</v>
      </c>
      <c r="F243" s="1" t="s">
        <v>5408</v>
      </c>
      <c r="G243" s="2">
        <v>45505.999305555553</v>
      </c>
      <c r="H243" s="1" t="s">
        <v>820</v>
      </c>
      <c r="I243" s="1" t="s">
        <v>820</v>
      </c>
      <c r="J243" s="1" t="s">
        <v>5409</v>
      </c>
      <c r="K243" s="1" t="s">
        <v>4547</v>
      </c>
      <c r="L243" s="1" t="s">
        <v>4663</v>
      </c>
      <c r="M243" s="1" t="s">
        <v>7581</v>
      </c>
    </row>
    <row r="244" spans="1:13" x14ac:dyDescent="0.35">
      <c r="A244" s="1" t="s">
        <v>6449</v>
      </c>
      <c r="B244" s="1" t="s">
        <v>4515</v>
      </c>
      <c r="C244" s="1" t="s">
        <v>6450</v>
      </c>
      <c r="D244" s="1" t="s">
        <v>15</v>
      </c>
      <c r="E244" s="1" t="b">
        <v>0</v>
      </c>
      <c r="F244" s="1" t="s">
        <v>6451</v>
      </c>
      <c r="G244" s="2">
        <v>45505.999305555553</v>
      </c>
      <c r="H244" s="1" t="s">
        <v>820</v>
      </c>
      <c r="J244" s="1" t="s">
        <v>3451</v>
      </c>
      <c r="K244" s="1" t="s">
        <v>5087</v>
      </c>
      <c r="L244" s="1" t="s">
        <v>5088</v>
      </c>
      <c r="M244" s="1" t="s">
        <v>4423</v>
      </c>
    </row>
    <row r="245" spans="1:13" x14ac:dyDescent="0.35">
      <c r="A245" s="1" t="s">
        <v>5435</v>
      </c>
      <c r="B245" s="1" t="s">
        <v>3554</v>
      </c>
      <c r="C245" s="1" t="s">
        <v>5436</v>
      </c>
      <c r="D245" s="1" t="s">
        <v>15</v>
      </c>
      <c r="E245" s="1" t="b">
        <v>0</v>
      </c>
      <c r="F245" s="1" t="s">
        <v>5437</v>
      </c>
      <c r="G245" s="2">
        <v>45507.999305555553</v>
      </c>
      <c r="J245" s="1" t="s">
        <v>4808</v>
      </c>
      <c r="K245" s="1" t="s">
        <v>4599</v>
      </c>
      <c r="L245" s="1" t="s">
        <v>5438</v>
      </c>
      <c r="M245" s="1" t="s">
        <v>7658</v>
      </c>
    </row>
    <row r="246" spans="1:13" x14ac:dyDescent="0.35">
      <c r="A246" s="1" t="s">
        <v>5424</v>
      </c>
      <c r="B246" s="1" t="s">
        <v>4489</v>
      </c>
      <c r="C246" s="1" t="s">
        <v>5425</v>
      </c>
      <c r="D246" s="1" t="s">
        <v>15</v>
      </c>
      <c r="E246" s="1" t="b">
        <v>0</v>
      </c>
      <c r="F246" s="1" t="s">
        <v>5426</v>
      </c>
      <c r="G246" s="2">
        <v>45510.999305555553</v>
      </c>
      <c r="J246" s="1" t="s">
        <v>4939</v>
      </c>
      <c r="K246" s="1" t="s">
        <v>4499</v>
      </c>
      <c r="L246" s="1" t="s">
        <v>4940</v>
      </c>
      <c r="M246" s="1" t="s">
        <v>7626</v>
      </c>
    </row>
    <row r="247" spans="1:13" x14ac:dyDescent="0.35">
      <c r="A247" s="1" t="s">
        <v>6452</v>
      </c>
      <c r="B247" s="1" t="s">
        <v>4515</v>
      </c>
      <c r="C247" s="1" t="s">
        <v>4630</v>
      </c>
      <c r="D247" s="1" t="s">
        <v>15</v>
      </c>
      <c r="E247" s="1" t="b">
        <v>0</v>
      </c>
      <c r="F247" s="1" t="s">
        <v>6453</v>
      </c>
      <c r="G247" s="2">
        <v>45510.999305555553</v>
      </c>
      <c r="H247" s="1" t="s">
        <v>820</v>
      </c>
      <c r="J247" s="1" t="s">
        <v>4586</v>
      </c>
      <c r="K247" s="1" t="s">
        <v>5721</v>
      </c>
      <c r="L247" s="1" t="s">
        <v>4588</v>
      </c>
      <c r="M247" s="1" t="s">
        <v>7576</v>
      </c>
    </row>
    <row r="248" spans="1:13" x14ac:dyDescent="0.35">
      <c r="A248" s="1" t="s">
        <v>5633</v>
      </c>
      <c r="B248" s="1" t="s">
        <v>4489</v>
      </c>
      <c r="C248" s="1" t="s">
        <v>5634</v>
      </c>
      <c r="D248" s="1" t="s">
        <v>15</v>
      </c>
      <c r="E248" s="1" t="b">
        <v>0</v>
      </c>
      <c r="F248" s="1" t="s">
        <v>5635</v>
      </c>
      <c r="G248" s="2">
        <v>45517.999305555553</v>
      </c>
      <c r="J248" s="1" t="s">
        <v>5636</v>
      </c>
      <c r="K248" s="1" t="s">
        <v>4519</v>
      </c>
      <c r="L248" s="1" t="s">
        <v>5637</v>
      </c>
      <c r="M248" s="1" t="s">
        <v>7673</v>
      </c>
    </row>
    <row r="249" spans="1:13" x14ac:dyDescent="0.35">
      <c r="A249" s="1" t="s">
        <v>5927</v>
      </c>
      <c r="B249" s="1" t="s">
        <v>4522</v>
      </c>
      <c r="C249" s="1" t="s">
        <v>5420</v>
      </c>
      <c r="D249" s="1" t="s">
        <v>15</v>
      </c>
      <c r="E249" s="1" t="b">
        <v>0</v>
      </c>
      <c r="F249" s="1" t="s">
        <v>5928</v>
      </c>
      <c r="G249" s="2">
        <v>45518</v>
      </c>
      <c r="H249" s="1" t="s">
        <v>820</v>
      </c>
      <c r="J249" s="1" t="s">
        <v>5297</v>
      </c>
      <c r="K249" s="1" t="s">
        <v>1626</v>
      </c>
      <c r="L249" s="1" t="s">
        <v>4593</v>
      </c>
      <c r="M249" s="1" t="s">
        <v>7577</v>
      </c>
    </row>
    <row r="250" spans="1:13" x14ac:dyDescent="0.35">
      <c r="A250" s="1" t="s">
        <v>6454</v>
      </c>
      <c r="B250" s="1" t="s">
        <v>4515</v>
      </c>
      <c r="C250" s="1" t="s">
        <v>6455</v>
      </c>
      <c r="D250" s="1" t="s">
        <v>15</v>
      </c>
      <c r="E250" s="1" t="b">
        <v>0</v>
      </c>
      <c r="F250" s="1" t="s">
        <v>6456</v>
      </c>
      <c r="G250" s="2">
        <v>45518.594444444447</v>
      </c>
      <c r="H250" s="1" t="s">
        <v>820</v>
      </c>
      <c r="J250" s="1" t="s">
        <v>1822</v>
      </c>
      <c r="K250" s="1" t="s">
        <v>4542</v>
      </c>
      <c r="L250" s="1" t="s">
        <v>1824</v>
      </c>
      <c r="M250" s="1" t="s">
        <v>4253</v>
      </c>
    </row>
    <row r="251" spans="1:13" x14ac:dyDescent="0.35">
      <c r="A251" s="1" t="s">
        <v>6308</v>
      </c>
      <c r="B251" s="1" t="s">
        <v>4529</v>
      </c>
      <c r="C251" s="1" t="s">
        <v>6309</v>
      </c>
      <c r="D251" s="1" t="s">
        <v>15</v>
      </c>
      <c r="E251" s="1" t="b">
        <v>0</v>
      </c>
      <c r="F251" s="1" t="s">
        <v>6310</v>
      </c>
      <c r="G251" s="2">
        <v>45518.999305555553</v>
      </c>
      <c r="J251" s="1" t="s">
        <v>5856</v>
      </c>
      <c r="K251" s="1" t="s">
        <v>5585</v>
      </c>
      <c r="L251" s="1" t="s">
        <v>5857</v>
      </c>
      <c r="M251" s="1" t="s">
        <v>7690</v>
      </c>
    </row>
    <row r="252" spans="1:13" x14ac:dyDescent="0.35">
      <c r="A252" s="1" t="s">
        <v>5439</v>
      </c>
      <c r="B252" s="1" t="s">
        <v>4489</v>
      </c>
      <c r="C252" s="1" t="s">
        <v>5440</v>
      </c>
      <c r="D252" s="1" t="s">
        <v>15</v>
      </c>
      <c r="E252" s="1" t="b">
        <v>0</v>
      </c>
      <c r="F252" s="1" t="s">
        <v>5441</v>
      </c>
      <c r="G252" s="2">
        <v>45519.999305555553</v>
      </c>
      <c r="H252" s="1" t="s">
        <v>820</v>
      </c>
      <c r="I252" s="1" t="s">
        <v>820</v>
      </c>
      <c r="J252" s="1" t="s">
        <v>7659</v>
      </c>
      <c r="K252" s="1" t="s">
        <v>4784</v>
      </c>
      <c r="L252" s="1" t="s">
        <v>4837</v>
      </c>
      <c r="M252" s="1" t="s">
        <v>7610</v>
      </c>
    </row>
    <row r="253" spans="1:13" x14ac:dyDescent="0.35">
      <c r="A253" s="1" t="s">
        <v>5521</v>
      </c>
      <c r="B253" s="1" t="s">
        <v>5522</v>
      </c>
      <c r="C253" s="1" t="s">
        <v>5523</v>
      </c>
      <c r="D253" s="1" t="s">
        <v>15</v>
      </c>
      <c r="E253" s="1" t="b">
        <v>0</v>
      </c>
      <c r="F253" s="1" t="s">
        <v>5524</v>
      </c>
      <c r="G253" s="2">
        <v>45519.999305555553</v>
      </c>
      <c r="J253" s="1" t="s">
        <v>4553</v>
      </c>
      <c r="K253" s="1" t="s">
        <v>4554</v>
      </c>
      <c r="L253" s="1" t="s">
        <v>4555</v>
      </c>
      <c r="M253" s="1" t="s">
        <v>7572</v>
      </c>
    </row>
    <row r="254" spans="1:13" x14ac:dyDescent="0.35">
      <c r="A254" s="1" t="s">
        <v>5442</v>
      </c>
      <c r="B254" s="1" t="s">
        <v>4900</v>
      </c>
      <c r="C254" s="1" t="s">
        <v>4653</v>
      </c>
      <c r="D254" s="1" t="s">
        <v>15</v>
      </c>
      <c r="E254" s="1" t="b">
        <v>0</v>
      </c>
      <c r="F254" s="1" t="s">
        <v>5443</v>
      </c>
      <c r="G254" s="2">
        <v>45524.999305555553</v>
      </c>
      <c r="H254" s="1" t="s">
        <v>5339</v>
      </c>
      <c r="J254" s="1" t="s">
        <v>5995</v>
      </c>
      <c r="K254" s="1" t="s">
        <v>3699</v>
      </c>
      <c r="L254" s="1" t="s">
        <v>5445</v>
      </c>
      <c r="M254" s="1" t="s">
        <v>7666</v>
      </c>
    </row>
    <row r="255" spans="1:13" x14ac:dyDescent="0.35">
      <c r="A255" s="1" t="s">
        <v>5484</v>
      </c>
      <c r="B255" s="1" t="s">
        <v>4489</v>
      </c>
      <c r="C255" s="1" t="s">
        <v>5485</v>
      </c>
      <c r="D255" s="1" t="s">
        <v>15</v>
      </c>
      <c r="E255" s="1" t="b">
        <v>0</v>
      </c>
      <c r="F255" s="1" t="s">
        <v>5486</v>
      </c>
      <c r="G255" s="2">
        <v>45525.999305555553</v>
      </c>
      <c r="J255" s="1" t="s">
        <v>4939</v>
      </c>
      <c r="K255" s="1" t="s">
        <v>4499</v>
      </c>
      <c r="L255" s="1" t="s">
        <v>4940</v>
      </c>
      <c r="M255" s="1" t="s">
        <v>7626</v>
      </c>
    </row>
    <row r="256" spans="1:13" x14ac:dyDescent="0.35">
      <c r="A256" s="1" t="s">
        <v>5569</v>
      </c>
      <c r="B256" s="1" t="s">
        <v>4900</v>
      </c>
      <c r="C256" s="1" t="s">
        <v>4901</v>
      </c>
      <c r="D256" s="1" t="s">
        <v>15</v>
      </c>
      <c r="E256" s="1" t="b">
        <v>0</v>
      </c>
      <c r="F256" s="1" t="s">
        <v>5570</v>
      </c>
      <c r="G256" s="2">
        <v>45527</v>
      </c>
      <c r="H256" s="1" t="s">
        <v>820</v>
      </c>
      <c r="J256" s="1" t="s">
        <v>4553</v>
      </c>
      <c r="K256" s="1" t="s">
        <v>4554</v>
      </c>
      <c r="L256" s="1" t="s">
        <v>4555</v>
      </c>
      <c r="M256" s="1" t="s">
        <v>7572</v>
      </c>
    </row>
    <row r="257" spans="1:13" x14ac:dyDescent="0.35">
      <c r="A257" s="1" t="s">
        <v>4899</v>
      </c>
      <c r="B257" s="1" t="s">
        <v>4900</v>
      </c>
      <c r="C257" s="1" t="s">
        <v>4901</v>
      </c>
      <c r="D257" s="1" t="s">
        <v>15</v>
      </c>
      <c r="E257" s="1" t="b">
        <v>0</v>
      </c>
      <c r="F257" s="1" t="s">
        <v>4902</v>
      </c>
      <c r="G257" s="2">
        <v>45527.999305555553</v>
      </c>
      <c r="H257" s="1" t="s">
        <v>820</v>
      </c>
      <c r="J257" s="1" t="s">
        <v>4553</v>
      </c>
      <c r="K257" s="1" t="s">
        <v>4554</v>
      </c>
      <c r="L257" s="1" t="s">
        <v>4903</v>
      </c>
      <c r="M257" s="1" t="s">
        <v>7572</v>
      </c>
    </row>
    <row r="258" spans="1:13" x14ac:dyDescent="0.35">
      <c r="A258" s="1" t="s">
        <v>5348</v>
      </c>
      <c r="B258" s="1" t="s">
        <v>4900</v>
      </c>
      <c r="C258" s="1" t="s">
        <v>4901</v>
      </c>
      <c r="D258" s="1" t="s">
        <v>15</v>
      </c>
      <c r="E258" s="1" t="b">
        <v>0</v>
      </c>
      <c r="F258" s="1" t="s">
        <v>5349</v>
      </c>
      <c r="G258" s="2">
        <v>45527.999305555553</v>
      </c>
      <c r="H258" s="1" t="s">
        <v>820</v>
      </c>
      <c r="J258" s="1" t="s">
        <v>4553</v>
      </c>
      <c r="K258" s="1" t="s">
        <v>4554</v>
      </c>
      <c r="L258" s="1" t="s">
        <v>4555</v>
      </c>
      <c r="M258" s="1" t="s">
        <v>7572</v>
      </c>
    </row>
    <row r="259" spans="1:13" x14ac:dyDescent="0.35">
      <c r="A259" s="1" t="s">
        <v>5430</v>
      </c>
      <c r="B259" s="1" t="s">
        <v>4900</v>
      </c>
      <c r="C259" s="1" t="s">
        <v>4901</v>
      </c>
      <c r="D259" s="1" t="s">
        <v>15</v>
      </c>
      <c r="E259" s="1" t="b">
        <v>0</v>
      </c>
      <c r="F259" s="1" t="s">
        <v>5431</v>
      </c>
      <c r="G259" s="2">
        <v>45527.999305555553</v>
      </c>
      <c r="J259" s="1" t="s">
        <v>4553</v>
      </c>
      <c r="K259" s="1" t="s">
        <v>4554</v>
      </c>
      <c r="L259" s="1" t="s">
        <v>4555</v>
      </c>
      <c r="M259" s="1" t="s">
        <v>7572</v>
      </c>
    </row>
    <row r="260" spans="1:13" x14ac:dyDescent="0.35">
      <c r="A260" s="1" t="s">
        <v>4838</v>
      </c>
      <c r="B260" s="1" t="s">
        <v>4489</v>
      </c>
      <c r="C260" s="1" t="s">
        <v>4839</v>
      </c>
      <c r="D260" s="1" t="s">
        <v>15</v>
      </c>
      <c r="E260" s="1" t="b">
        <v>0</v>
      </c>
      <c r="F260" s="1" t="s">
        <v>4840</v>
      </c>
      <c r="G260" s="2">
        <v>45528.999305555553</v>
      </c>
      <c r="H260" s="1" t="s">
        <v>820</v>
      </c>
      <c r="J260" s="1" t="s">
        <v>4841</v>
      </c>
      <c r="K260" s="1" t="s">
        <v>4547</v>
      </c>
      <c r="L260" s="1" t="s">
        <v>4548</v>
      </c>
      <c r="M260" s="1" t="s">
        <v>7571</v>
      </c>
    </row>
    <row r="261" spans="1:13" x14ac:dyDescent="0.35">
      <c r="A261" s="1" t="s">
        <v>4842</v>
      </c>
      <c r="B261" s="1" t="s">
        <v>4529</v>
      </c>
      <c r="C261" s="1" t="s">
        <v>19</v>
      </c>
      <c r="D261" s="1" t="s">
        <v>15</v>
      </c>
      <c r="E261" s="1" t="b">
        <v>0</v>
      </c>
      <c r="F261" s="1" t="s">
        <v>4843</v>
      </c>
      <c r="G261" s="2">
        <v>45528.999305555553</v>
      </c>
      <c r="H261" s="1" t="s">
        <v>820</v>
      </c>
      <c r="J261" s="1" t="s">
        <v>4844</v>
      </c>
      <c r="K261" s="1" t="s">
        <v>4845</v>
      </c>
      <c r="L261" s="1" t="s">
        <v>4846</v>
      </c>
      <c r="M261" s="1" t="s">
        <v>7614</v>
      </c>
    </row>
    <row r="262" spans="1:13" x14ac:dyDescent="0.35">
      <c r="A262" s="1" t="s">
        <v>1180</v>
      </c>
      <c r="B262" s="1" t="s">
        <v>4968</v>
      </c>
      <c r="C262" s="1" t="s">
        <v>4901</v>
      </c>
      <c r="D262" s="1" t="s">
        <v>15</v>
      </c>
      <c r="E262" s="1" t="b">
        <v>0</v>
      </c>
      <c r="F262" s="1" t="s">
        <v>5631</v>
      </c>
      <c r="G262" s="2">
        <v>45528.999305555553</v>
      </c>
      <c r="H262" s="1" t="s">
        <v>820</v>
      </c>
      <c r="J262" s="1" t="s">
        <v>4553</v>
      </c>
      <c r="K262" s="1" t="s">
        <v>5632</v>
      </c>
      <c r="L262" s="1" t="s">
        <v>4555</v>
      </c>
      <c r="M262" s="1" t="s">
        <v>7572</v>
      </c>
    </row>
    <row r="263" spans="1:13" x14ac:dyDescent="0.35">
      <c r="A263" s="1" t="s">
        <v>6033</v>
      </c>
      <c r="B263" s="1" t="s">
        <v>4515</v>
      </c>
      <c r="C263" s="1" t="s">
        <v>4630</v>
      </c>
      <c r="D263" s="1" t="s">
        <v>321</v>
      </c>
      <c r="E263" s="1" t="b">
        <v>0</v>
      </c>
      <c r="F263" s="1" t="s">
        <v>6034</v>
      </c>
      <c r="G263" s="2">
        <v>45528.999305555553</v>
      </c>
      <c r="J263" s="1" t="s">
        <v>5926</v>
      </c>
      <c r="K263" s="1" t="s">
        <v>1714</v>
      </c>
      <c r="L263" s="1" t="s">
        <v>5975</v>
      </c>
      <c r="M263" s="1" t="s">
        <v>7694</v>
      </c>
    </row>
    <row r="264" spans="1:13" x14ac:dyDescent="0.35">
      <c r="A264" s="1" t="s">
        <v>5481</v>
      </c>
      <c r="B264" s="1" t="s">
        <v>4489</v>
      </c>
      <c r="C264" s="1" t="s">
        <v>5482</v>
      </c>
      <c r="D264" s="1" t="s">
        <v>15</v>
      </c>
      <c r="E264" s="1" t="b">
        <v>0</v>
      </c>
      <c r="F264" s="1" t="s">
        <v>5483</v>
      </c>
      <c r="G264" s="2">
        <v>45531.999305555553</v>
      </c>
      <c r="J264" s="1" t="s">
        <v>4939</v>
      </c>
      <c r="K264" s="1" t="s">
        <v>4499</v>
      </c>
      <c r="L264" s="1" t="s">
        <v>4940</v>
      </c>
      <c r="M264" s="1" t="s">
        <v>7626</v>
      </c>
    </row>
    <row r="265" spans="1:13" x14ac:dyDescent="0.35">
      <c r="A265" s="1" t="s">
        <v>5550</v>
      </c>
      <c r="B265" s="1" t="s">
        <v>4968</v>
      </c>
      <c r="C265" s="1" t="s">
        <v>5551</v>
      </c>
      <c r="D265" s="1" t="s">
        <v>15</v>
      </c>
      <c r="E265" s="1" t="b">
        <v>0</v>
      </c>
      <c r="F265" s="1" t="s">
        <v>5552</v>
      </c>
      <c r="G265" s="2">
        <v>45531.999305555553</v>
      </c>
      <c r="H265" s="1" t="s">
        <v>820</v>
      </c>
      <c r="J265" s="1" t="s">
        <v>4518</v>
      </c>
      <c r="K265" s="1" t="s">
        <v>4519</v>
      </c>
      <c r="L265" s="1" t="s">
        <v>4520</v>
      </c>
      <c r="M265" s="1" t="s">
        <v>7568</v>
      </c>
    </row>
    <row r="266" spans="1:13" x14ac:dyDescent="0.35">
      <c r="A266" s="1" t="s">
        <v>6550</v>
      </c>
      <c r="B266" s="1" t="s">
        <v>4529</v>
      </c>
      <c r="C266" s="1" t="s">
        <v>210</v>
      </c>
      <c r="D266" s="1" t="s">
        <v>15</v>
      </c>
      <c r="E266" s="1" t="b">
        <v>0</v>
      </c>
      <c r="F266" s="1" t="s">
        <v>6551</v>
      </c>
      <c r="G266" s="2">
        <v>45532.999305555553</v>
      </c>
      <c r="H266" s="1" t="s">
        <v>4957</v>
      </c>
      <c r="I266" s="1" t="s">
        <v>4957</v>
      </c>
      <c r="J266" s="1" t="s">
        <v>4688</v>
      </c>
      <c r="K266" s="1" t="s">
        <v>4689</v>
      </c>
      <c r="L266" s="1" t="s">
        <v>4690</v>
      </c>
      <c r="M266" s="1" t="s">
        <v>7720</v>
      </c>
    </row>
    <row r="267" spans="1:13" x14ac:dyDescent="0.35">
      <c r="A267" s="1" t="s">
        <v>6652</v>
      </c>
      <c r="B267" s="1" t="s">
        <v>4529</v>
      </c>
      <c r="C267" s="1" t="s">
        <v>19</v>
      </c>
      <c r="D267" s="1" t="s">
        <v>15</v>
      </c>
      <c r="E267" s="1" t="b">
        <v>0</v>
      </c>
      <c r="F267" s="1" t="s">
        <v>6653</v>
      </c>
      <c r="G267" s="2">
        <v>45532.999305555553</v>
      </c>
      <c r="H267" s="1" t="s">
        <v>935</v>
      </c>
      <c r="I267" s="1" t="s">
        <v>935</v>
      </c>
      <c r="J267" s="1" t="s">
        <v>4688</v>
      </c>
      <c r="K267" s="1" t="s">
        <v>4689</v>
      </c>
      <c r="L267" s="1" t="s">
        <v>4690</v>
      </c>
      <c r="M267" s="1" t="s">
        <v>7589</v>
      </c>
    </row>
    <row r="268" spans="1:13" x14ac:dyDescent="0.35">
      <c r="A268" s="1" t="s">
        <v>4885</v>
      </c>
      <c r="B268" s="1" t="s">
        <v>4489</v>
      </c>
      <c r="C268" s="1" t="s">
        <v>4839</v>
      </c>
      <c r="D268" s="1" t="s">
        <v>15</v>
      </c>
      <c r="E268" s="1" t="b">
        <v>0</v>
      </c>
      <c r="F268" s="1" t="s">
        <v>4886</v>
      </c>
      <c r="G268" s="2">
        <v>45533.999305555553</v>
      </c>
      <c r="H268" s="1" t="s">
        <v>820</v>
      </c>
      <c r="J268" s="1" t="s">
        <v>4546</v>
      </c>
      <c r="K268" s="1" t="s">
        <v>4547</v>
      </c>
      <c r="L268" s="1" t="s">
        <v>4548</v>
      </c>
      <c r="M268" s="1" t="s">
        <v>7571</v>
      </c>
    </row>
    <row r="269" spans="1:13" x14ac:dyDescent="0.35">
      <c r="A269" s="1" t="s">
        <v>5525</v>
      </c>
      <c r="B269" s="1" t="s">
        <v>4536</v>
      </c>
      <c r="C269" s="1" t="s">
        <v>5526</v>
      </c>
      <c r="D269" s="1" t="s">
        <v>15</v>
      </c>
      <c r="E269" s="1" t="b">
        <v>0</v>
      </c>
      <c r="F269" s="1" t="s">
        <v>5527</v>
      </c>
      <c r="G269" s="2">
        <v>45534.999305555553</v>
      </c>
      <c r="J269" s="1" t="s">
        <v>5528</v>
      </c>
      <c r="K269" s="1" t="s">
        <v>5529</v>
      </c>
      <c r="L269" s="1" t="s">
        <v>5530</v>
      </c>
      <c r="M269" s="1" t="s">
        <v>7665</v>
      </c>
    </row>
    <row r="270" spans="1:13" x14ac:dyDescent="0.35">
      <c r="A270" s="1" t="s">
        <v>5568</v>
      </c>
      <c r="B270" s="1" t="s">
        <v>4536</v>
      </c>
      <c r="C270" s="1" t="s">
        <v>5526</v>
      </c>
      <c r="D270" s="1" t="s">
        <v>15</v>
      </c>
      <c r="E270" s="1" t="b">
        <v>0</v>
      </c>
      <c r="F270" s="1" t="s">
        <v>5527</v>
      </c>
      <c r="G270" s="2">
        <v>45534.999305555553</v>
      </c>
      <c r="J270" s="1" t="s">
        <v>5528</v>
      </c>
      <c r="K270" s="1" t="s">
        <v>5529</v>
      </c>
      <c r="L270" s="1" t="s">
        <v>5530</v>
      </c>
      <c r="M270" s="1" t="s">
        <v>7665</v>
      </c>
    </row>
    <row r="271" spans="1:13" x14ac:dyDescent="0.35">
      <c r="A271" s="1" t="s">
        <v>1295</v>
      </c>
      <c r="B271" s="1" t="s">
        <v>4536</v>
      </c>
      <c r="C271" s="1" t="s">
        <v>5577</v>
      </c>
      <c r="D271" s="1" t="s">
        <v>15</v>
      </c>
      <c r="E271" s="1" t="b">
        <v>0</v>
      </c>
      <c r="F271" s="1" t="s">
        <v>5527</v>
      </c>
      <c r="G271" s="2">
        <v>45534.999305555553</v>
      </c>
      <c r="J271" s="1" t="s">
        <v>5528</v>
      </c>
      <c r="K271" s="1" t="s">
        <v>5529</v>
      </c>
      <c r="L271" s="1" t="s">
        <v>5530</v>
      </c>
      <c r="M271" s="1" t="s">
        <v>7665</v>
      </c>
    </row>
    <row r="272" spans="1:13" x14ac:dyDescent="0.35">
      <c r="A272" s="1" t="s">
        <v>5589</v>
      </c>
      <c r="B272" s="1" t="s">
        <v>4536</v>
      </c>
      <c r="C272" s="1" t="s">
        <v>5590</v>
      </c>
      <c r="D272" s="1" t="s">
        <v>15</v>
      </c>
      <c r="E272" s="1" t="b">
        <v>0</v>
      </c>
      <c r="F272" s="1" t="s">
        <v>5527</v>
      </c>
      <c r="G272" s="2">
        <v>45534.999305555553</v>
      </c>
      <c r="J272" s="1" t="s">
        <v>5528</v>
      </c>
      <c r="K272" s="1" t="s">
        <v>5529</v>
      </c>
      <c r="L272" s="1" t="s">
        <v>5530</v>
      </c>
      <c r="M272" s="1" t="s">
        <v>7669</v>
      </c>
    </row>
    <row r="273" spans="1:13" x14ac:dyDescent="0.35">
      <c r="A273" s="1" t="s">
        <v>5805</v>
      </c>
      <c r="B273" s="1" t="s">
        <v>4536</v>
      </c>
      <c r="C273" s="1" t="s">
        <v>5806</v>
      </c>
      <c r="D273" s="1" t="s">
        <v>15</v>
      </c>
      <c r="E273" s="1" t="b">
        <v>0</v>
      </c>
      <c r="F273" s="1" t="s">
        <v>5807</v>
      </c>
      <c r="G273" s="2">
        <v>45534.999305555553</v>
      </c>
      <c r="J273" s="1" t="s">
        <v>5528</v>
      </c>
      <c r="K273" s="1" t="s">
        <v>5529</v>
      </c>
      <c r="L273" s="1" t="s">
        <v>5530</v>
      </c>
      <c r="M273" s="1" t="s">
        <v>7665</v>
      </c>
    </row>
    <row r="274" spans="1:13" x14ac:dyDescent="0.35">
      <c r="A274" s="1" t="s">
        <v>2085</v>
      </c>
      <c r="B274" s="1" t="s">
        <v>4629</v>
      </c>
      <c r="C274" s="1" t="s">
        <v>5811</v>
      </c>
      <c r="D274" s="1" t="s">
        <v>15</v>
      </c>
      <c r="E274" s="1" t="b">
        <v>0</v>
      </c>
      <c r="F274" s="1" t="s">
        <v>5812</v>
      </c>
      <c r="G274" s="2">
        <v>45534.999305555553</v>
      </c>
      <c r="J274" s="1" t="s">
        <v>5528</v>
      </c>
      <c r="K274" s="1" t="s">
        <v>5529</v>
      </c>
      <c r="L274" s="1" t="s">
        <v>5530</v>
      </c>
      <c r="M274" s="1" t="s">
        <v>7665</v>
      </c>
    </row>
    <row r="275" spans="1:13" x14ac:dyDescent="0.35">
      <c r="A275" s="1" t="s">
        <v>5850</v>
      </c>
      <c r="B275" s="1" t="s">
        <v>4515</v>
      </c>
      <c r="C275" s="1" t="s">
        <v>5786</v>
      </c>
      <c r="D275" s="1" t="s">
        <v>15</v>
      </c>
      <c r="E275" s="1" t="b">
        <v>0</v>
      </c>
      <c r="F275" s="1" t="s">
        <v>5527</v>
      </c>
      <c r="G275" s="2">
        <v>45534.999305555553</v>
      </c>
      <c r="J275" s="1" t="s">
        <v>5528</v>
      </c>
      <c r="K275" s="1" t="s">
        <v>5529</v>
      </c>
      <c r="L275" s="1" t="s">
        <v>5530</v>
      </c>
      <c r="M275" s="1" t="s">
        <v>7665</v>
      </c>
    </row>
    <row r="276" spans="1:13" x14ac:dyDescent="0.35">
      <c r="A276" s="1" t="s">
        <v>5851</v>
      </c>
      <c r="B276" s="1" t="s">
        <v>4536</v>
      </c>
      <c r="C276" s="1" t="s">
        <v>1336</v>
      </c>
      <c r="D276" s="1" t="s">
        <v>15</v>
      </c>
      <c r="E276" s="1" t="b">
        <v>0</v>
      </c>
      <c r="F276" s="1" t="s">
        <v>5852</v>
      </c>
      <c r="G276" s="2">
        <v>45534.999305555553</v>
      </c>
      <c r="J276" s="1" t="s">
        <v>5528</v>
      </c>
      <c r="K276" s="1" t="s">
        <v>5529</v>
      </c>
      <c r="L276" s="1" t="s">
        <v>5530</v>
      </c>
      <c r="M276" s="1" t="s">
        <v>7665</v>
      </c>
    </row>
    <row r="277" spans="1:13" x14ac:dyDescent="0.35">
      <c r="A277" s="1" t="s">
        <v>5883</v>
      </c>
      <c r="B277" s="1" t="s">
        <v>4515</v>
      </c>
      <c r="C277" s="1" t="s">
        <v>5884</v>
      </c>
      <c r="D277" s="1" t="s">
        <v>15</v>
      </c>
      <c r="E277" s="1" t="b">
        <v>0</v>
      </c>
      <c r="F277" s="1" t="s">
        <v>5527</v>
      </c>
      <c r="G277" s="2">
        <v>45534.999305555553</v>
      </c>
      <c r="J277" s="1" t="s">
        <v>5528</v>
      </c>
      <c r="K277" s="1" t="s">
        <v>5529</v>
      </c>
      <c r="L277" s="1" t="s">
        <v>5530</v>
      </c>
      <c r="M277" s="1" t="s">
        <v>7665</v>
      </c>
    </row>
    <row r="278" spans="1:13" x14ac:dyDescent="0.35">
      <c r="A278" s="1" t="s">
        <v>5912</v>
      </c>
      <c r="B278" s="1" t="s">
        <v>4515</v>
      </c>
      <c r="C278" s="1" t="s">
        <v>5913</v>
      </c>
      <c r="D278" s="1" t="s">
        <v>15</v>
      </c>
      <c r="E278" s="1" t="b">
        <v>0</v>
      </c>
      <c r="F278" s="1" t="s">
        <v>5914</v>
      </c>
      <c r="G278" s="2">
        <v>45534.999305555553</v>
      </c>
      <c r="J278" s="1" t="s">
        <v>5528</v>
      </c>
      <c r="K278" s="1" t="s">
        <v>5529</v>
      </c>
      <c r="L278" s="1" t="s">
        <v>5530</v>
      </c>
      <c r="M278" s="1" t="s">
        <v>7665</v>
      </c>
    </row>
    <row r="279" spans="1:13" x14ac:dyDescent="0.35">
      <c r="A279" s="1" t="s">
        <v>5932</v>
      </c>
      <c r="B279" s="1" t="s">
        <v>4629</v>
      </c>
      <c r="C279" s="1" t="s">
        <v>5933</v>
      </c>
      <c r="D279" s="1" t="s">
        <v>15</v>
      </c>
      <c r="E279" s="1" t="b">
        <v>0</v>
      </c>
      <c r="F279" s="1" t="s">
        <v>5934</v>
      </c>
      <c r="G279" s="2">
        <v>45534.999305555553</v>
      </c>
      <c r="J279" s="1" t="s">
        <v>5528</v>
      </c>
      <c r="K279" s="1" t="s">
        <v>5529</v>
      </c>
      <c r="L279" s="1" t="s">
        <v>5530</v>
      </c>
      <c r="M279" s="1" t="s">
        <v>7665</v>
      </c>
    </row>
    <row r="280" spans="1:13" x14ac:dyDescent="0.35">
      <c r="A280" s="1" t="s">
        <v>6035</v>
      </c>
      <c r="B280" s="1" t="s">
        <v>3554</v>
      </c>
      <c r="C280" s="1" t="s">
        <v>6036</v>
      </c>
      <c r="D280" s="1" t="s">
        <v>15</v>
      </c>
      <c r="E280" s="1" t="b">
        <v>0</v>
      </c>
      <c r="F280" s="1" t="s">
        <v>5527</v>
      </c>
      <c r="G280" s="2">
        <v>45534.999305555553</v>
      </c>
      <c r="J280" s="1" t="s">
        <v>5528</v>
      </c>
      <c r="K280" s="1" t="s">
        <v>5529</v>
      </c>
      <c r="L280" s="1" t="s">
        <v>5530</v>
      </c>
      <c r="M280" s="1" t="s">
        <v>7665</v>
      </c>
    </row>
    <row r="281" spans="1:13" x14ac:dyDescent="0.35">
      <c r="A281" s="1" t="s">
        <v>6090</v>
      </c>
      <c r="B281" s="1" t="s">
        <v>4536</v>
      </c>
      <c r="C281" s="1" t="s">
        <v>5526</v>
      </c>
      <c r="D281" s="1" t="s">
        <v>15</v>
      </c>
      <c r="E281" s="1" t="b">
        <v>0</v>
      </c>
      <c r="F281" s="1" t="s">
        <v>5527</v>
      </c>
      <c r="G281" s="2">
        <v>45534.999305555553</v>
      </c>
      <c r="J281" s="1" t="s">
        <v>5528</v>
      </c>
      <c r="K281" s="1" t="s">
        <v>6091</v>
      </c>
      <c r="L281" s="1" t="s">
        <v>5530</v>
      </c>
      <c r="M281" s="1" t="s">
        <v>7665</v>
      </c>
    </row>
    <row r="282" spans="1:13" x14ac:dyDescent="0.35">
      <c r="A282" s="1" t="s">
        <v>6183</v>
      </c>
      <c r="B282" s="1" t="s">
        <v>4515</v>
      </c>
      <c r="C282" s="1" t="s">
        <v>6184</v>
      </c>
      <c r="D282" s="1" t="s">
        <v>6021</v>
      </c>
      <c r="E282" s="1" t="b">
        <v>0</v>
      </c>
      <c r="F282" s="1" t="s">
        <v>5527</v>
      </c>
      <c r="G282" s="2">
        <v>45534.999305555553</v>
      </c>
      <c r="J282" s="1" t="s">
        <v>5528</v>
      </c>
      <c r="K282" s="1" t="s">
        <v>5529</v>
      </c>
      <c r="L282" s="1" t="s">
        <v>5530</v>
      </c>
      <c r="M282" s="1" t="s">
        <v>7665</v>
      </c>
    </row>
    <row r="283" spans="1:13" x14ac:dyDescent="0.35">
      <c r="A283" s="1" t="s">
        <v>2292</v>
      </c>
      <c r="B283" s="1" t="s">
        <v>4522</v>
      </c>
      <c r="C283" s="1" t="s">
        <v>5526</v>
      </c>
      <c r="D283" s="1" t="s">
        <v>15</v>
      </c>
      <c r="E283" s="1" t="b">
        <v>0</v>
      </c>
      <c r="F283" s="1" t="s">
        <v>6216</v>
      </c>
      <c r="G283" s="2">
        <v>45534.999305555553</v>
      </c>
      <c r="J283" s="1" t="s">
        <v>5528</v>
      </c>
      <c r="K283" s="1" t="s">
        <v>5529</v>
      </c>
      <c r="L283" s="1" t="s">
        <v>5530</v>
      </c>
      <c r="M283" s="1" t="s">
        <v>7665</v>
      </c>
    </row>
    <row r="284" spans="1:13" x14ac:dyDescent="0.35">
      <c r="A284" s="1" t="s">
        <v>6217</v>
      </c>
      <c r="B284" s="1" t="s">
        <v>4629</v>
      </c>
      <c r="C284" s="1" t="s">
        <v>6218</v>
      </c>
      <c r="D284" s="1" t="s">
        <v>15</v>
      </c>
      <c r="E284" s="1" t="b">
        <v>0</v>
      </c>
      <c r="F284" s="1" t="s">
        <v>6219</v>
      </c>
      <c r="G284" s="2">
        <v>45534.999305555553</v>
      </c>
      <c r="J284" s="1" t="s">
        <v>5528</v>
      </c>
      <c r="K284" s="1" t="s">
        <v>5529</v>
      </c>
      <c r="L284" s="1" t="s">
        <v>5530</v>
      </c>
      <c r="M284" s="1" t="s">
        <v>7665</v>
      </c>
    </row>
    <row r="285" spans="1:13" x14ac:dyDescent="0.35">
      <c r="A285" s="1" t="s">
        <v>6228</v>
      </c>
      <c r="B285" s="1" t="s">
        <v>3554</v>
      </c>
      <c r="C285" s="1" t="s">
        <v>6229</v>
      </c>
      <c r="D285" s="1" t="s">
        <v>15</v>
      </c>
      <c r="E285" s="1" t="b">
        <v>0</v>
      </c>
      <c r="F285" s="1" t="s">
        <v>5527</v>
      </c>
      <c r="G285" s="2">
        <v>45534.999305555553</v>
      </c>
      <c r="J285" s="1" t="s">
        <v>5528</v>
      </c>
      <c r="K285" s="1" t="s">
        <v>6091</v>
      </c>
      <c r="L285" s="1" t="s">
        <v>5530</v>
      </c>
      <c r="M285" s="1" t="s">
        <v>7665</v>
      </c>
    </row>
    <row r="286" spans="1:13" x14ac:dyDescent="0.35">
      <c r="A286" s="1" t="s">
        <v>6230</v>
      </c>
      <c r="B286" s="1" t="s">
        <v>3554</v>
      </c>
      <c r="C286" s="1" t="s">
        <v>6229</v>
      </c>
      <c r="D286" s="1" t="s">
        <v>15</v>
      </c>
      <c r="E286" s="1" t="b">
        <v>0</v>
      </c>
      <c r="F286" s="1" t="s">
        <v>5527</v>
      </c>
      <c r="G286" s="2">
        <v>45534.999305555553</v>
      </c>
      <c r="J286" s="1" t="s">
        <v>5528</v>
      </c>
      <c r="K286" s="1" t="s">
        <v>5529</v>
      </c>
      <c r="L286" s="1" t="s">
        <v>5530</v>
      </c>
      <c r="M286" s="1" t="s">
        <v>7665</v>
      </c>
    </row>
    <row r="287" spans="1:13" x14ac:dyDescent="0.35">
      <c r="A287" s="1" t="s">
        <v>2389</v>
      </c>
      <c r="B287" s="1" t="s">
        <v>3554</v>
      </c>
      <c r="C287" s="1" t="s">
        <v>5526</v>
      </c>
      <c r="D287" s="1" t="s">
        <v>15</v>
      </c>
      <c r="E287" s="1" t="b">
        <v>0</v>
      </c>
      <c r="F287" s="1" t="s">
        <v>6231</v>
      </c>
      <c r="G287" s="2">
        <v>45534.999305555553</v>
      </c>
      <c r="J287" s="1" t="s">
        <v>5528</v>
      </c>
      <c r="K287" s="1" t="s">
        <v>5529</v>
      </c>
      <c r="L287" s="1" t="s">
        <v>5530</v>
      </c>
      <c r="M287" s="1" t="s">
        <v>7665</v>
      </c>
    </row>
    <row r="288" spans="1:13" x14ac:dyDescent="0.35">
      <c r="A288" s="1" t="s">
        <v>2105</v>
      </c>
      <c r="B288" s="1" t="s">
        <v>3554</v>
      </c>
      <c r="C288" s="1" t="s">
        <v>5526</v>
      </c>
      <c r="D288" s="1" t="s">
        <v>15</v>
      </c>
      <c r="E288" s="1" t="b">
        <v>0</v>
      </c>
      <c r="F288" s="1" t="s">
        <v>6232</v>
      </c>
      <c r="G288" s="2">
        <v>45534.999305555553</v>
      </c>
      <c r="J288" s="1" t="s">
        <v>5528</v>
      </c>
      <c r="K288" s="1" t="s">
        <v>5529</v>
      </c>
      <c r="L288" s="1" t="s">
        <v>5530</v>
      </c>
      <c r="M288" s="1" t="s">
        <v>7665</v>
      </c>
    </row>
    <row r="289" spans="1:13" x14ac:dyDescent="0.35">
      <c r="A289" s="1" t="s">
        <v>6380</v>
      </c>
      <c r="B289" s="1" t="s">
        <v>4629</v>
      </c>
      <c r="C289" s="1" t="s">
        <v>6381</v>
      </c>
      <c r="D289" s="1" t="s">
        <v>15</v>
      </c>
      <c r="E289" s="1" t="b">
        <v>0</v>
      </c>
      <c r="F289" s="1" t="s">
        <v>5527</v>
      </c>
      <c r="G289" s="2">
        <v>45534.999305555553</v>
      </c>
      <c r="J289" s="1" t="s">
        <v>5528</v>
      </c>
      <c r="K289" s="1" t="s">
        <v>5529</v>
      </c>
      <c r="L289" s="1" t="s">
        <v>5530</v>
      </c>
      <c r="M289" s="1" t="s">
        <v>7665</v>
      </c>
    </row>
    <row r="290" spans="1:13" x14ac:dyDescent="0.35">
      <c r="A290" s="1" t="s">
        <v>6457</v>
      </c>
      <c r="B290" s="1" t="s">
        <v>4515</v>
      </c>
      <c r="C290" s="1" t="s">
        <v>6458</v>
      </c>
      <c r="D290" s="1" t="s">
        <v>15</v>
      </c>
      <c r="E290" s="1" t="b">
        <v>0</v>
      </c>
      <c r="F290" s="1" t="s">
        <v>6459</v>
      </c>
      <c r="G290" s="2">
        <v>45534.999305555553</v>
      </c>
      <c r="H290" s="1" t="s">
        <v>820</v>
      </c>
      <c r="J290" s="1" t="s">
        <v>4688</v>
      </c>
      <c r="K290" s="1" t="s">
        <v>4689</v>
      </c>
      <c r="L290" s="1" t="s">
        <v>4690</v>
      </c>
      <c r="M290" s="1" t="s">
        <v>7589</v>
      </c>
    </row>
    <row r="291" spans="1:13" x14ac:dyDescent="0.35">
      <c r="A291" s="1" t="s">
        <v>6460</v>
      </c>
      <c r="B291" s="1" t="s">
        <v>4515</v>
      </c>
      <c r="C291" s="1" t="s">
        <v>6461</v>
      </c>
      <c r="D291" s="1" t="s">
        <v>15</v>
      </c>
      <c r="E291" s="1" t="b">
        <v>0</v>
      </c>
      <c r="F291" s="1" t="s">
        <v>6462</v>
      </c>
      <c r="G291" s="2">
        <v>45534.999305555553</v>
      </c>
      <c r="H291" s="1" t="s">
        <v>820</v>
      </c>
      <c r="J291" s="1" t="s">
        <v>5046</v>
      </c>
      <c r="K291" s="1" t="s">
        <v>1875</v>
      </c>
      <c r="L291" s="1" t="s">
        <v>2006</v>
      </c>
      <c r="M291" s="1" t="s">
        <v>4396</v>
      </c>
    </row>
    <row r="292" spans="1:13" x14ac:dyDescent="0.35">
      <c r="A292" s="1" t="s">
        <v>6463</v>
      </c>
      <c r="B292" s="1" t="s">
        <v>4515</v>
      </c>
      <c r="C292" s="1" t="s">
        <v>6464</v>
      </c>
      <c r="D292" s="1" t="s">
        <v>15</v>
      </c>
      <c r="E292" s="1" t="b">
        <v>0</v>
      </c>
      <c r="F292" s="1" t="s">
        <v>6465</v>
      </c>
      <c r="G292" s="2">
        <v>45534.999305555553</v>
      </c>
      <c r="H292" s="1" t="s">
        <v>820</v>
      </c>
      <c r="J292" s="1" t="s">
        <v>5528</v>
      </c>
      <c r="K292" s="1" t="s">
        <v>5529</v>
      </c>
      <c r="L292" s="1" t="s">
        <v>5530</v>
      </c>
      <c r="M292" s="1" t="s">
        <v>7665</v>
      </c>
    </row>
    <row r="293" spans="1:13" x14ac:dyDescent="0.35">
      <c r="A293" s="1" t="s">
        <v>3939</v>
      </c>
      <c r="B293" s="1" t="s">
        <v>4522</v>
      </c>
      <c r="C293" s="1" t="s">
        <v>6588</v>
      </c>
      <c r="D293" s="1" t="s">
        <v>15</v>
      </c>
      <c r="E293" s="1" t="b">
        <v>0</v>
      </c>
      <c r="F293" s="1" t="s">
        <v>6589</v>
      </c>
      <c r="G293" s="2">
        <v>45534.999305555553</v>
      </c>
      <c r="J293" s="1" t="s">
        <v>5528</v>
      </c>
      <c r="K293" s="1" t="s">
        <v>5529</v>
      </c>
      <c r="L293" s="1" t="s">
        <v>5530</v>
      </c>
      <c r="M293" s="1" t="s">
        <v>7665</v>
      </c>
    </row>
    <row r="294" spans="1:13" x14ac:dyDescent="0.35">
      <c r="A294" s="1" t="s">
        <v>6592</v>
      </c>
      <c r="B294" s="1" t="s">
        <v>4536</v>
      </c>
      <c r="C294" s="1" t="s">
        <v>6381</v>
      </c>
      <c r="D294" s="1" t="s">
        <v>15</v>
      </c>
      <c r="E294" s="1" t="b">
        <v>0</v>
      </c>
      <c r="F294" s="1" t="s">
        <v>6593</v>
      </c>
      <c r="G294" s="2">
        <v>45534.999305555553</v>
      </c>
      <c r="J294" s="1" t="s">
        <v>5528</v>
      </c>
      <c r="K294" s="1" t="s">
        <v>5529</v>
      </c>
      <c r="L294" s="1" t="s">
        <v>5530</v>
      </c>
      <c r="M294" s="1" t="s">
        <v>7665</v>
      </c>
    </row>
    <row r="295" spans="1:13" x14ac:dyDescent="0.35">
      <c r="A295" s="1" t="s">
        <v>6747</v>
      </c>
      <c r="B295" s="1" t="s">
        <v>4536</v>
      </c>
      <c r="C295" s="1" t="s">
        <v>5526</v>
      </c>
      <c r="D295" s="1" t="s">
        <v>15</v>
      </c>
      <c r="E295" s="1" t="b">
        <v>0</v>
      </c>
      <c r="F295" s="1" t="s">
        <v>6748</v>
      </c>
      <c r="G295" s="2">
        <v>45534.999305555553</v>
      </c>
      <c r="J295" s="1" t="s">
        <v>5528</v>
      </c>
      <c r="K295" s="1" t="s">
        <v>5529</v>
      </c>
      <c r="L295" s="1" t="s">
        <v>5530</v>
      </c>
      <c r="M295" s="1" t="s">
        <v>7665</v>
      </c>
    </row>
    <row r="296" spans="1:13" x14ac:dyDescent="0.35">
      <c r="A296" s="1" t="s">
        <v>1137</v>
      </c>
      <c r="B296" s="1" t="s">
        <v>4536</v>
      </c>
      <c r="C296" s="1" t="s">
        <v>6020</v>
      </c>
      <c r="D296" s="1" t="s">
        <v>6021</v>
      </c>
      <c r="E296" s="1" t="b">
        <v>0</v>
      </c>
      <c r="F296" s="1" t="s">
        <v>5527</v>
      </c>
      <c r="G296" s="2">
        <v>45534.999305555553</v>
      </c>
      <c r="J296" s="1" t="s">
        <v>5528</v>
      </c>
      <c r="K296" s="1" t="s">
        <v>5529</v>
      </c>
      <c r="L296" s="1" t="s">
        <v>5530</v>
      </c>
      <c r="M296" s="1" t="s">
        <v>7665</v>
      </c>
    </row>
    <row r="297" spans="1:13" x14ac:dyDescent="0.35">
      <c r="A297" s="1" t="s">
        <v>2818</v>
      </c>
      <c r="B297" s="1" t="s">
        <v>4629</v>
      </c>
      <c r="C297" s="1" t="s">
        <v>7772</v>
      </c>
      <c r="D297" s="1" t="s">
        <v>15</v>
      </c>
      <c r="E297" s="1" t="b">
        <v>0</v>
      </c>
      <c r="F297" s="1" t="s">
        <v>7773</v>
      </c>
      <c r="G297" s="2">
        <v>45534.999305555553</v>
      </c>
      <c r="J297" s="1" t="s">
        <v>5528</v>
      </c>
      <c r="K297" s="1" t="s">
        <v>5529</v>
      </c>
      <c r="L297" s="1" t="s">
        <v>5530</v>
      </c>
      <c r="M297" s="1" t="s">
        <v>7665</v>
      </c>
    </row>
    <row r="298" spans="1:13" x14ac:dyDescent="0.35">
      <c r="A298" s="1" t="s">
        <v>7858</v>
      </c>
      <c r="B298" s="1" t="s">
        <v>4629</v>
      </c>
      <c r="C298" s="1" t="s">
        <v>5526</v>
      </c>
      <c r="D298" s="1" t="s">
        <v>15</v>
      </c>
      <c r="E298" s="1" t="b">
        <v>0</v>
      </c>
      <c r="F298" s="1" t="s">
        <v>5527</v>
      </c>
      <c r="G298" s="2">
        <v>45534.999305555553</v>
      </c>
      <c r="J298" s="1" t="s">
        <v>5528</v>
      </c>
      <c r="K298" s="1" t="s">
        <v>5529</v>
      </c>
      <c r="L298" s="1" t="s">
        <v>5530</v>
      </c>
      <c r="M298" s="1" t="s">
        <v>7665</v>
      </c>
    </row>
    <row r="299" spans="1:13" x14ac:dyDescent="0.35">
      <c r="A299" s="1" t="s">
        <v>7867</v>
      </c>
      <c r="B299" s="1" t="s">
        <v>3554</v>
      </c>
      <c r="D299" s="1" t="s">
        <v>5680</v>
      </c>
      <c r="E299" s="1" t="b">
        <v>0</v>
      </c>
      <c r="F299" s="1" t="s">
        <v>5527</v>
      </c>
      <c r="G299" s="2">
        <v>45534.999305555553</v>
      </c>
      <c r="J299" s="1" t="s">
        <v>5528</v>
      </c>
      <c r="K299" s="1" t="s">
        <v>5529</v>
      </c>
      <c r="L299" s="1" t="s">
        <v>5530</v>
      </c>
      <c r="M299" s="1" t="s">
        <v>7665</v>
      </c>
    </row>
    <row r="300" spans="1:13" x14ac:dyDescent="0.35">
      <c r="A300" s="1" t="s">
        <v>7872</v>
      </c>
      <c r="B300" s="1" t="s">
        <v>4515</v>
      </c>
      <c r="C300" s="1" t="s">
        <v>6036</v>
      </c>
      <c r="D300" s="1" t="s">
        <v>15</v>
      </c>
      <c r="E300" s="1" t="b">
        <v>0</v>
      </c>
      <c r="F300" s="1" t="s">
        <v>7873</v>
      </c>
      <c r="G300" s="2">
        <v>45534.999305555553</v>
      </c>
      <c r="J300" s="1" t="s">
        <v>5528</v>
      </c>
      <c r="K300" s="1" t="s">
        <v>5529</v>
      </c>
      <c r="L300" s="1" t="s">
        <v>5530</v>
      </c>
      <c r="M300" s="1" t="s">
        <v>7665</v>
      </c>
    </row>
    <row r="301" spans="1:13" x14ac:dyDescent="0.35">
      <c r="A301" s="1" t="s">
        <v>4543</v>
      </c>
      <c r="B301" s="1" t="s">
        <v>4489</v>
      </c>
      <c r="C301" s="1" t="s">
        <v>4544</v>
      </c>
      <c r="D301" s="1" t="s">
        <v>15</v>
      </c>
      <c r="E301" s="1" t="b">
        <v>0</v>
      </c>
      <c r="F301" s="1" t="s">
        <v>4545</v>
      </c>
      <c r="G301" s="2">
        <v>45535</v>
      </c>
      <c r="H301" s="1" t="s">
        <v>820</v>
      </c>
      <c r="J301" s="1" t="s">
        <v>4546</v>
      </c>
      <c r="K301" s="1" t="s">
        <v>4547</v>
      </c>
      <c r="L301" s="1" t="s">
        <v>4548</v>
      </c>
      <c r="M301" s="1" t="s">
        <v>7571</v>
      </c>
    </row>
    <row r="302" spans="1:13" x14ac:dyDescent="0.35">
      <c r="A302" s="1" t="s">
        <v>4921</v>
      </c>
      <c r="B302" s="1" t="s">
        <v>4522</v>
      </c>
      <c r="C302" s="1" t="s">
        <v>4922</v>
      </c>
      <c r="D302" s="1" t="s">
        <v>15</v>
      </c>
      <c r="E302" s="1" t="b">
        <v>0</v>
      </c>
      <c r="F302" s="1" t="s">
        <v>4923</v>
      </c>
      <c r="G302" s="2">
        <v>45535</v>
      </c>
      <c r="H302" s="1" t="s">
        <v>820</v>
      </c>
      <c r="J302" s="1" t="s">
        <v>4525</v>
      </c>
      <c r="K302" s="1" t="s">
        <v>4526</v>
      </c>
      <c r="L302" s="1" t="s">
        <v>4527</v>
      </c>
      <c r="M302" s="1" t="s">
        <v>7569</v>
      </c>
    </row>
    <row r="303" spans="1:13" x14ac:dyDescent="0.35">
      <c r="A303" s="1" t="s">
        <v>5156</v>
      </c>
      <c r="B303" s="1" t="s">
        <v>4522</v>
      </c>
      <c r="C303" s="1" t="s">
        <v>5157</v>
      </c>
      <c r="D303" s="1" t="s">
        <v>15</v>
      </c>
      <c r="E303" s="1" t="b">
        <v>0</v>
      </c>
      <c r="F303" s="1" t="s">
        <v>5158</v>
      </c>
      <c r="G303" s="2">
        <v>45535</v>
      </c>
      <c r="H303" s="1" t="s">
        <v>820</v>
      </c>
      <c r="J303" s="1" t="s">
        <v>5159</v>
      </c>
      <c r="K303" s="1" t="s">
        <v>5160</v>
      </c>
      <c r="L303" s="1" t="s">
        <v>5161</v>
      </c>
      <c r="M303" s="1" t="s">
        <v>7644</v>
      </c>
    </row>
    <row r="304" spans="1:13" x14ac:dyDescent="0.35">
      <c r="A304" s="1" t="s">
        <v>5377</v>
      </c>
      <c r="B304" s="1" t="s">
        <v>4796</v>
      </c>
      <c r="C304" s="1" t="s">
        <v>5378</v>
      </c>
      <c r="D304" s="1" t="s">
        <v>15</v>
      </c>
      <c r="E304" s="1" t="b">
        <v>0</v>
      </c>
      <c r="F304" s="1" t="s">
        <v>5379</v>
      </c>
      <c r="G304" s="2">
        <v>45535</v>
      </c>
      <c r="J304" s="1" t="s">
        <v>5380</v>
      </c>
      <c r="K304" s="1" t="s">
        <v>5381</v>
      </c>
      <c r="L304" s="1" t="s">
        <v>5382</v>
      </c>
      <c r="M304" s="1" t="s">
        <v>7655</v>
      </c>
    </row>
    <row r="305" spans="1:13" x14ac:dyDescent="0.35">
      <c r="A305" s="1" t="s">
        <v>5478</v>
      </c>
      <c r="B305" s="1" t="s">
        <v>4515</v>
      </c>
      <c r="C305" s="1" t="s">
        <v>5479</v>
      </c>
      <c r="D305" s="1" t="s">
        <v>15</v>
      </c>
      <c r="E305" s="1" t="b">
        <v>0</v>
      </c>
      <c r="F305" s="1" t="s">
        <v>5480</v>
      </c>
      <c r="G305" s="2">
        <v>45535</v>
      </c>
      <c r="H305" s="1" t="s">
        <v>820</v>
      </c>
      <c r="J305" s="1" t="s">
        <v>1894</v>
      </c>
      <c r="K305" s="1" t="s">
        <v>1564</v>
      </c>
      <c r="L305" s="1" t="s">
        <v>1900</v>
      </c>
      <c r="M305" s="1" t="s">
        <v>4276</v>
      </c>
    </row>
    <row r="306" spans="1:13" x14ac:dyDescent="0.35">
      <c r="A306" s="1" t="s">
        <v>5608</v>
      </c>
      <c r="B306" s="1" t="s">
        <v>4489</v>
      </c>
      <c r="C306" s="1" t="s">
        <v>5609</v>
      </c>
      <c r="D306" s="1" t="s">
        <v>15</v>
      </c>
      <c r="E306" s="1" t="b">
        <v>0</v>
      </c>
      <c r="F306" s="1" t="s">
        <v>5313</v>
      </c>
      <c r="G306" s="2">
        <v>45535</v>
      </c>
      <c r="H306" s="1" t="s">
        <v>820</v>
      </c>
      <c r="J306" s="1" t="s">
        <v>5201</v>
      </c>
      <c r="K306" s="1" t="s">
        <v>4499</v>
      </c>
      <c r="L306" s="1" t="s">
        <v>4663</v>
      </c>
      <c r="M306" s="1" t="s">
        <v>7596</v>
      </c>
    </row>
    <row r="307" spans="1:13" x14ac:dyDescent="0.35">
      <c r="A307" s="1" t="s">
        <v>6466</v>
      </c>
      <c r="B307" s="1" t="s">
        <v>4515</v>
      </c>
      <c r="C307" s="1" t="s">
        <v>6467</v>
      </c>
      <c r="D307" s="1" t="s">
        <v>15</v>
      </c>
      <c r="E307" s="1" t="b">
        <v>0</v>
      </c>
      <c r="F307" s="1" t="s">
        <v>6468</v>
      </c>
      <c r="G307" s="2">
        <v>45535</v>
      </c>
      <c r="H307" s="1" t="s">
        <v>820</v>
      </c>
      <c r="J307" s="1" t="s">
        <v>6469</v>
      </c>
      <c r="K307" s="1" t="s">
        <v>4526</v>
      </c>
      <c r="L307" s="1" t="s">
        <v>5110</v>
      </c>
      <c r="M307" s="1" t="s">
        <v>7652</v>
      </c>
    </row>
    <row r="308" spans="1:13" x14ac:dyDescent="0.35">
      <c r="A308" s="1" t="s">
        <v>6470</v>
      </c>
      <c r="B308" s="1" t="s">
        <v>4515</v>
      </c>
      <c r="C308" s="1" t="s">
        <v>6471</v>
      </c>
      <c r="D308" s="1" t="s">
        <v>15</v>
      </c>
      <c r="E308" s="1" t="b">
        <v>0</v>
      </c>
      <c r="F308" s="1" t="s">
        <v>6472</v>
      </c>
      <c r="G308" s="2">
        <v>45535</v>
      </c>
      <c r="H308" s="1" t="s">
        <v>820</v>
      </c>
      <c r="J308" s="1" t="s">
        <v>1822</v>
      </c>
      <c r="K308" s="1" t="s">
        <v>4542</v>
      </c>
      <c r="L308" s="1" t="s">
        <v>1824</v>
      </c>
      <c r="M308" s="1" t="s">
        <v>4253</v>
      </c>
    </row>
    <row r="309" spans="1:13" x14ac:dyDescent="0.35">
      <c r="A309" s="1" t="s">
        <v>6473</v>
      </c>
      <c r="B309" s="1" t="s">
        <v>4515</v>
      </c>
      <c r="C309" s="1" t="s">
        <v>6474</v>
      </c>
      <c r="D309" s="1" t="s">
        <v>15</v>
      </c>
      <c r="E309" s="1" t="b">
        <v>0</v>
      </c>
      <c r="F309" s="1" t="s">
        <v>6475</v>
      </c>
      <c r="G309" s="2">
        <v>45535</v>
      </c>
      <c r="H309" s="1" t="s">
        <v>820</v>
      </c>
      <c r="J309" s="1" t="s">
        <v>6293</v>
      </c>
      <c r="K309" s="1" t="s">
        <v>4891</v>
      </c>
      <c r="L309" s="1" t="s">
        <v>4892</v>
      </c>
      <c r="M309" s="1" t="s">
        <v>7718</v>
      </c>
    </row>
    <row r="310" spans="1:13" x14ac:dyDescent="0.35">
      <c r="A310" s="1" t="s">
        <v>6476</v>
      </c>
      <c r="B310" s="1" t="s">
        <v>4515</v>
      </c>
      <c r="C310" s="1" t="s">
        <v>6477</v>
      </c>
      <c r="D310" s="1" t="s">
        <v>15</v>
      </c>
      <c r="E310" s="1" t="b">
        <v>0</v>
      </c>
      <c r="F310" s="1" t="s">
        <v>6478</v>
      </c>
      <c r="G310" s="2">
        <v>45535</v>
      </c>
      <c r="H310" s="1" t="s">
        <v>820</v>
      </c>
      <c r="J310" s="1" t="s">
        <v>5380</v>
      </c>
      <c r="K310" s="1" t="s">
        <v>4564</v>
      </c>
      <c r="L310" s="1" t="s">
        <v>4520</v>
      </c>
      <c r="M310" s="1" t="s">
        <v>7568</v>
      </c>
    </row>
    <row r="311" spans="1:13" x14ac:dyDescent="0.35">
      <c r="A311" s="1" t="s">
        <v>6479</v>
      </c>
      <c r="B311" s="1" t="s">
        <v>4515</v>
      </c>
      <c r="C311" s="1" t="s">
        <v>6474</v>
      </c>
      <c r="D311" s="1" t="s">
        <v>15</v>
      </c>
      <c r="E311" s="1" t="b">
        <v>0</v>
      </c>
      <c r="F311" s="1" t="s">
        <v>6480</v>
      </c>
      <c r="G311" s="2">
        <v>45535</v>
      </c>
      <c r="H311" s="1" t="s">
        <v>820</v>
      </c>
      <c r="J311" s="1" t="s">
        <v>6293</v>
      </c>
      <c r="K311" s="1" t="s">
        <v>4891</v>
      </c>
      <c r="L311" s="1" t="s">
        <v>4892</v>
      </c>
      <c r="M311" s="1" t="s">
        <v>7620</v>
      </c>
    </row>
    <row r="312" spans="1:13" x14ac:dyDescent="0.35">
      <c r="A312" s="1" t="s">
        <v>4909</v>
      </c>
      <c r="B312" s="1" t="s">
        <v>4489</v>
      </c>
      <c r="C312" s="1" t="s">
        <v>4910</v>
      </c>
      <c r="D312" s="1" t="s">
        <v>15</v>
      </c>
      <c r="E312" s="1" t="b">
        <v>0</v>
      </c>
      <c r="F312" s="1" t="s">
        <v>4911</v>
      </c>
      <c r="G312" s="2">
        <v>45535.999305555553</v>
      </c>
      <c r="J312" s="1" t="s">
        <v>4518</v>
      </c>
      <c r="K312" s="1" t="s">
        <v>4519</v>
      </c>
      <c r="L312" s="1" t="s">
        <v>4520</v>
      </c>
      <c r="M312" s="1" t="s">
        <v>7568</v>
      </c>
    </row>
    <row r="313" spans="1:13" x14ac:dyDescent="0.35">
      <c r="A313" s="1" t="s">
        <v>5153</v>
      </c>
      <c r="B313" s="1" t="s">
        <v>4515</v>
      </c>
      <c r="C313" s="1" t="s">
        <v>5154</v>
      </c>
      <c r="D313" s="1" t="s">
        <v>15</v>
      </c>
      <c r="E313" s="1" t="b">
        <v>0</v>
      </c>
      <c r="F313" s="1" t="s">
        <v>5155</v>
      </c>
      <c r="G313" s="2">
        <v>45535.999305555553</v>
      </c>
      <c r="H313" s="1" t="s">
        <v>881</v>
      </c>
      <c r="J313" s="1" t="s">
        <v>4896</v>
      </c>
      <c r="K313" s="1" t="s">
        <v>4897</v>
      </c>
      <c r="L313" s="1" t="s">
        <v>4898</v>
      </c>
      <c r="M313" s="1" t="s">
        <v>7621</v>
      </c>
    </row>
    <row r="314" spans="1:13" x14ac:dyDescent="0.35">
      <c r="A314" s="1" t="s">
        <v>5457</v>
      </c>
      <c r="B314" s="1" t="s">
        <v>4489</v>
      </c>
      <c r="C314" s="1" t="s">
        <v>5458</v>
      </c>
      <c r="D314" s="1" t="s">
        <v>15</v>
      </c>
      <c r="E314" s="1" t="b">
        <v>0</v>
      </c>
      <c r="F314" s="1" t="s">
        <v>5459</v>
      </c>
      <c r="G314" s="2">
        <v>45535.999305555553</v>
      </c>
      <c r="H314" s="1" t="s">
        <v>820</v>
      </c>
      <c r="I314" s="1" t="s">
        <v>820</v>
      </c>
      <c r="J314" s="1" t="s">
        <v>4939</v>
      </c>
      <c r="K314" s="1" t="s">
        <v>4547</v>
      </c>
      <c r="L314" s="1" t="s">
        <v>4940</v>
      </c>
      <c r="M314" s="1" t="s">
        <v>7626</v>
      </c>
    </row>
    <row r="315" spans="1:13" x14ac:dyDescent="0.35">
      <c r="A315" s="1" t="s">
        <v>5468</v>
      </c>
      <c r="B315" s="1" t="s">
        <v>3554</v>
      </c>
      <c r="C315" s="1" t="s">
        <v>5469</v>
      </c>
      <c r="D315" s="1" t="s">
        <v>15</v>
      </c>
      <c r="E315" s="1" t="b">
        <v>0</v>
      </c>
      <c r="F315" s="1" t="s">
        <v>5470</v>
      </c>
      <c r="G315" s="2">
        <v>45535.999305555553</v>
      </c>
      <c r="H315" s="1" t="s">
        <v>820</v>
      </c>
      <c r="J315" s="1" t="s">
        <v>4724</v>
      </c>
      <c r="K315" s="1" t="s">
        <v>3474</v>
      </c>
      <c r="L315" s="1" t="s">
        <v>4725</v>
      </c>
      <c r="M315" s="1" t="s">
        <v>7599</v>
      </c>
    </row>
    <row r="316" spans="1:13" x14ac:dyDescent="0.35">
      <c r="A316" s="1" t="s">
        <v>5475</v>
      </c>
      <c r="B316" s="1" t="s">
        <v>4489</v>
      </c>
      <c r="C316" s="1" t="s">
        <v>5476</v>
      </c>
      <c r="D316" s="1" t="s">
        <v>15</v>
      </c>
      <c r="E316" s="1" t="b">
        <v>0</v>
      </c>
      <c r="F316" s="1" t="s">
        <v>5477</v>
      </c>
      <c r="G316" s="2">
        <v>45535.999305555553</v>
      </c>
      <c r="J316" s="1" t="s">
        <v>1822</v>
      </c>
      <c r="K316" s="1" t="s">
        <v>4542</v>
      </c>
      <c r="L316" s="1" t="s">
        <v>1824</v>
      </c>
      <c r="M316" s="1" t="s">
        <v>4253</v>
      </c>
    </row>
    <row r="317" spans="1:13" x14ac:dyDescent="0.35">
      <c r="A317" s="1" t="s">
        <v>5490</v>
      </c>
      <c r="B317" s="1" t="s">
        <v>4508</v>
      </c>
      <c r="C317" s="1" t="s">
        <v>5491</v>
      </c>
      <c r="D317" s="1" t="s">
        <v>15</v>
      </c>
      <c r="E317" s="1" t="b">
        <v>0</v>
      </c>
      <c r="F317" s="1" t="s">
        <v>5492</v>
      </c>
      <c r="G317" s="2">
        <v>45535.999305555553</v>
      </c>
      <c r="H317" s="1" t="s">
        <v>820</v>
      </c>
      <c r="I317" s="1" t="s">
        <v>5493</v>
      </c>
      <c r="J317" s="1" t="s">
        <v>5108</v>
      </c>
      <c r="K317" s="1" t="s">
        <v>5109</v>
      </c>
      <c r="L317" s="1" t="s">
        <v>5110</v>
      </c>
      <c r="M317" s="1" t="s">
        <v>7652</v>
      </c>
    </row>
    <row r="318" spans="1:13" x14ac:dyDescent="0.35">
      <c r="A318" s="1" t="s">
        <v>5494</v>
      </c>
      <c r="B318" s="1" t="s">
        <v>4529</v>
      </c>
      <c r="C318" s="1" t="s">
        <v>4910</v>
      </c>
      <c r="D318" s="1" t="s">
        <v>15</v>
      </c>
      <c r="E318" s="1" t="b">
        <v>0</v>
      </c>
      <c r="F318" s="1" t="s">
        <v>5495</v>
      </c>
      <c r="G318" s="2">
        <v>45535.999305555553</v>
      </c>
      <c r="H318" s="1" t="s">
        <v>820</v>
      </c>
      <c r="J318" s="1" t="s">
        <v>4688</v>
      </c>
      <c r="K318" s="1" t="s">
        <v>4689</v>
      </c>
      <c r="L318" s="1" t="s">
        <v>4690</v>
      </c>
      <c r="M318" s="1" t="s">
        <v>7589</v>
      </c>
    </row>
    <row r="319" spans="1:13" x14ac:dyDescent="0.35">
      <c r="A319" s="1" t="s">
        <v>5496</v>
      </c>
      <c r="B319" s="1" t="s">
        <v>4515</v>
      </c>
      <c r="C319" s="1" t="s">
        <v>5497</v>
      </c>
      <c r="D319" s="1" t="s">
        <v>15</v>
      </c>
      <c r="E319" s="1" t="b">
        <v>0</v>
      </c>
      <c r="F319" s="1" t="s">
        <v>5498</v>
      </c>
      <c r="G319" s="2">
        <v>45535.999305555553</v>
      </c>
      <c r="H319" s="1" t="s">
        <v>820</v>
      </c>
      <c r="I319" s="1" t="s">
        <v>820</v>
      </c>
      <c r="J319" s="1" t="s">
        <v>4808</v>
      </c>
      <c r="K319" s="1" t="s">
        <v>4599</v>
      </c>
      <c r="L319" s="1" t="s">
        <v>4810</v>
      </c>
      <c r="M319" s="1" t="s">
        <v>7658</v>
      </c>
    </row>
    <row r="320" spans="1:13" x14ac:dyDescent="0.35">
      <c r="A320" s="1" t="s">
        <v>5499</v>
      </c>
      <c r="B320" s="1" t="s">
        <v>4515</v>
      </c>
      <c r="C320" s="1" t="s">
        <v>5500</v>
      </c>
      <c r="D320" s="1" t="s">
        <v>15</v>
      </c>
      <c r="E320" s="1" t="b">
        <v>0</v>
      </c>
      <c r="F320" s="1" t="s">
        <v>5498</v>
      </c>
      <c r="G320" s="2">
        <v>45535.999305555553</v>
      </c>
      <c r="H320" s="1" t="s">
        <v>820</v>
      </c>
      <c r="I320" s="1" t="s">
        <v>820</v>
      </c>
      <c r="J320" s="1" t="s">
        <v>4808</v>
      </c>
      <c r="K320" s="1" t="s">
        <v>4599</v>
      </c>
      <c r="L320" s="1" t="s">
        <v>4810</v>
      </c>
      <c r="M320" s="1" t="s">
        <v>7658</v>
      </c>
    </row>
    <row r="321" spans="1:13" x14ac:dyDescent="0.35">
      <c r="A321" s="1" t="s">
        <v>5501</v>
      </c>
      <c r="B321" s="1" t="s">
        <v>4489</v>
      </c>
      <c r="C321" s="1" t="s">
        <v>5502</v>
      </c>
      <c r="D321" s="1" t="s">
        <v>15</v>
      </c>
      <c r="E321" s="1" t="b">
        <v>0</v>
      </c>
      <c r="F321" s="1" t="s">
        <v>5503</v>
      </c>
      <c r="G321" s="2">
        <v>45535.999305555553</v>
      </c>
      <c r="H321" s="1" t="s">
        <v>820</v>
      </c>
      <c r="J321" s="1" t="s">
        <v>5064</v>
      </c>
      <c r="K321" s="1" t="s">
        <v>5055</v>
      </c>
      <c r="L321" s="1" t="s">
        <v>5065</v>
      </c>
      <c r="M321" s="1" t="s">
        <v>7661</v>
      </c>
    </row>
    <row r="322" spans="1:13" x14ac:dyDescent="0.35">
      <c r="A322" s="1" t="s">
        <v>5504</v>
      </c>
      <c r="B322" s="1" t="s">
        <v>4515</v>
      </c>
      <c r="C322" s="1" t="s">
        <v>5505</v>
      </c>
      <c r="D322" s="1" t="s">
        <v>15</v>
      </c>
      <c r="E322" s="1" t="b">
        <v>0</v>
      </c>
      <c r="F322" s="1" t="s">
        <v>5498</v>
      </c>
      <c r="G322" s="2">
        <v>45535.999305555553</v>
      </c>
      <c r="H322" s="1" t="s">
        <v>820</v>
      </c>
      <c r="I322" s="1" t="s">
        <v>820</v>
      </c>
      <c r="J322" s="1" t="s">
        <v>4808</v>
      </c>
      <c r="K322" s="1" t="s">
        <v>4599</v>
      </c>
      <c r="L322" s="1" t="s">
        <v>4810</v>
      </c>
      <c r="M322" s="1" t="s">
        <v>7658</v>
      </c>
    </row>
    <row r="323" spans="1:13" x14ac:dyDescent="0.35">
      <c r="A323" s="1" t="s">
        <v>5506</v>
      </c>
      <c r="B323" s="1" t="s">
        <v>4515</v>
      </c>
      <c r="C323" s="1" t="s">
        <v>5507</v>
      </c>
      <c r="D323" s="1" t="s">
        <v>15</v>
      </c>
      <c r="E323" s="1" t="b">
        <v>0</v>
      </c>
      <c r="F323" s="1" t="s">
        <v>5508</v>
      </c>
      <c r="G323" s="2">
        <v>45535.999305555553</v>
      </c>
      <c r="H323" s="1" t="s">
        <v>820</v>
      </c>
      <c r="I323" s="1" t="s">
        <v>820</v>
      </c>
      <c r="J323" s="1" t="s">
        <v>4808</v>
      </c>
      <c r="K323" s="1" t="s">
        <v>4599</v>
      </c>
      <c r="L323" s="1" t="s">
        <v>4810</v>
      </c>
      <c r="M323" s="1" t="s">
        <v>7658</v>
      </c>
    </row>
    <row r="324" spans="1:13" x14ac:dyDescent="0.35">
      <c r="A324" s="1" t="s">
        <v>5509</v>
      </c>
      <c r="B324" s="1" t="s">
        <v>4489</v>
      </c>
      <c r="C324" s="1" t="s">
        <v>5205</v>
      </c>
      <c r="D324" s="1" t="s">
        <v>15</v>
      </c>
      <c r="E324" s="1" t="b">
        <v>0</v>
      </c>
      <c r="F324" s="1" t="s">
        <v>5510</v>
      </c>
      <c r="G324" s="2">
        <v>45535.999305555553</v>
      </c>
      <c r="H324" s="1" t="s">
        <v>820</v>
      </c>
      <c r="I324" s="1" t="s">
        <v>820</v>
      </c>
      <c r="J324" s="1" t="s">
        <v>4546</v>
      </c>
      <c r="K324" s="1" t="s">
        <v>4547</v>
      </c>
      <c r="L324" s="1" t="s">
        <v>4548</v>
      </c>
      <c r="M324" s="1" t="s">
        <v>7571</v>
      </c>
    </row>
    <row r="325" spans="1:13" x14ac:dyDescent="0.35">
      <c r="A325" s="1" t="s">
        <v>5553</v>
      </c>
      <c r="B325" s="1" t="s">
        <v>4489</v>
      </c>
      <c r="C325" s="1" t="s">
        <v>5476</v>
      </c>
      <c r="D325" s="1" t="s">
        <v>15</v>
      </c>
      <c r="E325" s="1" t="b">
        <v>0</v>
      </c>
      <c r="F325" s="1" t="s">
        <v>5554</v>
      </c>
      <c r="G325" s="2">
        <v>45535.999305555553</v>
      </c>
      <c r="J325" s="1" t="s">
        <v>1822</v>
      </c>
      <c r="K325" s="1" t="s">
        <v>4542</v>
      </c>
      <c r="L325" s="1" t="s">
        <v>1824</v>
      </c>
      <c r="M325" s="1" t="s">
        <v>4253</v>
      </c>
    </row>
    <row r="326" spans="1:13" x14ac:dyDescent="0.35">
      <c r="A326" s="1" t="s">
        <v>5555</v>
      </c>
      <c r="B326" s="1" t="s">
        <v>4522</v>
      </c>
      <c r="C326" s="1" t="s">
        <v>894</v>
      </c>
      <c r="D326" s="1" t="s">
        <v>15</v>
      </c>
      <c r="E326" s="1" t="b">
        <v>0</v>
      </c>
      <c r="F326" s="1" t="s">
        <v>5556</v>
      </c>
      <c r="G326" s="2">
        <v>45535.999305555553</v>
      </c>
      <c r="J326" s="1" t="s">
        <v>1822</v>
      </c>
      <c r="K326" s="1" t="s">
        <v>4542</v>
      </c>
      <c r="L326" s="1" t="s">
        <v>1824</v>
      </c>
      <c r="M326" s="1" t="s">
        <v>4253</v>
      </c>
    </row>
    <row r="327" spans="1:13" x14ac:dyDescent="0.35">
      <c r="A327" s="1" t="s">
        <v>1116</v>
      </c>
      <c r="B327" s="1" t="s">
        <v>4522</v>
      </c>
      <c r="C327" s="1" t="s">
        <v>4613</v>
      </c>
      <c r="D327" s="1" t="s">
        <v>15</v>
      </c>
      <c r="E327" s="1" t="b">
        <v>0</v>
      </c>
      <c r="F327" s="1" t="s">
        <v>5571</v>
      </c>
      <c r="G327" s="2">
        <v>45535.999305555553</v>
      </c>
      <c r="J327" s="1" t="s">
        <v>5572</v>
      </c>
      <c r="K327" s="1" t="s">
        <v>5368</v>
      </c>
      <c r="L327" s="1" t="s">
        <v>5573</v>
      </c>
      <c r="M327" s="1" t="s">
        <v>7668</v>
      </c>
    </row>
    <row r="328" spans="1:13" x14ac:dyDescent="0.35">
      <c r="A328" s="1" t="s">
        <v>5610</v>
      </c>
      <c r="B328" s="1" t="s">
        <v>5275</v>
      </c>
      <c r="C328" s="1" t="s">
        <v>5611</v>
      </c>
      <c r="D328" s="1" t="s">
        <v>15</v>
      </c>
      <c r="E328" s="1" t="b">
        <v>0</v>
      </c>
      <c r="F328" s="1" t="s">
        <v>5612</v>
      </c>
      <c r="G328" s="2">
        <v>45535.999305555553</v>
      </c>
      <c r="I328" s="1" t="s">
        <v>820</v>
      </c>
      <c r="J328" s="1" t="s">
        <v>4518</v>
      </c>
      <c r="K328" s="1" t="s">
        <v>4519</v>
      </c>
      <c r="L328" s="1" t="s">
        <v>4520</v>
      </c>
      <c r="M328" s="1" t="s">
        <v>7568</v>
      </c>
    </row>
    <row r="329" spans="1:13" x14ac:dyDescent="0.35">
      <c r="A329" s="1" t="s">
        <v>96</v>
      </c>
      <c r="B329" s="1" t="s">
        <v>4968</v>
      </c>
      <c r="C329" s="1" t="s">
        <v>5613</v>
      </c>
      <c r="D329" s="1" t="s">
        <v>15</v>
      </c>
      <c r="E329" s="1" t="b">
        <v>0</v>
      </c>
      <c r="F329" s="1" t="s">
        <v>5614</v>
      </c>
      <c r="G329" s="2">
        <v>45535.999305555553</v>
      </c>
      <c r="H329" s="1" t="s">
        <v>820</v>
      </c>
      <c r="I329" s="1" t="s">
        <v>820</v>
      </c>
      <c r="J329" s="1" t="s">
        <v>4808</v>
      </c>
      <c r="K329" s="1" t="s">
        <v>4599</v>
      </c>
      <c r="L329" s="1" t="s">
        <v>4810</v>
      </c>
      <c r="M329" s="1" t="s">
        <v>7658</v>
      </c>
    </row>
    <row r="330" spans="1:13" x14ac:dyDescent="0.35">
      <c r="A330" s="1" t="s">
        <v>5713</v>
      </c>
      <c r="B330" s="1" t="s">
        <v>4968</v>
      </c>
      <c r="C330" s="1" t="s">
        <v>5714</v>
      </c>
      <c r="D330" s="1" t="s">
        <v>15</v>
      </c>
      <c r="E330" s="1" t="b">
        <v>0</v>
      </c>
      <c r="F330" s="1" t="s">
        <v>5715</v>
      </c>
      <c r="G330" s="2">
        <v>45535.999305555553</v>
      </c>
      <c r="H330" s="1" t="s">
        <v>820</v>
      </c>
      <c r="J330" s="1" t="s">
        <v>4808</v>
      </c>
      <c r="K330" s="1" t="s">
        <v>4599</v>
      </c>
      <c r="L330" s="1" t="s">
        <v>4810</v>
      </c>
      <c r="M330" s="1" t="s">
        <v>7658</v>
      </c>
    </row>
    <row r="331" spans="1:13" x14ac:dyDescent="0.35">
      <c r="A331" s="1" t="s">
        <v>5718</v>
      </c>
      <c r="B331" s="1" t="s">
        <v>4522</v>
      </c>
      <c r="C331" s="1" t="s">
        <v>5719</v>
      </c>
      <c r="D331" s="1" t="s">
        <v>15</v>
      </c>
      <c r="E331" s="1" t="b">
        <v>0</v>
      </c>
      <c r="F331" s="1" t="s">
        <v>5720</v>
      </c>
      <c r="G331" s="2">
        <v>45535.999305555553</v>
      </c>
      <c r="J331" s="1" t="s">
        <v>4586</v>
      </c>
      <c r="K331" s="1" t="s">
        <v>5721</v>
      </c>
      <c r="L331" s="1" t="s">
        <v>4588</v>
      </c>
      <c r="M331" s="1" t="s">
        <v>7576</v>
      </c>
    </row>
    <row r="332" spans="1:13" x14ac:dyDescent="0.35">
      <c r="A332" s="1" t="s">
        <v>578</v>
      </c>
      <c r="B332" s="1" t="s">
        <v>3554</v>
      </c>
      <c r="C332" s="1" t="s">
        <v>5725</v>
      </c>
      <c r="D332" s="1" t="s">
        <v>15</v>
      </c>
      <c r="E332" s="1" t="b">
        <v>0</v>
      </c>
      <c r="F332" s="1" t="s">
        <v>5726</v>
      </c>
      <c r="G332" s="2">
        <v>45535.999305555553</v>
      </c>
      <c r="H332" s="1" t="s">
        <v>5727</v>
      </c>
      <c r="J332" s="1" t="s">
        <v>5728</v>
      </c>
      <c r="K332" s="1" t="s">
        <v>1626</v>
      </c>
      <c r="L332" s="1" t="s">
        <v>5298</v>
      </c>
      <c r="M332" s="1" t="s">
        <v>7647</v>
      </c>
    </row>
    <row r="333" spans="1:13" x14ac:dyDescent="0.35">
      <c r="A333" s="1" t="s">
        <v>5736</v>
      </c>
      <c r="B333" s="1" t="s">
        <v>4529</v>
      </c>
      <c r="C333" s="1" t="s">
        <v>4749</v>
      </c>
      <c r="D333" s="1" t="s">
        <v>15</v>
      </c>
      <c r="E333" s="1" t="b">
        <v>0</v>
      </c>
      <c r="F333" s="1" t="s">
        <v>5737</v>
      </c>
      <c r="G333" s="2">
        <v>45535.999305555553</v>
      </c>
      <c r="J333" s="1" t="s">
        <v>4688</v>
      </c>
      <c r="K333" s="1" t="s">
        <v>4689</v>
      </c>
      <c r="L333" s="1" t="s">
        <v>4690</v>
      </c>
      <c r="M333" s="1" t="s">
        <v>7589</v>
      </c>
    </row>
    <row r="334" spans="1:13" x14ac:dyDescent="0.35">
      <c r="A334" s="1" t="s">
        <v>5858</v>
      </c>
      <c r="B334" s="1" t="s">
        <v>4515</v>
      </c>
      <c r="C334" s="1" t="s">
        <v>5859</v>
      </c>
      <c r="D334" s="1" t="s">
        <v>15</v>
      </c>
      <c r="E334" s="1" t="b">
        <v>0</v>
      </c>
      <c r="F334" s="1" t="s">
        <v>5860</v>
      </c>
      <c r="G334" s="2">
        <v>45535.999305555553</v>
      </c>
      <c r="J334" s="1" t="s">
        <v>5861</v>
      </c>
      <c r="K334" s="1" t="s">
        <v>5862</v>
      </c>
      <c r="L334" s="1" t="s">
        <v>5863</v>
      </c>
      <c r="M334" s="1" t="s">
        <v>7691</v>
      </c>
    </row>
    <row r="335" spans="1:13" x14ac:dyDescent="0.35">
      <c r="A335" s="1" t="s">
        <v>5864</v>
      </c>
      <c r="B335" s="1" t="s">
        <v>4515</v>
      </c>
      <c r="C335" s="1" t="s">
        <v>5865</v>
      </c>
      <c r="D335" s="1" t="s">
        <v>15</v>
      </c>
      <c r="E335" s="1" t="b">
        <v>0</v>
      </c>
      <c r="F335" s="1" t="s">
        <v>5866</v>
      </c>
      <c r="G335" s="2">
        <v>45535.999305555553</v>
      </c>
      <c r="J335" s="1" t="s">
        <v>5861</v>
      </c>
      <c r="K335" s="1" t="s">
        <v>5862</v>
      </c>
      <c r="L335" s="1" t="s">
        <v>5863</v>
      </c>
      <c r="M335" s="1" t="s">
        <v>7691</v>
      </c>
    </row>
    <row r="336" spans="1:13" x14ac:dyDescent="0.35">
      <c r="A336" s="1" t="s">
        <v>5899</v>
      </c>
      <c r="B336" s="1" t="s">
        <v>4515</v>
      </c>
      <c r="C336" s="1" t="s">
        <v>5900</v>
      </c>
      <c r="D336" s="1" t="s">
        <v>15</v>
      </c>
      <c r="E336" s="1" t="b">
        <v>0</v>
      </c>
      <c r="F336" s="1" t="s">
        <v>5901</v>
      </c>
      <c r="G336" s="2">
        <v>45535.999305555553</v>
      </c>
      <c r="J336" s="1" t="s">
        <v>5902</v>
      </c>
      <c r="K336" s="1" t="s">
        <v>5862</v>
      </c>
      <c r="L336" s="1" t="s">
        <v>5903</v>
      </c>
      <c r="M336" s="1" t="s">
        <v>7692</v>
      </c>
    </row>
    <row r="337" spans="1:13" x14ac:dyDescent="0.35">
      <c r="A337" s="1" t="s">
        <v>1424</v>
      </c>
      <c r="B337" s="1" t="s">
        <v>4515</v>
      </c>
      <c r="C337" s="1" t="s">
        <v>5904</v>
      </c>
      <c r="D337" s="1" t="s">
        <v>15</v>
      </c>
      <c r="E337" s="1" t="b">
        <v>0</v>
      </c>
      <c r="F337" s="1" t="s">
        <v>5905</v>
      </c>
      <c r="G337" s="2">
        <v>45535.999305555553</v>
      </c>
      <c r="J337" s="1" t="s">
        <v>5902</v>
      </c>
      <c r="K337" s="1" t="s">
        <v>5862</v>
      </c>
      <c r="L337" s="1" t="s">
        <v>5903</v>
      </c>
      <c r="M337" s="1" t="s">
        <v>7692</v>
      </c>
    </row>
    <row r="338" spans="1:13" x14ac:dyDescent="0.35">
      <c r="A338" s="1" t="s">
        <v>5915</v>
      </c>
      <c r="B338" s="1" t="s">
        <v>4515</v>
      </c>
      <c r="C338" s="1" t="s">
        <v>5916</v>
      </c>
      <c r="D338" s="1" t="s">
        <v>15</v>
      </c>
      <c r="E338" s="1" t="b">
        <v>0</v>
      </c>
      <c r="F338" s="1" t="s">
        <v>5917</v>
      </c>
      <c r="G338" s="2">
        <v>45535.999305555553</v>
      </c>
      <c r="J338" s="1" t="s">
        <v>5902</v>
      </c>
      <c r="K338" s="1" t="s">
        <v>5862</v>
      </c>
      <c r="L338" s="1" t="s">
        <v>5903</v>
      </c>
      <c r="M338" s="1" t="s">
        <v>7692</v>
      </c>
    </row>
    <row r="339" spans="1:13" x14ac:dyDescent="0.35">
      <c r="A339" s="1" t="s">
        <v>5920</v>
      </c>
      <c r="B339" s="1" t="s">
        <v>4515</v>
      </c>
      <c r="C339" s="1" t="s">
        <v>5921</v>
      </c>
      <c r="D339" s="1" t="s">
        <v>15</v>
      </c>
      <c r="E339" s="1" t="b">
        <v>0</v>
      </c>
      <c r="F339" s="1" t="s">
        <v>5922</v>
      </c>
      <c r="G339" s="2">
        <v>45535.999305555553</v>
      </c>
      <c r="J339" s="1" t="s">
        <v>5902</v>
      </c>
      <c r="K339" s="1" t="s">
        <v>5862</v>
      </c>
      <c r="L339" s="1" t="s">
        <v>5903</v>
      </c>
      <c r="M339" s="1" t="s">
        <v>7692</v>
      </c>
    </row>
    <row r="340" spans="1:13" x14ac:dyDescent="0.35">
      <c r="A340" s="1" t="s">
        <v>2161</v>
      </c>
      <c r="B340" s="1" t="s">
        <v>4515</v>
      </c>
      <c r="C340" s="1" t="s">
        <v>5951</v>
      </c>
      <c r="D340" s="1" t="s">
        <v>15</v>
      </c>
      <c r="E340" s="1" t="b">
        <v>0</v>
      </c>
      <c r="F340" s="1" t="s">
        <v>5508</v>
      </c>
      <c r="G340" s="2">
        <v>45535.999305555553</v>
      </c>
      <c r="J340" s="1" t="s">
        <v>4808</v>
      </c>
      <c r="K340" s="1" t="s">
        <v>4599</v>
      </c>
      <c r="L340" s="1" t="s">
        <v>4810</v>
      </c>
      <c r="M340" s="1" t="s">
        <v>7658</v>
      </c>
    </row>
    <row r="341" spans="1:13" x14ac:dyDescent="0.35">
      <c r="A341" s="1" t="s">
        <v>2195</v>
      </c>
      <c r="B341" s="1" t="s">
        <v>3554</v>
      </c>
      <c r="C341" s="1" t="s">
        <v>5957</v>
      </c>
      <c r="D341" s="1" t="s">
        <v>15</v>
      </c>
      <c r="E341" s="1" t="b">
        <v>0</v>
      </c>
      <c r="F341" s="1" t="s">
        <v>5508</v>
      </c>
      <c r="G341" s="2">
        <v>45535.999305555553</v>
      </c>
      <c r="J341" s="1" t="s">
        <v>4808</v>
      </c>
      <c r="K341" s="1" t="s">
        <v>4599</v>
      </c>
      <c r="L341" s="1" t="s">
        <v>4810</v>
      </c>
      <c r="M341" s="1" t="s">
        <v>7658</v>
      </c>
    </row>
    <row r="342" spans="1:13" x14ac:dyDescent="0.35">
      <c r="A342" s="1" t="s">
        <v>5976</v>
      </c>
      <c r="B342" s="1" t="s">
        <v>4550</v>
      </c>
      <c r="C342" s="1" t="s">
        <v>5977</v>
      </c>
      <c r="D342" s="1" t="s">
        <v>15</v>
      </c>
      <c r="E342" s="1" t="b">
        <v>0</v>
      </c>
      <c r="F342" s="1" t="s">
        <v>5978</v>
      </c>
      <c r="G342" s="2">
        <v>45535.999305555553</v>
      </c>
      <c r="J342" s="1" t="s">
        <v>5979</v>
      </c>
      <c r="K342" s="1" t="s">
        <v>5980</v>
      </c>
      <c r="L342" s="1" t="s">
        <v>5981</v>
      </c>
      <c r="M342" s="1" t="s">
        <v>7695</v>
      </c>
    </row>
    <row r="343" spans="1:13" x14ac:dyDescent="0.35">
      <c r="A343" s="1" t="s">
        <v>6001</v>
      </c>
      <c r="B343" s="1" t="s">
        <v>4515</v>
      </c>
      <c r="C343" s="1" t="s">
        <v>6002</v>
      </c>
      <c r="D343" s="1" t="s">
        <v>15</v>
      </c>
      <c r="E343" s="1" t="b">
        <v>0</v>
      </c>
      <c r="F343" s="1" t="s">
        <v>6003</v>
      </c>
      <c r="G343" s="2">
        <v>45535.999305555553</v>
      </c>
      <c r="J343" s="1" t="s">
        <v>5902</v>
      </c>
      <c r="K343" s="1" t="s">
        <v>5862</v>
      </c>
      <c r="L343" s="1" t="s">
        <v>5903</v>
      </c>
      <c r="M343" s="1" t="s">
        <v>7692</v>
      </c>
    </row>
    <row r="344" spans="1:13" x14ac:dyDescent="0.35">
      <c r="A344" s="1" t="s">
        <v>6022</v>
      </c>
      <c r="B344" s="1" t="s">
        <v>4515</v>
      </c>
      <c r="C344" s="1" t="s">
        <v>6023</v>
      </c>
      <c r="D344" s="1" t="s">
        <v>15</v>
      </c>
      <c r="E344" s="1" t="b">
        <v>0</v>
      </c>
      <c r="F344" s="1" t="s">
        <v>6024</v>
      </c>
      <c r="G344" s="2">
        <v>45535.999305555553</v>
      </c>
      <c r="J344" s="1" t="s">
        <v>5902</v>
      </c>
      <c r="K344" s="1" t="s">
        <v>5862</v>
      </c>
      <c r="L344" s="1" t="s">
        <v>5903</v>
      </c>
      <c r="M344" s="1" t="s">
        <v>7692</v>
      </c>
    </row>
    <row r="345" spans="1:13" x14ac:dyDescent="0.35">
      <c r="A345" s="1" t="s">
        <v>6057</v>
      </c>
      <c r="B345" s="1" t="s">
        <v>4550</v>
      </c>
      <c r="C345" s="1" t="s">
        <v>6058</v>
      </c>
      <c r="D345" s="1" t="s">
        <v>15</v>
      </c>
      <c r="E345" s="1" t="b">
        <v>0</v>
      </c>
      <c r="F345" s="1" t="s">
        <v>5508</v>
      </c>
      <c r="G345" s="2">
        <v>45535.999305555553</v>
      </c>
      <c r="J345" s="1" t="s">
        <v>4808</v>
      </c>
      <c r="K345" s="1" t="s">
        <v>4599</v>
      </c>
      <c r="L345" s="1" t="s">
        <v>4810</v>
      </c>
      <c r="M345" s="1" t="s">
        <v>7658</v>
      </c>
    </row>
    <row r="346" spans="1:13" x14ac:dyDescent="0.35">
      <c r="A346" s="1" t="s">
        <v>2191</v>
      </c>
      <c r="B346" s="1" t="s">
        <v>4529</v>
      </c>
      <c r="C346" s="1" t="s">
        <v>6073</v>
      </c>
      <c r="D346" s="1" t="s">
        <v>15</v>
      </c>
      <c r="E346" s="1" t="b">
        <v>0</v>
      </c>
      <c r="F346" s="1" t="s">
        <v>6074</v>
      </c>
      <c r="G346" s="2">
        <v>45535.999305555553</v>
      </c>
      <c r="J346" s="1" t="s">
        <v>6075</v>
      </c>
      <c r="K346" s="1" t="s">
        <v>6076</v>
      </c>
      <c r="L346" s="1" t="s">
        <v>6077</v>
      </c>
      <c r="M346" s="1" t="s">
        <v>7704</v>
      </c>
    </row>
    <row r="347" spans="1:13" x14ac:dyDescent="0.35">
      <c r="A347" s="1" t="s">
        <v>6080</v>
      </c>
      <c r="B347" s="1" t="s">
        <v>4515</v>
      </c>
      <c r="C347" s="1" t="s">
        <v>6081</v>
      </c>
      <c r="D347" s="1" t="s">
        <v>15</v>
      </c>
      <c r="E347" s="1" t="b">
        <v>0</v>
      </c>
      <c r="F347" s="1" t="s">
        <v>6082</v>
      </c>
      <c r="G347" s="2">
        <v>45535.999305555553</v>
      </c>
      <c r="J347" s="1" t="s">
        <v>4808</v>
      </c>
      <c r="K347" s="1" t="s">
        <v>6083</v>
      </c>
      <c r="L347" s="1" t="s">
        <v>4810</v>
      </c>
      <c r="M347" s="1" t="s">
        <v>7658</v>
      </c>
    </row>
    <row r="348" spans="1:13" x14ac:dyDescent="0.35">
      <c r="A348" s="1" t="s">
        <v>6157</v>
      </c>
      <c r="B348" s="1" t="s">
        <v>4515</v>
      </c>
      <c r="C348" s="1" t="s">
        <v>6158</v>
      </c>
      <c r="D348" s="1" t="s">
        <v>15</v>
      </c>
      <c r="E348" s="1" t="b">
        <v>0</v>
      </c>
      <c r="F348" s="1" t="s">
        <v>6159</v>
      </c>
      <c r="G348" s="2">
        <v>45535.999305555553</v>
      </c>
      <c r="J348" s="1" t="s">
        <v>5979</v>
      </c>
      <c r="K348" s="1" t="s">
        <v>6061</v>
      </c>
      <c r="L348" s="1" t="s">
        <v>5981</v>
      </c>
      <c r="M348" s="1" t="s">
        <v>7695</v>
      </c>
    </row>
    <row r="349" spans="1:13" x14ac:dyDescent="0.35">
      <c r="A349" s="1" t="s">
        <v>2120</v>
      </c>
      <c r="B349" s="1" t="s">
        <v>4515</v>
      </c>
      <c r="C349" s="1" t="s">
        <v>6160</v>
      </c>
      <c r="D349" s="1" t="s">
        <v>6021</v>
      </c>
      <c r="E349" s="1" t="b">
        <v>0</v>
      </c>
      <c r="F349" s="1" t="s">
        <v>6161</v>
      </c>
      <c r="G349" s="2">
        <v>45535.999305555553</v>
      </c>
      <c r="J349" s="1" t="s">
        <v>6162</v>
      </c>
      <c r="K349" s="1" t="s">
        <v>5862</v>
      </c>
      <c r="L349" s="1" t="s">
        <v>2089</v>
      </c>
      <c r="M349" s="1" t="s">
        <v>7706</v>
      </c>
    </row>
    <row r="350" spans="1:13" x14ac:dyDescent="0.35">
      <c r="A350" s="1" t="s">
        <v>6163</v>
      </c>
      <c r="B350" s="1" t="s">
        <v>4515</v>
      </c>
      <c r="C350" s="1" t="s">
        <v>5859</v>
      </c>
      <c r="D350" s="1" t="s">
        <v>15</v>
      </c>
      <c r="E350" s="1" t="b">
        <v>0</v>
      </c>
      <c r="F350" s="1" t="s">
        <v>6164</v>
      </c>
      <c r="G350" s="2">
        <v>45535.999305555553</v>
      </c>
      <c r="J350" s="1" t="s">
        <v>6162</v>
      </c>
      <c r="K350" s="1" t="s">
        <v>5862</v>
      </c>
      <c r="L350" s="1" t="s">
        <v>2089</v>
      </c>
      <c r="M350" s="1" t="s">
        <v>7706</v>
      </c>
    </row>
    <row r="351" spans="1:13" x14ac:dyDescent="0.35">
      <c r="A351" s="1" t="s">
        <v>6165</v>
      </c>
      <c r="B351" s="1" t="s">
        <v>4515</v>
      </c>
      <c r="C351" s="1" t="s">
        <v>6166</v>
      </c>
      <c r="D351" s="1" t="s">
        <v>15</v>
      </c>
      <c r="E351" s="1" t="b">
        <v>0</v>
      </c>
      <c r="F351" s="1" t="s">
        <v>6167</v>
      </c>
      <c r="G351" s="2">
        <v>45535.999305555553</v>
      </c>
      <c r="J351" s="1" t="s">
        <v>6162</v>
      </c>
      <c r="K351" s="1" t="s">
        <v>5862</v>
      </c>
      <c r="L351" s="1" t="s">
        <v>2089</v>
      </c>
      <c r="M351" s="1" t="s">
        <v>7706</v>
      </c>
    </row>
    <row r="352" spans="1:13" x14ac:dyDescent="0.35">
      <c r="A352" s="1" t="s">
        <v>6168</v>
      </c>
      <c r="B352" s="1" t="s">
        <v>4515</v>
      </c>
      <c r="C352" s="1" t="s">
        <v>6169</v>
      </c>
      <c r="D352" s="1" t="s">
        <v>15</v>
      </c>
      <c r="E352" s="1" t="b">
        <v>0</v>
      </c>
      <c r="F352" s="1" t="s">
        <v>6170</v>
      </c>
      <c r="G352" s="2">
        <v>45535.999305555553</v>
      </c>
      <c r="J352" s="1" t="s">
        <v>6162</v>
      </c>
      <c r="K352" s="1" t="s">
        <v>5862</v>
      </c>
      <c r="L352" s="1" t="s">
        <v>2089</v>
      </c>
      <c r="M352" s="1" t="s">
        <v>7706</v>
      </c>
    </row>
    <row r="353" spans="1:13" x14ac:dyDescent="0.35">
      <c r="A353" s="1" t="s">
        <v>2158</v>
      </c>
      <c r="B353" s="1" t="s">
        <v>4550</v>
      </c>
      <c r="C353" s="1" t="s">
        <v>6171</v>
      </c>
      <c r="D353" s="1" t="s">
        <v>15</v>
      </c>
      <c r="E353" s="1" t="b">
        <v>0</v>
      </c>
      <c r="F353" s="1" t="s">
        <v>6172</v>
      </c>
      <c r="G353" s="2">
        <v>45535.999305555553</v>
      </c>
      <c r="J353" s="1" t="s">
        <v>5861</v>
      </c>
      <c r="K353" s="1" t="s">
        <v>5862</v>
      </c>
      <c r="L353" s="1" t="s">
        <v>2089</v>
      </c>
      <c r="M353" s="1" t="s">
        <v>7706</v>
      </c>
    </row>
    <row r="354" spans="1:13" x14ac:dyDescent="0.35">
      <c r="A354" s="1" t="s">
        <v>6173</v>
      </c>
      <c r="B354" s="1" t="s">
        <v>4550</v>
      </c>
      <c r="C354" s="1" t="s">
        <v>6174</v>
      </c>
      <c r="D354" s="1" t="s">
        <v>15</v>
      </c>
      <c r="E354" s="1" t="b">
        <v>0</v>
      </c>
      <c r="F354" s="1" t="s">
        <v>6175</v>
      </c>
      <c r="G354" s="2">
        <v>45535.999305555553</v>
      </c>
      <c r="H354" s="1" t="s">
        <v>820</v>
      </c>
      <c r="J354" s="1" t="s">
        <v>6162</v>
      </c>
      <c r="K354" s="1" t="s">
        <v>5862</v>
      </c>
      <c r="L354" s="1" t="s">
        <v>2089</v>
      </c>
      <c r="M354" s="1" t="s">
        <v>7706</v>
      </c>
    </row>
    <row r="355" spans="1:13" x14ac:dyDescent="0.35">
      <c r="A355" s="1" t="s">
        <v>6203</v>
      </c>
      <c r="B355" s="1" t="s">
        <v>4968</v>
      </c>
      <c r="C355" s="1" t="s">
        <v>6204</v>
      </c>
      <c r="D355" s="1" t="s">
        <v>15</v>
      </c>
      <c r="E355" s="1" t="b">
        <v>0</v>
      </c>
      <c r="F355" s="1" t="s">
        <v>6205</v>
      </c>
      <c r="G355" s="2">
        <v>45535.999305555553</v>
      </c>
      <c r="J355" s="1" t="s">
        <v>5979</v>
      </c>
      <c r="K355" s="1" t="s">
        <v>5980</v>
      </c>
      <c r="L355" s="1" t="s">
        <v>5981</v>
      </c>
      <c r="M355" s="1" t="s">
        <v>7695</v>
      </c>
    </row>
    <row r="356" spans="1:13" x14ac:dyDescent="0.35">
      <c r="A356" s="1" t="s">
        <v>6233</v>
      </c>
      <c r="B356" s="1" t="s">
        <v>4515</v>
      </c>
      <c r="C356" s="1" t="s">
        <v>6234</v>
      </c>
      <c r="D356" s="1" t="s">
        <v>15</v>
      </c>
      <c r="E356" s="1" t="b">
        <v>0</v>
      </c>
      <c r="F356" s="1" t="s">
        <v>6235</v>
      </c>
      <c r="G356" s="2">
        <v>45535.999305555553</v>
      </c>
      <c r="J356" s="1" t="s">
        <v>1822</v>
      </c>
      <c r="K356" s="1" t="s">
        <v>6236</v>
      </c>
      <c r="L356" s="1" t="s">
        <v>6019</v>
      </c>
      <c r="M356" s="1" t="s">
        <v>4253</v>
      </c>
    </row>
    <row r="357" spans="1:13" x14ac:dyDescent="0.35">
      <c r="A357" s="1" t="s">
        <v>6257</v>
      </c>
      <c r="B357" s="1" t="s">
        <v>4515</v>
      </c>
      <c r="C357" s="1" t="s">
        <v>5326</v>
      </c>
      <c r="D357" s="1" t="s">
        <v>15</v>
      </c>
      <c r="E357" s="1" t="b">
        <v>0</v>
      </c>
      <c r="F357" s="1" t="s">
        <v>6258</v>
      </c>
      <c r="G357" s="2">
        <v>45535.999305555553</v>
      </c>
      <c r="J357" s="1" t="s">
        <v>1822</v>
      </c>
      <c r="K357" s="1" t="s">
        <v>3922</v>
      </c>
      <c r="L357" s="1" t="s">
        <v>1824</v>
      </c>
      <c r="M357" s="1" t="s">
        <v>4253</v>
      </c>
    </row>
    <row r="358" spans="1:13" x14ac:dyDescent="0.35">
      <c r="A358" s="1" t="s">
        <v>6296</v>
      </c>
      <c r="B358" s="1" t="s">
        <v>4515</v>
      </c>
      <c r="C358" s="1" t="s">
        <v>6297</v>
      </c>
      <c r="D358" s="1" t="s">
        <v>15</v>
      </c>
      <c r="E358" s="1" t="b">
        <v>0</v>
      </c>
      <c r="F358" s="1" t="s">
        <v>6298</v>
      </c>
      <c r="G358" s="2">
        <v>45535.999305555553</v>
      </c>
      <c r="J358" s="1" t="s">
        <v>6162</v>
      </c>
      <c r="K358" s="1" t="s">
        <v>5862</v>
      </c>
      <c r="L358" s="1" t="s">
        <v>6299</v>
      </c>
      <c r="M358" s="1" t="s">
        <v>7711</v>
      </c>
    </row>
    <row r="359" spans="1:13" x14ac:dyDescent="0.35">
      <c r="A359" s="1" t="s">
        <v>6300</v>
      </c>
      <c r="B359" s="1" t="s">
        <v>3554</v>
      </c>
      <c r="C359" s="1" t="s">
        <v>6301</v>
      </c>
      <c r="D359" s="1" t="s">
        <v>15</v>
      </c>
      <c r="E359" s="1" t="b">
        <v>0</v>
      </c>
      <c r="F359" s="1" t="s">
        <v>6302</v>
      </c>
      <c r="G359" s="2">
        <v>45535.999305555553</v>
      </c>
      <c r="J359" s="1" t="s">
        <v>5018</v>
      </c>
      <c r="K359" s="1">
        <v>300610</v>
      </c>
      <c r="L359" s="1" t="s">
        <v>5020</v>
      </c>
      <c r="M359" s="1" t="s">
        <v>7632</v>
      </c>
    </row>
    <row r="360" spans="1:13" x14ac:dyDescent="0.35">
      <c r="A360" s="1" t="s">
        <v>6319</v>
      </c>
      <c r="B360" s="1" t="s">
        <v>4515</v>
      </c>
      <c r="C360" s="1" t="s">
        <v>6320</v>
      </c>
      <c r="D360" s="1" t="s">
        <v>15</v>
      </c>
      <c r="E360" s="1" t="b">
        <v>0</v>
      </c>
      <c r="F360" s="1" t="s">
        <v>6321</v>
      </c>
      <c r="G360" s="2">
        <v>45535.999305555553</v>
      </c>
      <c r="H360" s="1" t="s">
        <v>820</v>
      </c>
      <c r="J360" s="1" t="s">
        <v>4808</v>
      </c>
      <c r="K360" s="1" t="s">
        <v>4599</v>
      </c>
      <c r="L360" s="1" t="s">
        <v>5438</v>
      </c>
      <c r="M360" s="1" t="s">
        <v>7658</v>
      </c>
    </row>
    <row r="361" spans="1:13" x14ac:dyDescent="0.35">
      <c r="A361" s="1" t="s">
        <v>6322</v>
      </c>
      <c r="B361" s="1" t="s">
        <v>4515</v>
      </c>
      <c r="C361" s="1" t="s">
        <v>6323</v>
      </c>
      <c r="D361" s="1" t="s">
        <v>15</v>
      </c>
      <c r="E361" s="1" t="b">
        <v>0</v>
      </c>
      <c r="F361" s="1" t="s">
        <v>6324</v>
      </c>
      <c r="G361" s="2">
        <v>45535.999305555553</v>
      </c>
      <c r="H361" s="1" t="s">
        <v>820</v>
      </c>
      <c r="J361" s="1" t="s">
        <v>4688</v>
      </c>
      <c r="K361" s="1" t="s">
        <v>4689</v>
      </c>
      <c r="L361" s="1" t="s">
        <v>4690</v>
      </c>
      <c r="M361" s="1" t="s">
        <v>7589</v>
      </c>
    </row>
    <row r="362" spans="1:13" x14ac:dyDescent="0.35">
      <c r="A362" s="1" t="s">
        <v>6325</v>
      </c>
      <c r="B362" s="1" t="s">
        <v>4515</v>
      </c>
      <c r="C362" s="1" t="s">
        <v>6326</v>
      </c>
      <c r="D362" s="1" t="s">
        <v>15</v>
      </c>
      <c r="E362" s="1" t="b">
        <v>0</v>
      </c>
      <c r="F362" s="1" t="s">
        <v>6327</v>
      </c>
      <c r="G362" s="2">
        <v>45535.999305555553</v>
      </c>
      <c r="H362" s="1" t="s">
        <v>820</v>
      </c>
      <c r="J362" s="1" t="s">
        <v>5046</v>
      </c>
      <c r="K362" s="1" t="s">
        <v>1875</v>
      </c>
      <c r="L362" s="1" t="s">
        <v>2006</v>
      </c>
      <c r="M362" s="1" t="s">
        <v>4396</v>
      </c>
    </row>
    <row r="363" spans="1:13" x14ac:dyDescent="0.35">
      <c r="A363" s="1" t="s">
        <v>6328</v>
      </c>
      <c r="B363" s="1" t="s">
        <v>4515</v>
      </c>
      <c r="C363" s="1" t="s">
        <v>6329</v>
      </c>
      <c r="D363" s="1" t="s">
        <v>15</v>
      </c>
      <c r="E363" s="1" t="b">
        <v>0</v>
      </c>
      <c r="F363" s="1" t="s">
        <v>6330</v>
      </c>
      <c r="G363" s="2">
        <v>45535.999305555553</v>
      </c>
      <c r="H363" s="1" t="s">
        <v>820</v>
      </c>
      <c r="J363" s="1" t="s">
        <v>5046</v>
      </c>
      <c r="K363" s="1" t="s">
        <v>1875</v>
      </c>
      <c r="L363" s="1" t="s">
        <v>2006</v>
      </c>
      <c r="M363" s="1" t="s">
        <v>4396</v>
      </c>
    </row>
    <row r="364" spans="1:13" x14ac:dyDescent="0.35">
      <c r="A364" s="1" t="s">
        <v>1061</v>
      </c>
      <c r="B364" s="1" t="s">
        <v>4515</v>
      </c>
      <c r="C364" s="1" t="s">
        <v>6141</v>
      </c>
      <c r="D364" s="1" t="s">
        <v>15</v>
      </c>
      <c r="E364" s="1" t="b">
        <v>0</v>
      </c>
      <c r="F364" s="1" t="s">
        <v>6331</v>
      </c>
      <c r="G364" s="2">
        <v>45535.999305555553</v>
      </c>
      <c r="H364" s="1" t="s">
        <v>820</v>
      </c>
      <c r="J364" s="1" t="s">
        <v>4586</v>
      </c>
      <c r="K364" s="1" t="s">
        <v>5721</v>
      </c>
      <c r="L364" s="1" t="s">
        <v>4588</v>
      </c>
      <c r="M364" s="1" t="s">
        <v>7576</v>
      </c>
    </row>
    <row r="365" spans="1:13" x14ac:dyDescent="0.35">
      <c r="A365" s="1" t="s">
        <v>6332</v>
      </c>
      <c r="B365" s="1" t="s">
        <v>4515</v>
      </c>
      <c r="C365" s="1" t="s">
        <v>6333</v>
      </c>
      <c r="D365" s="1" t="s">
        <v>15</v>
      </c>
      <c r="E365" s="1" t="b">
        <v>0</v>
      </c>
      <c r="F365" s="1" t="s">
        <v>6334</v>
      </c>
      <c r="G365" s="2">
        <v>45535.999305555553</v>
      </c>
      <c r="H365" s="1" t="s">
        <v>820</v>
      </c>
      <c r="J365" s="1" t="s">
        <v>5861</v>
      </c>
      <c r="K365" s="1" t="s">
        <v>5862</v>
      </c>
      <c r="L365" s="1" t="s">
        <v>5863</v>
      </c>
      <c r="M365" s="1" t="s">
        <v>7691</v>
      </c>
    </row>
    <row r="366" spans="1:13" x14ac:dyDescent="0.35">
      <c r="A366" s="1" t="s">
        <v>6335</v>
      </c>
      <c r="B366" s="1" t="s">
        <v>4515</v>
      </c>
      <c r="C366" s="1" t="s">
        <v>6336</v>
      </c>
      <c r="D366" s="1" t="s">
        <v>15</v>
      </c>
      <c r="E366" s="1" t="b">
        <v>0</v>
      </c>
      <c r="F366" s="1" t="s">
        <v>6337</v>
      </c>
      <c r="G366" s="2">
        <v>45535.999305555553</v>
      </c>
      <c r="H366" s="1" t="s">
        <v>820</v>
      </c>
      <c r="J366" s="1" t="s">
        <v>5566</v>
      </c>
      <c r="K366" s="1" t="s">
        <v>5236</v>
      </c>
      <c r="L366" s="1" t="s">
        <v>5567</v>
      </c>
      <c r="M366" s="1" t="s">
        <v>7667</v>
      </c>
    </row>
    <row r="367" spans="1:13" x14ac:dyDescent="0.35">
      <c r="A367" s="1" t="s">
        <v>6338</v>
      </c>
      <c r="B367" s="1" t="s">
        <v>4515</v>
      </c>
      <c r="C367" s="1" t="s">
        <v>6339</v>
      </c>
      <c r="D367" s="1" t="s">
        <v>15</v>
      </c>
      <c r="E367" s="1" t="b">
        <v>0</v>
      </c>
      <c r="F367" s="1" t="s">
        <v>6340</v>
      </c>
      <c r="G367" s="2">
        <v>45535.999305555553</v>
      </c>
      <c r="H367" s="1" t="s">
        <v>820</v>
      </c>
      <c r="J367" s="1" t="s">
        <v>5046</v>
      </c>
      <c r="K367" s="1" t="s">
        <v>1875</v>
      </c>
      <c r="L367" s="1" t="s">
        <v>2006</v>
      </c>
      <c r="M367" s="1" t="s">
        <v>4396</v>
      </c>
    </row>
    <row r="368" spans="1:13" x14ac:dyDescent="0.35">
      <c r="A368" s="1" t="s">
        <v>6341</v>
      </c>
      <c r="B368" s="1" t="s">
        <v>4515</v>
      </c>
      <c r="C368" s="1" t="s">
        <v>6342</v>
      </c>
      <c r="D368" s="1" t="s">
        <v>15</v>
      </c>
      <c r="E368" s="1" t="b">
        <v>0</v>
      </c>
      <c r="F368" s="1" t="s">
        <v>6343</v>
      </c>
      <c r="G368" s="2">
        <v>45535.999305555553</v>
      </c>
      <c r="H368" s="1" t="s">
        <v>820</v>
      </c>
      <c r="J368" s="1" t="s">
        <v>5861</v>
      </c>
      <c r="K368" s="1" t="s">
        <v>5862</v>
      </c>
      <c r="L368" s="1" t="s">
        <v>5863</v>
      </c>
      <c r="M368" s="1" t="s">
        <v>7691</v>
      </c>
    </row>
    <row r="369" spans="1:13" x14ac:dyDescent="0.35">
      <c r="A369" s="1" t="s">
        <v>6344</v>
      </c>
      <c r="B369" s="1" t="s">
        <v>4515</v>
      </c>
      <c r="C369" s="1" t="s">
        <v>6345</v>
      </c>
      <c r="D369" s="1" t="s">
        <v>15</v>
      </c>
      <c r="E369" s="1" t="b">
        <v>0</v>
      </c>
      <c r="F369" s="1" t="s">
        <v>6346</v>
      </c>
      <c r="G369" s="2">
        <v>45535.999305555553</v>
      </c>
      <c r="H369" s="1" t="s">
        <v>820</v>
      </c>
      <c r="J369" s="1" t="s">
        <v>5861</v>
      </c>
      <c r="K369" s="1" t="s">
        <v>5862</v>
      </c>
      <c r="L369" s="1" t="s">
        <v>5863</v>
      </c>
      <c r="M369" s="1" t="s">
        <v>7691</v>
      </c>
    </row>
    <row r="370" spans="1:13" x14ac:dyDescent="0.35">
      <c r="A370" s="1" t="s">
        <v>6347</v>
      </c>
      <c r="B370" s="1" t="s">
        <v>4515</v>
      </c>
      <c r="C370" s="1" t="s">
        <v>6348</v>
      </c>
      <c r="D370" s="1" t="s">
        <v>15</v>
      </c>
      <c r="E370" s="1" t="b">
        <v>0</v>
      </c>
      <c r="F370" s="1" t="s">
        <v>6349</v>
      </c>
      <c r="G370" s="2">
        <v>45535.999305555553</v>
      </c>
      <c r="H370" s="1" t="s">
        <v>820</v>
      </c>
      <c r="J370" s="1" t="s">
        <v>5046</v>
      </c>
      <c r="K370" s="1" t="s">
        <v>5047</v>
      </c>
      <c r="L370" s="1" t="s">
        <v>2006</v>
      </c>
      <c r="M370" s="1" t="s">
        <v>4396</v>
      </c>
    </row>
    <row r="371" spans="1:13" x14ac:dyDescent="0.35">
      <c r="A371" s="1" t="s">
        <v>1108</v>
      </c>
      <c r="B371" s="1" t="s">
        <v>4515</v>
      </c>
      <c r="C371" s="1" t="s">
        <v>6350</v>
      </c>
      <c r="D371" s="1" t="s">
        <v>15</v>
      </c>
      <c r="E371" s="1" t="b">
        <v>0</v>
      </c>
      <c r="F371" s="1" t="s">
        <v>6351</v>
      </c>
      <c r="G371" s="2">
        <v>45535.999305555553</v>
      </c>
      <c r="H371" s="1" t="s">
        <v>820</v>
      </c>
      <c r="J371" s="1" t="s">
        <v>5861</v>
      </c>
      <c r="K371" s="1" t="s">
        <v>5862</v>
      </c>
      <c r="L371" s="1" t="s">
        <v>5863</v>
      </c>
      <c r="M371" s="1" t="s">
        <v>7691</v>
      </c>
    </row>
    <row r="372" spans="1:13" x14ac:dyDescent="0.35">
      <c r="A372" s="1" t="s">
        <v>6352</v>
      </c>
      <c r="B372" s="1" t="s">
        <v>4515</v>
      </c>
      <c r="C372" s="1" t="s">
        <v>6353</v>
      </c>
      <c r="D372" s="1" t="s">
        <v>15</v>
      </c>
      <c r="E372" s="1" t="b">
        <v>0</v>
      </c>
      <c r="F372" s="1" t="s">
        <v>6354</v>
      </c>
      <c r="G372" s="2">
        <v>45535.999305555553</v>
      </c>
      <c r="H372" s="1" t="s">
        <v>820</v>
      </c>
      <c r="J372" s="1" t="s">
        <v>5979</v>
      </c>
      <c r="K372" s="1" t="s">
        <v>6355</v>
      </c>
      <c r="L372" s="1" t="s">
        <v>5981</v>
      </c>
      <c r="M372" s="1" t="s">
        <v>7695</v>
      </c>
    </row>
    <row r="373" spans="1:13" x14ac:dyDescent="0.35">
      <c r="A373" s="1" t="s">
        <v>1177</v>
      </c>
      <c r="B373" s="1" t="s">
        <v>4515</v>
      </c>
      <c r="C373" s="1" t="s">
        <v>6356</v>
      </c>
      <c r="D373" s="1" t="s">
        <v>15</v>
      </c>
      <c r="E373" s="1" t="b">
        <v>0</v>
      </c>
      <c r="F373" s="1" t="s">
        <v>6357</v>
      </c>
      <c r="G373" s="2">
        <v>45535.999305555553</v>
      </c>
      <c r="H373" s="1" t="s">
        <v>820</v>
      </c>
      <c r="J373" s="1" t="s">
        <v>4553</v>
      </c>
      <c r="K373" s="1" t="s">
        <v>4554</v>
      </c>
      <c r="L373" s="1" t="s">
        <v>4555</v>
      </c>
      <c r="M373" s="1" t="s">
        <v>7572</v>
      </c>
    </row>
    <row r="374" spans="1:13" x14ac:dyDescent="0.35">
      <c r="A374" s="1" t="s">
        <v>6358</v>
      </c>
      <c r="B374" s="1" t="s">
        <v>4515</v>
      </c>
      <c r="C374" s="1" t="s">
        <v>6359</v>
      </c>
      <c r="D374" s="1" t="s">
        <v>15</v>
      </c>
      <c r="E374" s="1" t="b">
        <v>0</v>
      </c>
      <c r="F374" s="1" t="s">
        <v>6360</v>
      </c>
      <c r="G374" s="2">
        <v>45535.999305555553</v>
      </c>
      <c r="H374" s="1" t="s">
        <v>820</v>
      </c>
      <c r="J374" s="1" t="s">
        <v>4946</v>
      </c>
      <c r="K374" s="1" t="s">
        <v>6361</v>
      </c>
      <c r="L374" s="1" t="s">
        <v>6362</v>
      </c>
      <c r="M374" s="1" t="s">
        <v>7685</v>
      </c>
    </row>
    <row r="375" spans="1:13" x14ac:dyDescent="0.35">
      <c r="A375" s="1" t="s">
        <v>6368</v>
      </c>
      <c r="B375" s="1" t="s">
        <v>4515</v>
      </c>
      <c r="C375" s="1" t="s">
        <v>6369</v>
      </c>
      <c r="D375" s="1" t="s">
        <v>15</v>
      </c>
      <c r="E375" s="1" t="b">
        <v>0</v>
      </c>
      <c r="F375" s="1" t="s">
        <v>6370</v>
      </c>
      <c r="G375" s="2">
        <v>45535.999305555553</v>
      </c>
      <c r="H375" s="1" t="s">
        <v>820</v>
      </c>
      <c r="J375" s="1" t="s">
        <v>6371</v>
      </c>
      <c r="K375" s="1" t="s">
        <v>4519</v>
      </c>
      <c r="L375" s="1" t="s">
        <v>4520</v>
      </c>
      <c r="M375" s="1" t="s">
        <v>7568</v>
      </c>
    </row>
    <row r="376" spans="1:13" x14ac:dyDescent="0.35">
      <c r="A376" s="1" t="s">
        <v>567</v>
      </c>
      <c r="B376" s="1" t="s">
        <v>4515</v>
      </c>
      <c r="C376" s="1" t="s">
        <v>5326</v>
      </c>
      <c r="D376" s="1" t="s">
        <v>15</v>
      </c>
      <c r="E376" s="1" t="b">
        <v>0</v>
      </c>
      <c r="F376" s="1" t="s">
        <v>6390</v>
      </c>
      <c r="G376" s="2">
        <v>45535.999305555553</v>
      </c>
      <c r="H376" s="1" t="s">
        <v>820</v>
      </c>
      <c r="J376" s="1" t="s">
        <v>3451</v>
      </c>
      <c r="K376" s="1" t="s">
        <v>5087</v>
      </c>
      <c r="L376" s="1" t="s">
        <v>5088</v>
      </c>
      <c r="M376" s="1" t="s">
        <v>4423</v>
      </c>
    </row>
    <row r="377" spans="1:13" x14ac:dyDescent="0.35">
      <c r="A377" s="1" t="s">
        <v>6481</v>
      </c>
      <c r="B377" s="1" t="s">
        <v>4515</v>
      </c>
      <c r="C377" s="1" t="s">
        <v>6482</v>
      </c>
      <c r="D377" s="1" t="s">
        <v>15</v>
      </c>
      <c r="E377" s="1" t="b">
        <v>0</v>
      </c>
      <c r="F377" s="1" t="s">
        <v>6483</v>
      </c>
      <c r="G377" s="2">
        <v>45535.999305555553</v>
      </c>
      <c r="H377" s="1" t="s">
        <v>820</v>
      </c>
      <c r="J377" s="1" t="s">
        <v>6484</v>
      </c>
      <c r="K377" s="1" t="s">
        <v>5585</v>
      </c>
      <c r="L377" s="1" t="s">
        <v>6485</v>
      </c>
      <c r="M377" s="1" t="s">
        <v>7719</v>
      </c>
    </row>
    <row r="378" spans="1:13" x14ac:dyDescent="0.35">
      <c r="A378" s="1" t="s">
        <v>6486</v>
      </c>
      <c r="B378" s="1" t="s">
        <v>4515</v>
      </c>
      <c r="C378" s="1" t="s">
        <v>6487</v>
      </c>
      <c r="D378" s="1" t="s">
        <v>15</v>
      </c>
      <c r="E378" s="1" t="b">
        <v>0</v>
      </c>
      <c r="F378" s="1" t="s">
        <v>6488</v>
      </c>
      <c r="G378" s="2">
        <v>45535.999305555553</v>
      </c>
      <c r="H378" s="1" t="s">
        <v>820</v>
      </c>
      <c r="J378" s="1" t="s">
        <v>5046</v>
      </c>
      <c r="K378" s="1" t="s">
        <v>5047</v>
      </c>
      <c r="L378" s="1" t="s">
        <v>2006</v>
      </c>
      <c r="M378" s="1" t="s">
        <v>4396</v>
      </c>
    </row>
    <row r="379" spans="1:13" x14ac:dyDescent="0.35">
      <c r="A379" s="1" t="s">
        <v>6489</v>
      </c>
      <c r="B379" s="1" t="s">
        <v>4515</v>
      </c>
      <c r="C379" s="1" t="s">
        <v>5545</v>
      </c>
      <c r="D379" s="1" t="s">
        <v>15</v>
      </c>
      <c r="E379" s="1" t="b">
        <v>0</v>
      </c>
      <c r="F379" s="1" t="s">
        <v>6490</v>
      </c>
      <c r="G379" s="2">
        <v>45535.999305555553</v>
      </c>
      <c r="H379" s="1" t="s">
        <v>820</v>
      </c>
      <c r="J379" s="1" t="s">
        <v>4850</v>
      </c>
      <c r="K379" s="1" t="s">
        <v>4851</v>
      </c>
      <c r="L379" s="1" t="s">
        <v>4852</v>
      </c>
      <c r="M379" s="1" t="s">
        <v>7615</v>
      </c>
    </row>
    <row r="380" spans="1:13" x14ac:dyDescent="0.35">
      <c r="A380" s="1" t="s">
        <v>6491</v>
      </c>
      <c r="B380" s="1" t="s">
        <v>4515</v>
      </c>
      <c r="C380" s="1" t="s">
        <v>6492</v>
      </c>
      <c r="D380" s="1" t="s">
        <v>15</v>
      </c>
      <c r="E380" s="1" t="b">
        <v>0</v>
      </c>
      <c r="F380" s="1" t="s">
        <v>6493</v>
      </c>
      <c r="G380" s="2">
        <v>45535.999305555553</v>
      </c>
      <c r="H380" s="1" t="s">
        <v>820</v>
      </c>
      <c r="J380" s="1" t="s">
        <v>6484</v>
      </c>
      <c r="K380" s="1" t="s">
        <v>5585</v>
      </c>
      <c r="L380" s="1" t="s">
        <v>6485</v>
      </c>
      <c r="M380" s="1" t="s">
        <v>7719</v>
      </c>
    </row>
    <row r="381" spans="1:13" x14ac:dyDescent="0.35">
      <c r="A381" s="1" t="s">
        <v>1420</v>
      </c>
      <c r="B381" s="1" t="s">
        <v>4515</v>
      </c>
      <c r="C381" s="1" t="s">
        <v>7738</v>
      </c>
      <c r="D381" s="1" t="s">
        <v>15</v>
      </c>
      <c r="E381" s="1" t="b">
        <v>0</v>
      </c>
      <c r="F381" s="1" t="s">
        <v>7739</v>
      </c>
      <c r="G381" s="2">
        <v>45535.999305555553</v>
      </c>
      <c r="J381" s="1" t="s">
        <v>6162</v>
      </c>
      <c r="K381" s="1" t="s">
        <v>5862</v>
      </c>
      <c r="L381" s="1" t="s">
        <v>2089</v>
      </c>
      <c r="M381" s="1" t="s">
        <v>7706</v>
      </c>
    </row>
    <row r="382" spans="1:13" x14ac:dyDescent="0.35">
      <c r="A382" s="1" t="s">
        <v>7758</v>
      </c>
      <c r="B382" s="1" t="s">
        <v>4522</v>
      </c>
      <c r="C382" s="1" t="s">
        <v>5469</v>
      </c>
      <c r="D382" s="1" t="s">
        <v>15</v>
      </c>
      <c r="E382" s="1" t="b">
        <v>0</v>
      </c>
      <c r="F382" s="1" t="s">
        <v>7759</v>
      </c>
      <c r="G382" s="2">
        <v>45535.999305555553</v>
      </c>
      <c r="J382" s="1" t="s">
        <v>3473</v>
      </c>
      <c r="K382" s="1" t="s">
        <v>3474</v>
      </c>
      <c r="L382" s="1" t="s">
        <v>3475</v>
      </c>
      <c r="M382" s="1" t="s">
        <v>4424</v>
      </c>
    </row>
    <row r="383" spans="1:13" x14ac:dyDescent="0.35">
      <c r="A383" s="1" t="s">
        <v>5992</v>
      </c>
      <c r="B383" s="1" t="s">
        <v>4515</v>
      </c>
      <c r="C383" s="1" t="s">
        <v>5993</v>
      </c>
      <c r="D383" s="1" t="s">
        <v>15</v>
      </c>
      <c r="E383" s="1" t="b">
        <v>0</v>
      </c>
      <c r="F383" s="1" t="s">
        <v>5994</v>
      </c>
      <c r="G383" s="2">
        <v>45535.999305555553</v>
      </c>
      <c r="J383" s="1" t="s">
        <v>5995</v>
      </c>
      <c r="K383" s="1" t="s">
        <v>3699</v>
      </c>
      <c r="L383" s="1" t="s">
        <v>5445</v>
      </c>
      <c r="M383" s="1" t="s">
        <v>7666</v>
      </c>
    </row>
    <row r="384" spans="1:13" x14ac:dyDescent="0.35">
      <c r="A384" s="1" t="s">
        <v>7874</v>
      </c>
      <c r="B384" s="1" t="s">
        <v>7875</v>
      </c>
      <c r="D384" s="1" t="s">
        <v>5680</v>
      </c>
      <c r="E384" s="1" t="b">
        <v>0</v>
      </c>
      <c r="F384" s="1" t="s">
        <v>7876</v>
      </c>
      <c r="G384" s="2">
        <v>45535.999305555553</v>
      </c>
      <c r="J384" s="1" t="s">
        <v>7877</v>
      </c>
      <c r="K384" s="1" t="s">
        <v>5529</v>
      </c>
      <c r="L384" s="1" t="s">
        <v>7878</v>
      </c>
      <c r="M384" s="1" t="s">
        <v>7879</v>
      </c>
    </row>
    <row r="385" spans="1:13" x14ac:dyDescent="0.35">
      <c r="A385" s="1" t="s">
        <v>5454</v>
      </c>
      <c r="B385" s="1" t="s">
        <v>4489</v>
      </c>
      <c r="C385" s="1" t="s">
        <v>5455</v>
      </c>
      <c r="D385" s="1" t="s">
        <v>15</v>
      </c>
      <c r="E385" s="1" t="b">
        <v>0</v>
      </c>
      <c r="F385" s="1" t="s">
        <v>5456</v>
      </c>
      <c r="G385" s="2">
        <v>45536.999305555553</v>
      </c>
      <c r="H385" s="1" t="s">
        <v>820</v>
      </c>
      <c r="I385" s="1" t="s">
        <v>820</v>
      </c>
      <c r="J385" s="1" t="s">
        <v>5064</v>
      </c>
      <c r="K385" s="1" t="s">
        <v>5055</v>
      </c>
      <c r="L385" s="1" t="s">
        <v>5065</v>
      </c>
      <c r="M385" s="1" t="s">
        <v>7635</v>
      </c>
    </row>
    <row r="386" spans="1:13" x14ac:dyDescent="0.35">
      <c r="A386" s="1" t="s">
        <v>5460</v>
      </c>
      <c r="B386" s="1" t="s">
        <v>4489</v>
      </c>
      <c r="C386" s="1" t="s">
        <v>5461</v>
      </c>
      <c r="D386" s="1" t="s">
        <v>15</v>
      </c>
      <c r="E386" s="1" t="b">
        <v>0</v>
      </c>
      <c r="F386" s="1" t="s">
        <v>5462</v>
      </c>
      <c r="G386" s="2">
        <v>45536.999305555553</v>
      </c>
      <c r="I386" s="1" t="s">
        <v>820</v>
      </c>
      <c r="J386" s="1" t="s">
        <v>4939</v>
      </c>
      <c r="K386" s="1" t="s">
        <v>4547</v>
      </c>
      <c r="L386" s="1" t="s">
        <v>4940</v>
      </c>
      <c r="M386" s="1" t="s">
        <v>7626</v>
      </c>
    </row>
    <row r="387" spans="1:13" x14ac:dyDescent="0.35">
      <c r="A387" s="1" t="s">
        <v>5511</v>
      </c>
      <c r="B387" s="1" t="s">
        <v>4522</v>
      </c>
      <c r="C387" s="1" t="s">
        <v>5512</v>
      </c>
      <c r="D387" s="1" t="s">
        <v>15</v>
      </c>
      <c r="E387" s="1" t="b">
        <v>0</v>
      </c>
      <c r="F387" s="1" t="s">
        <v>5513</v>
      </c>
      <c r="G387" s="2">
        <v>45536.999305555553</v>
      </c>
      <c r="J387" s="1" t="s">
        <v>5297</v>
      </c>
      <c r="K387" s="1" t="s">
        <v>1626</v>
      </c>
      <c r="L387" s="1" t="s">
        <v>5298</v>
      </c>
      <c r="M387" s="1" t="s">
        <v>7647</v>
      </c>
    </row>
    <row r="388" spans="1:13" x14ac:dyDescent="0.35">
      <c r="A388" s="1" t="s">
        <v>5514</v>
      </c>
      <c r="B388" s="1" t="s">
        <v>4489</v>
      </c>
      <c r="C388" s="1" t="s">
        <v>5284</v>
      </c>
      <c r="D388" s="1" t="s">
        <v>15</v>
      </c>
      <c r="E388" s="1" t="b">
        <v>0</v>
      </c>
      <c r="F388" s="1" t="s">
        <v>5515</v>
      </c>
      <c r="G388" s="2">
        <v>45536.999305555553</v>
      </c>
      <c r="H388" s="1" t="s">
        <v>4957</v>
      </c>
      <c r="I388" s="1" t="s">
        <v>820</v>
      </c>
      <c r="J388" s="1" t="s">
        <v>4724</v>
      </c>
      <c r="K388" s="1" t="s">
        <v>3474</v>
      </c>
      <c r="L388" s="1" t="s">
        <v>4725</v>
      </c>
      <c r="M388" s="1" t="s">
        <v>7599</v>
      </c>
    </row>
    <row r="389" spans="1:13" x14ac:dyDescent="0.35">
      <c r="A389" s="1" t="s">
        <v>5963</v>
      </c>
      <c r="B389" s="1" t="s">
        <v>4489</v>
      </c>
      <c r="C389" s="1" t="s">
        <v>5284</v>
      </c>
      <c r="D389" s="1" t="s">
        <v>5680</v>
      </c>
      <c r="E389" s="1" t="b">
        <v>0</v>
      </c>
      <c r="F389" s="1" t="s">
        <v>5515</v>
      </c>
      <c r="G389" s="2">
        <v>45536.999305555553</v>
      </c>
      <c r="H389" s="1" t="s">
        <v>4957</v>
      </c>
      <c r="I389" s="1" t="s">
        <v>820</v>
      </c>
      <c r="J389" s="1" t="s">
        <v>5964</v>
      </c>
      <c r="K389" s="1" t="s">
        <v>3474</v>
      </c>
      <c r="L389" s="1" t="s">
        <v>4725</v>
      </c>
      <c r="M389" s="1" t="s">
        <v>7599</v>
      </c>
    </row>
    <row r="390" spans="1:13" x14ac:dyDescent="0.35">
      <c r="A390" s="1" t="s">
        <v>1068</v>
      </c>
      <c r="B390" s="1" t="s">
        <v>4968</v>
      </c>
      <c r="C390" s="1" t="s">
        <v>6078</v>
      </c>
      <c r="D390" s="1" t="s">
        <v>15</v>
      </c>
      <c r="E390" s="1" t="b">
        <v>0</v>
      </c>
      <c r="F390" s="1" t="s">
        <v>6079</v>
      </c>
      <c r="G390" s="2">
        <v>45536.999305555553</v>
      </c>
      <c r="J390" s="1" t="s">
        <v>4518</v>
      </c>
      <c r="K390" s="1" t="s">
        <v>4519</v>
      </c>
      <c r="L390" s="1" t="s">
        <v>4520</v>
      </c>
      <c r="M390" s="1" t="s">
        <v>7568</v>
      </c>
    </row>
    <row r="391" spans="1:13" x14ac:dyDescent="0.35">
      <c r="A391" s="1" t="s">
        <v>6270</v>
      </c>
      <c r="B391" s="1" t="s">
        <v>4522</v>
      </c>
      <c r="C391" s="1" t="s">
        <v>4922</v>
      </c>
      <c r="D391" s="1" t="s">
        <v>15</v>
      </c>
      <c r="E391" s="1" t="b">
        <v>0</v>
      </c>
      <c r="F391" s="1" t="s">
        <v>6271</v>
      </c>
      <c r="G391" s="2">
        <v>45537.999305555553</v>
      </c>
      <c r="I391" s="1" t="s">
        <v>858</v>
      </c>
      <c r="J391" s="1" t="s">
        <v>6272</v>
      </c>
      <c r="K391" s="1" t="s">
        <v>5287</v>
      </c>
      <c r="L391" s="1" t="s">
        <v>6273</v>
      </c>
      <c r="M391" s="1" t="s">
        <v>7565</v>
      </c>
    </row>
    <row r="392" spans="1:13" x14ac:dyDescent="0.35">
      <c r="A392" s="1" t="s">
        <v>4495</v>
      </c>
      <c r="B392" s="1" t="s">
        <v>4489</v>
      </c>
      <c r="C392" s="1" t="s">
        <v>4496</v>
      </c>
      <c r="D392" s="1" t="s">
        <v>15</v>
      </c>
      <c r="E392" s="1" t="b">
        <v>0</v>
      </c>
      <c r="F392" s="1" t="s">
        <v>4497</v>
      </c>
      <c r="G392" s="2">
        <v>45538.999305555553</v>
      </c>
      <c r="H392" s="1" t="s">
        <v>820</v>
      </c>
      <c r="J392" s="1" t="s">
        <v>4498</v>
      </c>
      <c r="K392" s="1" t="s">
        <v>4499</v>
      </c>
      <c r="L392" s="1" t="s">
        <v>4500</v>
      </c>
      <c r="M392" s="1" t="s">
        <v>7565</v>
      </c>
    </row>
    <row r="393" spans="1:13" x14ac:dyDescent="0.35">
      <c r="A393" s="1" t="s">
        <v>4735</v>
      </c>
      <c r="B393" s="1" t="s">
        <v>4489</v>
      </c>
      <c r="C393" s="1" t="s">
        <v>4736</v>
      </c>
      <c r="D393" s="1" t="s">
        <v>15</v>
      </c>
      <c r="E393" s="1" t="b">
        <v>0</v>
      </c>
      <c r="F393" s="1" t="s">
        <v>4737</v>
      </c>
      <c r="G393" s="2">
        <v>45538.999305555553</v>
      </c>
      <c r="H393" s="1" t="s">
        <v>820</v>
      </c>
      <c r="J393" s="1" t="s">
        <v>4662</v>
      </c>
      <c r="K393" s="1" t="s">
        <v>4499</v>
      </c>
      <c r="L393" s="1" t="s">
        <v>4663</v>
      </c>
      <c r="M393" s="1" t="s">
        <v>7596</v>
      </c>
    </row>
    <row r="394" spans="1:13" x14ac:dyDescent="0.35">
      <c r="A394" s="1" t="s">
        <v>5446</v>
      </c>
      <c r="B394" s="1" t="s">
        <v>4489</v>
      </c>
      <c r="C394" s="1" t="s">
        <v>5447</v>
      </c>
      <c r="D394" s="1" t="s">
        <v>15</v>
      </c>
      <c r="E394" s="1" t="b">
        <v>0</v>
      </c>
      <c r="F394" s="1" t="s">
        <v>5448</v>
      </c>
      <c r="G394" s="2">
        <v>45543.999305555553</v>
      </c>
      <c r="I394" s="1" t="s">
        <v>820</v>
      </c>
      <c r="J394" s="1" t="s">
        <v>5064</v>
      </c>
      <c r="K394" s="1" t="s">
        <v>5055</v>
      </c>
      <c r="L394" s="1" t="s">
        <v>5228</v>
      </c>
      <c r="M394" s="1" t="s">
        <v>7648</v>
      </c>
    </row>
    <row r="395" spans="1:13" x14ac:dyDescent="0.35">
      <c r="A395" s="1" t="s">
        <v>5531</v>
      </c>
      <c r="B395" s="1" t="s">
        <v>4515</v>
      </c>
      <c r="C395" s="1" t="s">
        <v>5532</v>
      </c>
      <c r="D395" s="1" t="s">
        <v>15</v>
      </c>
      <c r="E395" s="1" t="b">
        <v>0</v>
      </c>
      <c r="F395" s="1" t="s">
        <v>5533</v>
      </c>
      <c r="G395" s="2">
        <v>45543.999305555553</v>
      </c>
      <c r="J395" s="1" t="s">
        <v>5328</v>
      </c>
      <c r="K395" s="1" t="s">
        <v>5329</v>
      </c>
      <c r="L395" s="1" t="s">
        <v>5330</v>
      </c>
      <c r="M395" s="1" t="s">
        <v>7650</v>
      </c>
    </row>
    <row r="396" spans="1:13" x14ac:dyDescent="0.35">
      <c r="A396" s="1" t="s">
        <v>4539</v>
      </c>
      <c r="B396" s="1" t="s">
        <v>4515</v>
      </c>
      <c r="C396" s="1" t="s">
        <v>4540</v>
      </c>
      <c r="D396" s="1" t="s">
        <v>15</v>
      </c>
      <c r="E396" s="1" t="b">
        <v>0</v>
      </c>
      <c r="F396" s="1" t="s">
        <v>4541</v>
      </c>
      <c r="G396" s="2">
        <v>45544.999305555553</v>
      </c>
      <c r="J396" s="1" t="s">
        <v>1822</v>
      </c>
      <c r="K396" s="1" t="s">
        <v>4542</v>
      </c>
      <c r="L396" s="1" t="s">
        <v>1824</v>
      </c>
      <c r="M396" s="1" t="s">
        <v>4253</v>
      </c>
    </row>
    <row r="397" spans="1:13" x14ac:dyDescent="0.35">
      <c r="A397" s="1" t="s">
        <v>5618</v>
      </c>
      <c r="B397" s="1" t="s">
        <v>4489</v>
      </c>
      <c r="C397" s="1" t="s">
        <v>5619</v>
      </c>
      <c r="D397" s="1" t="s">
        <v>15</v>
      </c>
      <c r="E397" s="1" t="b">
        <v>0</v>
      </c>
      <c r="F397" s="1" t="s">
        <v>5620</v>
      </c>
      <c r="G397" s="2">
        <v>45545</v>
      </c>
      <c r="I397" s="1" t="s">
        <v>820</v>
      </c>
      <c r="J397" s="1" t="s">
        <v>5621</v>
      </c>
      <c r="K397" s="1" t="s">
        <v>5055</v>
      </c>
      <c r="L397" s="1" t="s">
        <v>5065</v>
      </c>
      <c r="M397" s="1" t="s">
        <v>7635</v>
      </c>
    </row>
    <row r="398" spans="1:13" x14ac:dyDescent="0.35">
      <c r="A398" s="1" t="s">
        <v>4880</v>
      </c>
      <c r="B398" s="1" t="s">
        <v>4489</v>
      </c>
      <c r="C398" s="1" t="s">
        <v>4881</v>
      </c>
      <c r="D398" s="1" t="s">
        <v>15</v>
      </c>
      <c r="E398" s="1" t="b">
        <v>0</v>
      </c>
      <c r="F398" s="1" t="s">
        <v>4882</v>
      </c>
      <c r="G398" s="2">
        <v>45545.999305555553</v>
      </c>
      <c r="H398" s="1" t="s">
        <v>820</v>
      </c>
      <c r="J398" s="1" t="s">
        <v>7619</v>
      </c>
      <c r="K398" s="1" t="s">
        <v>4505</v>
      </c>
      <c r="L398" s="1" t="s">
        <v>4506</v>
      </c>
      <c r="M398" s="1" t="s">
        <v>7566</v>
      </c>
    </row>
    <row r="399" spans="1:13" x14ac:dyDescent="0.35">
      <c r="A399" s="1" t="s">
        <v>1126</v>
      </c>
      <c r="B399" s="1" t="s">
        <v>4515</v>
      </c>
      <c r="C399" s="1" t="s">
        <v>5564</v>
      </c>
      <c r="D399" s="1" t="s">
        <v>15</v>
      </c>
      <c r="E399" s="1" t="b">
        <v>0</v>
      </c>
      <c r="F399" s="1" t="s">
        <v>5565</v>
      </c>
      <c r="G399" s="2">
        <v>45546.999305555553</v>
      </c>
      <c r="J399" s="1" t="s">
        <v>5566</v>
      </c>
      <c r="K399" s="1" t="s">
        <v>5236</v>
      </c>
      <c r="L399" s="1" t="s">
        <v>5567</v>
      </c>
      <c r="M399" s="1" t="s">
        <v>7667</v>
      </c>
    </row>
    <row r="400" spans="1:13" x14ac:dyDescent="0.35">
      <c r="A400" s="1" t="s">
        <v>5663</v>
      </c>
      <c r="B400" s="1" t="s">
        <v>4522</v>
      </c>
      <c r="C400" s="1" t="s">
        <v>5664</v>
      </c>
      <c r="D400" s="1" t="s">
        <v>15</v>
      </c>
      <c r="E400" s="1" t="b">
        <v>0</v>
      </c>
      <c r="F400" s="1" t="s">
        <v>5665</v>
      </c>
      <c r="G400" s="2">
        <v>45546.999305555553</v>
      </c>
      <c r="J400" s="1" t="s">
        <v>5235</v>
      </c>
      <c r="K400" s="1" t="s">
        <v>5236</v>
      </c>
      <c r="L400" s="1" t="s">
        <v>5237</v>
      </c>
      <c r="M400" s="1" t="s">
        <v>7646</v>
      </c>
    </row>
    <row r="401" spans="1:13" x14ac:dyDescent="0.35">
      <c r="A401" s="1" t="s">
        <v>5534</v>
      </c>
      <c r="B401" s="1" t="s">
        <v>3554</v>
      </c>
      <c r="C401" s="1" t="s">
        <v>5535</v>
      </c>
      <c r="D401" s="1" t="s">
        <v>15</v>
      </c>
      <c r="E401" s="1" t="b">
        <v>0</v>
      </c>
      <c r="F401" s="1" t="s">
        <v>5536</v>
      </c>
      <c r="G401" s="2">
        <v>45547.999305555553</v>
      </c>
      <c r="J401" s="1" t="s">
        <v>4896</v>
      </c>
      <c r="K401" s="1" t="s">
        <v>4897</v>
      </c>
      <c r="L401" s="1" t="s">
        <v>4898</v>
      </c>
      <c r="M401" s="1" t="s">
        <v>7621</v>
      </c>
    </row>
    <row r="402" spans="1:13" x14ac:dyDescent="0.35">
      <c r="A402" s="1" t="s">
        <v>2518</v>
      </c>
      <c r="B402" s="1" t="s">
        <v>4515</v>
      </c>
      <c r="C402" s="1" t="s">
        <v>6519</v>
      </c>
      <c r="D402" s="1" t="s">
        <v>15</v>
      </c>
      <c r="E402" s="1" t="b">
        <v>0</v>
      </c>
      <c r="F402" s="1" t="s">
        <v>6520</v>
      </c>
      <c r="G402" s="2">
        <v>45549.999305555553</v>
      </c>
      <c r="J402" s="1" t="s">
        <v>5235</v>
      </c>
      <c r="K402" s="1" t="s">
        <v>5236</v>
      </c>
      <c r="L402" s="1" t="s">
        <v>5237</v>
      </c>
      <c r="M402" s="1" t="s">
        <v>7646</v>
      </c>
    </row>
    <row r="403" spans="1:13" x14ac:dyDescent="0.35">
      <c r="A403" s="1" t="s">
        <v>6526</v>
      </c>
      <c r="B403" s="1" t="s">
        <v>4515</v>
      </c>
      <c r="C403" s="1" t="s">
        <v>6527</v>
      </c>
      <c r="D403" s="1" t="s">
        <v>15</v>
      </c>
      <c r="E403" s="1" t="b">
        <v>0</v>
      </c>
      <c r="F403" s="1" t="s">
        <v>6528</v>
      </c>
      <c r="G403" s="2">
        <v>45549.999305555553</v>
      </c>
      <c r="J403" s="1" t="s">
        <v>5235</v>
      </c>
      <c r="K403" s="1" t="s">
        <v>5236</v>
      </c>
      <c r="L403" s="1" t="s">
        <v>5237</v>
      </c>
      <c r="M403" s="1" t="s">
        <v>7646</v>
      </c>
    </row>
    <row r="404" spans="1:13" x14ac:dyDescent="0.35">
      <c r="A404" s="1" t="s">
        <v>6529</v>
      </c>
      <c r="B404" s="1" t="s">
        <v>4515</v>
      </c>
      <c r="C404" s="1" t="s">
        <v>6530</v>
      </c>
      <c r="D404" s="1" t="s">
        <v>15</v>
      </c>
      <c r="E404" s="1" t="b">
        <v>0</v>
      </c>
      <c r="F404" s="1" t="s">
        <v>6531</v>
      </c>
      <c r="G404" s="2">
        <v>45549.999305555553</v>
      </c>
      <c r="J404" s="1" t="s">
        <v>5235</v>
      </c>
      <c r="K404" s="1" t="s">
        <v>5236</v>
      </c>
      <c r="L404" s="1" t="s">
        <v>5237</v>
      </c>
      <c r="M404" s="1" t="s">
        <v>7646</v>
      </c>
    </row>
    <row r="405" spans="1:13" x14ac:dyDescent="0.35">
      <c r="A405" s="1" t="s">
        <v>6532</v>
      </c>
      <c r="B405" s="1" t="s">
        <v>4515</v>
      </c>
      <c r="C405" s="1" t="s">
        <v>6533</v>
      </c>
      <c r="D405" s="1" t="s">
        <v>15</v>
      </c>
      <c r="E405" s="1" t="b">
        <v>0</v>
      </c>
      <c r="F405" s="1" t="s">
        <v>6534</v>
      </c>
      <c r="G405" s="2">
        <v>45549.999305555553</v>
      </c>
      <c r="J405" s="1" t="s">
        <v>5235</v>
      </c>
      <c r="K405" s="1" t="s">
        <v>5236</v>
      </c>
      <c r="L405" s="1" t="s">
        <v>5237</v>
      </c>
      <c r="M405" s="1" t="s">
        <v>7646</v>
      </c>
    </row>
    <row r="406" spans="1:13" x14ac:dyDescent="0.35">
      <c r="A406" s="1" t="s">
        <v>6535</v>
      </c>
      <c r="B406" s="1" t="s">
        <v>4515</v>
      </c>
      <c r="C406" s="1" t="s">
        <v>6536</v>
      </c>
      <c r="D406" s="1" t="s">
        <v>15</v>
      </c>
      <c r="E406" s="1" t="b">
        <v>0</v>
      </c>
      <c r="F406" s="1" t="s">
        <v>6537</v>
      </c>
      <c r="G406" s="2">
        <v>45549.999305555553</v>
      </c>
      <c r="J406" s="1" t="s">
        <v>5235</v>
      </c>
      <c r="K406" s="1" t="s">
        <v>5236</v>
      </c>
      <c r="L406" s="1" t="s">
        <v>5237</v>
      </c>
      <c r="M406" s="1" t="s">
        <v>7646</v>
      </c>
    </row>
    <row r="407" spans="1:13" x14ac:dyDescent="0.35">
      <c r="A407" s="1" t="s">
        <v>6538</v>
      </c>
      <c r="B407" s="1" t="s">
        <v>4515</v>
      </c>
      <c r="C407" s="1" t="s">
        <v>6539</v>
      </c>
      <c r="D407" s="1" t="s">
        <v>15</v>
      </c>
      <c r="E407" s="1" t="b">
        <v>0</v>
      </c>
      <c r="F407" s="1" t="s">
        <v>6540</v>
      </c>
      <c r="G407" s="2">
        <v>45549.999305555553</v>
      </c>
      <c r="J407" s="1" t="s">
        <v>5235</v>
      </c>
      <c r="K407" s="1" t="s">
        <v>5236</v>
      </c>
      <c r="L407" s="1" t="s">
        <v>5237</v>
      </c>
      <c r="M407" s="1" t="s">
        <v>7646</v>
      </c>
    </row>
    <row r="408" spans="1:13" x14ac:dyDescent="0.35">
      <c r="A408" s="1" t="s">
        <v>6543</v>
      </c>
      <c r="B408" s="1" t="s">
        <v>4515</v>
      </c>
      <c r="C408" s="1" t="s">
        <v>6544</v>
      </c>
      <c r="D408" s="1" t="s">
        <v>15</v>
      </c>
      <c r="E408" s="1" t="b">
        <v>0</v>
      </c>
      <c r="F408" s="1" t="s">
        <v>6545</v>
      </c>
      <c r="G408" s="2">
        <v>45549.999305555553</v>
      </c>
      <c r="J408" s="1" t="s">
        <v>5235</v>
      </c>
      <c r="K408" s="1" t="s">
        <v>5236</v>
      </c>
      <c r="L408" s="1" t="s">
        <v>5237</v>
      </c>
      <c r="M408" s="1" t="s">
        <v>7646</v>
      </c>
    </row>
    <row r="409" spans="1:13" x14ac:dyDescent="0.35">
      <c r="A409" s="1" t="s">
        <v>6546</v>
      </c>
      <c r="B409" s="1" t="s">
        <v>4515</v>
      </c>
      <c r="C409" s="1" t="s">
        <v>6547</v>
      </c>
      <c r="D409" s="1" t="s">
        <v>15</v>
      </c>
      <c r="E409" s="1" t="b">
        <v>0</v>
      </c>
      <c r="F409" s="1" t="s">
        <v>6548</v>
      </c>
      <c r="G409" s="2">
        <v>45549.999305555553</v>
      </c>
      <c r="J409" s="1" t="s">
        <v>5235</v>
      </c>
      <c r="K409" s="1" t="s">
        <v>5236</v>
      </c>
      <c r="L409" s="1" t="s">
        <v>5237</v>
      </c>
      <c r="M409" s="1" t="s">
        <v>7646</v>
      </c>
    </row>
    <row r="410" spans="1:13" x14ac:dyDescent="0.35">
      <c r="A410" s="1" t="s">
        <v>2511</v>
      </c>
      <c r="B410" s="1" t="s">
        <v>4515</v>
      </c>
      <c r="C410" s="1" t="s">
        <v>6119</v>
      </c>
      <c r="D410" s="1" t="s">
        <v>15</v>
      </c>
      <c r="E410" s="1" t="b">
        <v>0</v>
      </c>
      <c r="F410" s="1" t="s">
        <v>6549</v>
      </c>
      <c r="G410" s="2">
        <v>45549.999305555553</v>
      </c>
      <c r="J410" s="1" t="s">
        <v>5235</v>
      </c>
      <c r="K410" s="1" t="s">
        <v>5236</v>
      </c>
      <c r="L410" s="1" t="s">
        <v>5237</v>
      </c>
      <c r="M410" s="1" t="s">
        <v>7646</v>
      </c>
    </row>
    <row r="411" spans="1:13" x14ac:dyDescent="0.35">
      <c r="A411" s="1" t="s">
        <v>6552</v>
      </c>
      <c r="B411" s="1" t="s">
        <v>4515</v>
      </c>
      <c r="C411" s="1" t="s">
        <v>6553</v>
      </c>
      <c r="D411" s="1" t="s">
        <v>15</v>
      </c>
      <c r="E411" s="1" t="b">
        <v>0</v>
      </c>
      <c r="F411" s="1" t="s">
        <v>6554</v>
      </c>
      <c r="G411" s="2">
        <v>45549.999305555553</v>
      </c>
      <c r="J411" s="1" t="s">
        <v>5235</v>
      </c>
      <c r="K411" s="1" t="s">
        <v>5236</v>
      </c>
      <c r="L411" s="1" t="s">
        <v>5237</v>
      </c>
      <c r="M411" s="1" t="s">
        <v>7646</v>
      </c>
    </row>
    <row r="412" spans="1:13" x14ac:dyDescent="0.35">
      <c r="A412" s="1" t="s">
        <v>6555</v>
      </c>
      <c r="B412" s="1" t="s">
        <v>4515</v>
      </c>
      <c r="C412" s="1" t="s">
        <v>6556</v>
      </c>
      <c r="D412" s="1" t="s">
        <v>15</v>
      </c>
      <c r="E412" s="1" t="b">
        <v>0</v>
      </c>
      <c r="F412" s="1" t="s">
        <v>6557</v>
      </c>
      <c r="G412" s="2">
        <v>45549.999305555553</v>
      </c>
      <c r="J412" s="1" t="s">
        <v>5235</v>
      </c>
      <c r="K412" s="1" t="s">
        <v>5236</v>
      </c>
      <c r="L412" s="1" t="s">
        <v>5237</v>
      </c>
      <c r="M412" s="1" t="s">
        <v>7646</v>
      </c>
    </row>
    <row r="413" spans="1:13" x14ac:dyDescent="0.35">
      <c r="A413" s="1" t="s">
        <v>6558</v>
      </c>
      <c r="B413" s="1" t="s">
        <v>4515</v>
      </c>
      <c r="C413" s="1" t="s">
        <v>6559</v>
      </c>
      <c r="D413" s="1" t="s">
        <v>15</v>
      </c>
      <c r="E413" s="1" t="b">
        <v>0</v>
      </c>
      <c r="F413" s="1" t="s">
        <v>6560</v>
      </c>
      <c r="G413" s="2">
        <v>45549.999305555553</v>
      </c>
      <c r="J413" s="1" t="s">
        <v>5235</v>
      </c>
      <c r="K413" s="1" t="s">
        <v>5236</v>
      </c>
      <c r="L413" s="1" t="s">
        <v>5237</v>
      </c>
      <c r="M413" s="1" t="s">
        <v>7646</v>
      </c>
    </row>
    <row r="414" spans="1:13" x14ac:dyDescent="0.35">
      <c r="A414" s="1" t="s">
        <v>6567</v>
      </c>
      <c r="B414" s="1" t="s">
        <v>4515</v>
      </c>
      <c r="C414" s="1" t="s">
        <v>6568</v>
      </c>
      <c r="D414" s="1" t="s">
        <v>15</v>
      </c>
      <c r="E414" s="1" t="b">
        <v>0</v>
      </c>
      <c r="F414" s="1" t="s">
        <v>6569</v>
      </c>
      <c r="G414" s="2">
        <v>45549.999305555553</v>
      </c>
      <c r="J414" s="1" t="s">
        <v>5235</v>
      </c>
      <c r="K414" s="1" t="s">
        <v>5236</v>
      </c>
      <c r="L414" s="1" t="s">
        <v>5237</v>
      </c>
      <c r="M414" s="1" t="s">
        <v>7646</v>
      </c>
    </row>
    <row r="415" spans="1:13" x14ac:dyDescent="0.35">
      <c r="A415" s="1" t="s">
        <v>6570</v>
      </c>
      <c r="B415" s="1" t="s">
        <v>4515</v>
      </c>
      <c r="C415" s="1" t="s">
        <v>6571</v>
      </c>
      <c r="D415" s="1" t="s">
        <v>15</v>
      </c>
      <c r="E415" s="1" t="b">
        <v>0</v>
      </c>
      <c r="F415" s="1" t="s">
        <v>6572</v>
      </c>
      <c r="G415" s="2">
        <v>45549.999305555553</v>
      </c>
      <c r="J415" s="1" t="s">
        <v>5235</v>
      </c>
      <c r="K415" s="1" t="s">
        <v>5236</v>
      </c>
      <c r="L415" s="1" t="s">
        <v>5237</v>
      </c>
      <c r="M415" s="1" t="s">
        <v>7646</v>
      </c>
    </row>
    <row r="416" spans="1:13" x14ac:dyDescent="0.35">
      <c r="A416" s="1" t="s">
        <v>6573</v>
      </c>
      <c r="B416" s="1" t="s">
        <v>4515</v>
      </c>
      <c r="C416" s="1" t="s">
        <v>6574</v>
      </c>
      <c r="D416" s="1" t="s">
        <v>15</v>
      </c>
      <c r="E416" s="1" t="b">
        <v>0</v>
      </c>
      <c r="F416" s="1" t="s">
        <v>6575</v>
      </c>
      <c r="G416" s="2">
        <v>45549.999305555553</v>
      </c>
      <c r="J416" s="1" t="s">
        <v>5235</v>
      </c>
      <c r="K416" s="1" t="s">
        <v>5236</v>
      </c>
      <c r="L416" s="1" t="s">
        <v>5237</v>
      </c>
      <c r="M416" s="1" t="s">
        <v>7646</v>
      </c>
    </row>
    <row r="417" spans="1:13" x14ac:dyDescent="0.35">
      <c r="A417" s="1" t="s">
        <v>2463</v>
      </c>
      <c r="B417" s="1" t="s">
        <v>4515</v>
      </c>
      <c r="C417" s="1" t="s">
        <v>6590</v>
      </c>
      <c r="D417" s="1" t="s">
        <v>15</v>
      </c>
      <c r="E417" s="1" t="b">
        <v>0</v>
      </c>
      <c r="F417" s="1" t="s">
        <v>6591</v>
      </c>
      <c r="G417" s="2">
        <v>45549.999305555553</v>
      </c>
      <c r="J417" s="1" t="s">
        <v>5235</v>
      </c>
      <c r="K417" s="1" t="s">
        <v>5236</v>
      </c>
      <c r="L417" s="1" t="s">
        <v>5237</v>
      </c>
      <c r="M417" s="1" t="s">
        <v>7646</v>
      </c>
    </row>
    <row r="418" spans="1:13" x14ac:dyDescent="0.35">
      <c r="A418" s="1" t="s">
        <v>6602</v>
      </c>
      <c r="B418" s="1" t="s">
        <v>4515</v>
      </c>
      <c r="C418" s="1" t="s">
        <v>6603</v>
      </c>
      <c r="D418" s="1" t="s">
        <v>15</v>
      </c>
      <c r="E418" s="1" t="b">
        <v>0</v>
      </c>
      <c r="F418" s="1" t="s">
        <v>6604</v>
      </c>
      <c r="G418" s="2">
        <v>45549.999305555553</v>
      </c>
      <c r="J418" s="1" t="s">
        <v>5235</v>
      </c>
      <c r="K418" s="1" t="s">
        <v>5236</v>
      </c>
      <c r="L418" s="1" t="s">
        <v>5237</v>
      </c>
      <c r="M418" s="1" t="s">
        <v>7646</v>
      </c>
    </row>
    <row r="419" spans="1:13" x14ac:dyDescent="0.35">
      <c r="A419" s="1" t="s">
        <v>6608</v>
      </c>
      <c r="B419" s="1" t="s">
        <v>4515</v>
      </c>
      <c r="C419" s="1" t="s">
        <v>6609</v>
      </c>
      <c r="D419" s="1" t="s">
        <v>15</v>
      </c>
      <c r="E419" s="1" t="b">
        <v>0</v>
      </c>
      <c r="F419" s="1" t="s">
        <v>6610</v>
      </c>
      <c r="G419" s="2">
        <v>45549.999305555553</v>
      </c>
      <c r="J419" s="1" t="s">
        <v>5235</v>
      </c>
      <c r="K419" s="1" t="s">
        <v>5236</v>
      </c>
      <c r="L419" s="1" t="s">
        <v>5237</v>
      </c>
      <c r="M419" s="1" t="s">
        <v>7646</v>
      </c>
    </row>
    <row r="420" spans="1:13" x14ac:dyDescent="0.35">
      <c r="A420" s="1" t="s">
        <v>6611</v>
      </c>
      <c r="B420" s="1" t="s">
        <v>4515</v>
      </c>
      <c r="C420" s="1" t="s">
        <v>6612</v>
      </c>
      <c r="D420" s="1" t="s">
        <v>15</v>
      </c>
      <c r="E420" s="1" t="b">
        <v>0</v>
      </c>
      <c r="F420" s="1" t="s">
        <v>6613</v>
      </c>
      <c r="G420" s="2">
        <v>45549.999305555553</v>
      </c>
      <c r="J420" s="1" t="s">
        <v>5235</v>
      </c>
      <c r="K420" s="1" t="s">
        <v>5236</v>
      </c>
      <c r="L420" s="1" t="s">
        <v>5237</v>
      </c>
      <c r="M420" s="1" t="s">
        <v>7646</v>
      </c>
    </row>
    <row r="421" spans="1:13" x14ac:dyDescent="0.35">
      <c r="A421" s="1" t="s">
        <v>2561</v>
      </c>
      <c r="B421" s="1" t="s">
        <v>4515</v>
      </c>
      <c r="C421" s="1" t="s">
        <v>6615</v>
      </c>
      <c r="D421" s="1" t="s">
        <v>15</v>
      </c>
      <c r="E421" s="1" t="b">
        <v>0</v>
      </c>
      <c r="F421" s="1" t="s">
        <v>6616</v>
      </c>
      <c r="G421" s="2">
        <v>45549.999305555553</v>
      </c>
      <c r="J421" s="1" t="s">
        <v>5235</v>
      </c>
      <c r="K421" s="1" t="s">
        <v>5236</v>
      </c>
      <c r="L421" s="1" t="s">
        <v>5237</v>
      </c>
      <c r="M421" s="1" t="s">
        <v>7646</v>
      </c>
    </row>
    <row r="422" spans="1:13" x14ac:dyDescent="0.35">
      <c r="A422" s="1" t="s">
        <v>6619</v>
      </c>
      <c r="B422" s="1" t="s">
        <v>4515</v>
      </c>
      <c r="C422" s="1" t="s">
        <v>6620</v>
      </c>
      <c r="D422" s="1" t="s">
        <v>15</v>
      </c>
      <c r="E422" s="1" t="b">
        <v>0</v>
      </c>
      <c r="F422" s="1" t="s">
        <v>6621</v>
      </c>
      <c r="G422" s="2">
        <v>45549.999305555553</v>
      </c>
      <c r="J422" s="1" t="s">
        <v>5235</v>
      </c>
      <c r="K422" s="1" t="s">
        <v>5236</v>
      </c>
      <c r="L422" s="1" t="s">
        <v>5237</v>
      </c>
      <c r="M422" s="1" t="s">
        <v>7646</v>
      </c>
    </row>
    <row r="423" spans="1:13" x14ac:dyDescent="0.35">
      <c r="A423" s="1" t="s">
        <v>7755</v>
      </c>
      <c r="B423" s="1" t="s">
        <v>4629</v>
      </c>
      <c r="C423" s="1" t="s">
        <v>7756</v>
      </c>
      <c r="D423" s="1" t="s">
        <v>15</v>
      </c>
      <c r="E423" s="1" t="b">
        <v>0</v>
      </c>
      <c r="F423" s="1" t="s">
        <v>7757</v>
      </c>
      <c r="G423" s="2">
        <v>45549.999305555553</v>
      </c>
      <c r="J423" s="1" t="s">
        <v>5235</v>
      </c>
      <c r="K423" s="1" t="s">
        <v>5236</v>
      </c>
      <c r="L423" s="1" t="s">
        <v>5237</v>
      </c>
      <c r="M423" s="1" t="s">
        <v>7646</v>
      </c>
    </row>
    <row r="424" spans="1:13" x14ac:dyDescent="0.35">
      <c r="A424" s="1" t="s">
        <v>2557</v>
      </c>
      <c r="B424" s="1" t="s">
        <v>4515</v>
      </c>
      <c r="C424" s="1" t="s">
        <v>7770</v>
      </c>
      <c r="D424" s="1" t="s">
        <v>15</v>
      </c>
      <c r="E424" s="1" t="b">
        <v>0</v>
      </c>
      <c r="F424" s="1" t="s">
        <v>7771</v>
      </c>
      <c r="G424" s="2">
        <v>45549.999305555553</v>
      </c>
      <c r="J424" s="1" t="s">
        <v>5235</v>
      </c>
      <c r="K424" s="1" t="s">
        <v>5236</v>
      </c>
      <c r="L424" s="1" t="s">
        <v>5237</v>
      </c>
      <c r="M424" s="1" t="s">
        <v>7646</v>
      </c>
    </row>
    <row r="425" spans="1:13" x14ac:dyDescent="0.35">
      <c r="A425" s="1" t="s">
        <v>7823</v>
      </c>
      <c r="B425" s="1" t="s">
        <v>4629</v>
      </c>
      <c r="C425" s="1" t="s">
        <v>7824</v>
      </c>
      <c r="D425" s="1" t="s">
        <v>15</v>
      </c>
      <c r="E425" s="1" t="b">
        <v>0</v>
      </c>
      <c r="F425" s="1" t="s">
        <v>7825</v>
      </c>
      <c r="G425" s="2">
        <v>45549.999305555553</v>
      </c>
      <c r="J425" s="1" t="s">
        <v>5235</v>
      </c>
      <c r="K425" s="1" t="s">
        <v>5236</v>
      </c>
      <c r="L425" s="1" t="s">
        <v>5237</v>
      </c>
      <c r="M425" s="1" t="s">
        <v>7646</v>
      </c>
    </row>
    <row r="426" spans="1:13" x14ac:dyDescent="0.35">
      <c r="A426" s="1" t="s">
        <v>5544</v>
      </c>
      <c r="B426" s="1" t="s">
        <v>4536</v>
      </c>
      <c r="C426" s="1" t="s">
        <v>5545</v>
      </c>
      <c r="D426" s="1" t="s">
        <v>15</v>
      </c>
      <c r="E426" s="1" t="b">
        <v>0</v>
      </c>
      <c r="F426" s="1" t="s">
        <v>5546</v>
      </c>
      <c r="G426" s="2">
        <v>45550.999305555553</v>
      </c>
      <c r="J426" s="1" t="s">
        <v>4850</v>
      </c>
      <c r="K426" s="1" t="s">
        <v>4851</v>
      </c>
      <c r="L426" s="1" t="s">
        <v>4852</v>
      </c>
      <c r="M426" s="1" t="s">
        <v>7615</v>
      </c>
    </row>
    <row r="427" spans="1:13" x14ac:dyDescent="0.35">
      <c r="A427" s="1" t="s">
        <v>4729</v>
      </c>
      <c r="B427" s="1" t="s">
        <v>4674</v>
      </c>
      <c r="C427" s="1" t="s">
        <v>4730</v>
      </c>
      <c r="D427" s="1" t="s">
        <v>15</v>
      </c>
      <c r="E427" s="1" t="b">
        <v>0</v>
      </c>
      <c r="F427" s="1" t="s">
        <v>4731</v>
      </c>
      <c r="G427" s="2">
        <v>45551</v>
      </c>
      <c r="H427" s="1" t="s">
        <v>820</v>
      </c>
      <c r="J427" s="1" t="s">
        <v>4732</v>
      </c>
      <c r="K427" s="1" t="s">
        <v>4733</v>
      </c>
      <c r="L427" s="1" t="s">
        <v>4734</v>
      </c>
      <c r="M427" s="1" t="s">
        <v>7600</v>
      </c>
    </row>
    <row r="428" spans="1:13" x14ac:dyDescent="0.35">
      <c r="A428" s="1" t="s">
        <v>4941</v>
      </c>
      <c r="B428" s="1" t="s">
        <v>4522</v>
      </c>
      <c r="C428" s="1" t="s">
        <v>4942</v>
      </c>
      <c r="D428" s="1" t="s">
        <v>15</v>
      </c>
      <c r="E428" s="1" t="b">
        <v>0</v>
      </c>
      <c r="F428" s="1" t="s">
        <v>4943</v>
      </c>
      <c r="G428" s="2">
        <v>45552.999305555553</v>
      </c>
      <c r="J428" s="1" t="s">
        <v>4944</v>
      </c>
      <c r="K428" s="1" t="s">
        <v>4945</v>
      </c>
      <c r="L428" s="1" t="s">
        <v>4898</v>
      </c>
      <c r="M428" s="1" t="s">
        <v>7621</v>
      </c>
    </row>
    <row r="429" spans="1:13" x14ac:dyDescent="0.35">
      <c r="A429" s="1" t="s">
        <v>2636</v>
      </c>
      <c r="B429" s="1" t="s">
        <v>4515</v>
      </c>
      <c r="C429" s="1" t="s">
        <v>5326</v>
      </c>
      <c r="D429" s="1" t="s">
        <v>15</v>
      </c>
      <c r="E429" s="1" t="b">
        <v>0</v>
      </c>
      <c r="F429" s="1" t="s">
        <v>6246</v>
      </c>
      <c r="G429" s="2">
        <v>45553.999305555553</v>
      </c>
      <c r="J429" s="1" t="s">
        <v>6247</v>
      </c>
      <c r="K429" s="1" t="s">
        <v>4934</v>
      </c>
      <c r="L429" s="1" t="s">
        <v>6248</v>
      </c>
      <c r="M429" s="1" t="s">
        <v>7749</v>
      </c>
    </row>
    <row r="430" spans="1:13" x14ac:dyDescent="0.35">
      <c r="A430" s="1" t="s">
        <v>4949</v>
      </c>
      <c r="B430" s="1" t="s">
        <v>4515</v>
      </c>
      <c r="C430" s="1" t="s">
        <v>4950</v>
      </c>
      <c r="D430" s="1" t="s">
        <v>15</v>
      </c>
      <c r="E430" s="1" t="b">
        <v>0</v>
      </c>
      <c r="F430" s="1" t="s">
        <v>4951</v>
      </c>
      <c r="G430" s="2">
        <v>45554.999305555553</v>
      </c>
      <c r="J430" s="1" t="s">
        <v>4952</v>
      </c>
      <c r="K430" s="1" t="s">
        <v>4650</v>
      </c>
      <c r="L430" s="1" t="s">
        <v>4953</v>
      </c>
      <c r="M430" s="1" t="s">
        <v>7627</v>
      </c>
    </row>
    <row r="431" spans="1:13" x14ac:dyDescent="0.35">
      <c r="A431" s="1" t="s">
        <v>4999</v>
      </c>
      <c r="B431" s="1" t="s">
        <v>4515</v>
      </c>
      <c r="C431" s="1" t="s">
        <v>5000</v>
      </c>
      <c r="D431" s="1" t="s">
        <v>15</v>
      </c>
      <c r="E431" s="1" t="b">
        <v>0</v>
      </c>
      <c r="F431" s="1" t="s">
        <v>5001</v>
      </c>
      <c r="G431" s="2">
        <v>45555.999305555553</v>
      </c>
      <c r="H431" s="1" t="s">
        <v>5002</v>
      </c>
      <c r="J431" s="1" t="s">
        <v>5003</v>
      </c>
      <c r="K431" s="1" t="s">
        <v>4897</v>
      </c>
      <c r="L431" s="1" t="s">
        <v>4898</v>
      </c>
      <c r="M431" s="1" t="s">
        <v>7621</v>
      </c>
    </row>
    <row r="432" spans="1:13" x14ac:dyDescent="0.35">
      <c r="A432" s="1" t="s">
        <v>5289</v>
      </c>
      <c r="B432" s="1" t="s">
        <v>4489</v>
      </c>
      <c r="C432" s="1" t="s">
        <v>5290</v>
      </c>
      <c r="D432" s="1" t="s">
        <v>321</v>
      </c>
      <c r="E432" s="1" t="b">
        <v>0</v>
      </c>
      <c r="F432" s="1" t="s">
        <v>5291</v>
      </c>
      <c r="G432" s="2">
        <v>45557.999305555553</v>
      </c>
      <c r="J432" s="1" t="s">
        <v>4939</v>
      </c>
      <c r="K432" s="1" t="s">
        <v>4499</v>
      </c>
      <c r="L432" s="1" t="s">
        <v>4940</v>
      </c>
      <c r="M432" s="1" t="s">
        <v>7626</v>
      </c>
    </row>
    <row r="433" spans="1:13" x14ac:dyDescent="0.35">
      <c r="A433" s="1" t="s">
        <v>4535</v>
      </c>
      <c r="B433" s="1" t="s">
        <v>4536</v>
      </c>
      <c r="C433" s="1" t="s">
        <v>4537</v>
      </c>
      <c r="D433" s="1" t="s">
        <v>15</v>
      </c>
      <c r="E433" s="1" t="b">
        <v>0</v>
      </c>
      <c r="F433" s="1" t="s">
        <v>4538</v>
      </c>
      <c r="G433" s="2">
        <v>45559.999305555553</v>
      </c>
      <c r="H433" s="1" t="s">
        <v>820</v>
      </c>
      <c r="J433" s="1" t="s">
        <v>4518</v>
      </c>
      <c r="K433" s="1" t="s">
        <v>4519</v>
      </c>
      <c r="L433" s="1" t="s">
        <v>4520</v>
      </c>
      <c r="M433" s="1" t="s">
        <v>7568</v>
      </c>
    </row>
    <row r="434" spans="1:13" x14ac:dyDescent="0.35">
      <c r="A434" s="1" t="s">
        <v>5537</v>
      </c>
      <c r="B434" s="1" t="s">
        <v>4489</v>
      </c>
      <c r="C434" s="1" t="s">
        <v>5538</v>
      </c>
      <c r="D434" s="1" t="s">
        <v>15</v>
      </c>
      <c r="E434" s="1" t="b">
        <v>0</v>
      </c>
      <c r="F434" s="1" t="s">
        <v>5539</v>
      </c>
      <c r="G434" s="2">
        <v>45559.999305555553</v>
      </c>
      <c r="I434" s="1" t="s">
        <v>4744</v>
      </c>
      <c r="J434" s="1" t="s">
        <v>4546</v>
      </c>
      <c r="K434" s="1" t="s">
        <v>4547</v>
      </c>
      <c r="L434" s="1" t="s">
        <v>4548</v>
      </c>
      <c r="M434" s="1" t="s">
        <v>7571</v>
      </c>
    </row>
    <row r="435" spans="1:13" x14ac:dyDescent="0.35">
      <c r="A435" s="1" t="s">
        <v>5638</v>
      </c>
      <c r="B435" s="1" t="s">
        <v>4522</v>
      </c>
      <c r="C435" s="1" t="s">
        <v>5639</v>
      </c>
      <c r="D435" s="1" t="s">
        <v>15</v>
      </c>
      <c r="E435" s="1" t="b">
        <v>0</v>
      </c>
      <c r="F435" s="1" t="s">
        <v>5640</v>
      </c>
      <c r="G435" s="2">
        <v>45559.999305555553</v>
      </c>
      <c r="J435" s="1" t="s">
        <v>5328</v>
      </c>
      <c r="K435" s="1" t="s">
        <v>5329</v>
      </c>
      <c r="L435" s="1" t="s">
        <v>5330</v>
      </c>
      <c r="M435" s="1" t="s">
        <v>7650</v>
      </c>
    </row>
    <row r="436" spans="1:13" x14ac:dyDescent="0.35">
      <c r="A436" s="1" t="s">
        <v>4528</v>
      </c>
      <c r="B436" s="1" t="s">
        <v>4529</v>
      </c>
      <c r="C436" s="1" t="s">
        <v>4530</v>
      </c>
      <c r="D436" s="1" t="s">
        <v>15</v>
      </c>
      <c r="E436" s="1" t="b">
        <v>0</v>
      </c>
      <c r="F436" s="1" t="s">
        <v>4531</v>
      </c>
      <c r="G436" s="2">
        <v>45560.999305555553</v>
      </c>
      <c r="H436" s="1" t="s">
        <v>820</v>
      </c>
      <c r="J436" s="1" t="s">
        <v>4532</v>
      </c>
      <c r="K436" s="1" t="s">
        <v>4533</v>
      </c>
      <c r="L436" s="1" t="s">
        <v>4534</v>
      </c>
      <c r="M436" s="1" t="s">
        <v>7570</v>
      </c>
    </row>
    <row r="437" spans="1:13" x14ac:dyDescent="0.35">
      <c r="A437" s="1" t="s">
        <v>5547</v>
      </c>
      <c r="B437" s="1" t="s">
        <v>4489</v>
      </c>
      <c r="C437" s="1" t="s">
        <v>5548</v>
      </c>
      <c r="D437" s="1" t="s">
        <v>15</v>
      </c>
      <c r="E437" s="1" t="b">
        <v>0</v>
      </c>
      <c r="F437" s="1" t="s">
        <v>5549</v>
      </c>
      <c r="G437" s="2">
        <v>45561.999305555553</v>
      </c>
      <c r="H437" s="1" t="s">
        <v>820</v>
      </c>
      <c r="I437" s="1" t="s">
        <v>820</v>
      </c>
      <c r="J437" s="1" t="s">
        <v>4939</v>
      </c>
      <c r="K437" s="1" t="s">
        <v>4499</v>
      </c>
      <c r="L437" s="1" t="s">
        <v>4940</v>
      </c>
      <c r="M437" s="1" t="s">
        <v>7626</v>
      </c>
    </row>
    <row r="438" spans="1:13" x14ac:dyDescent="0.35">
      <c r="A438" s="1" t="s">
        <v>5582</v>
      </c>
      <c r="B438" s="1" t="s">
        <v>4515</v>
      </c>
      <c r="C438" s="1" t="s">
        <v>5583</v>
      </c>
      <c r="D438" s="1" t="s">
        <v>15</v>
      </c>
      <c r="E438" s="1" t="b">
        <v>0</v>
      </c>
      <c r="F438" s="1" t="s">
        <v>5584</v>
      </c>
      <c r="G438" s="2">
        <v>45561.999305555553</v>
      </c>
      <c r="J438" s="1" t="s">
        <v>4952</v>
      </c>
      <c r="K438" s="1" t="s">
        <v>5585</v>
      </c>
      <c r="L438" s="1" t="s">
        <v>4953</v>
      </c>
      <c r="M438" s="1" t="s">
        <v>7627</v>
      </c>
    </row>
    <row r="439" spans="1:13" x14ac:dyDescent="0.35">
      <c r="A439" s="1" t="s">
        <v>5668</v>
      </c>
      <c r="B439" s="1" t="s">
        <v>4489</v>
      </c>
      <c r="C439" s="1" t="s">
        <v>5669</v>
      </c>
      <c r="D439" s="1" t="s">
        <v>15</v>
      </c>
      <c r="E439" s="1" t="b">
        <v>0</v>
      </c>
      <c r="F439" s="1" t="s">
        <v>5670</v>
      </c>
      <c r="G439" s="2">
        <v>45561.999305555553</v>
      </c>
      <c r="J439" s="1" t="s">
        <v>5064</v>
      </c>
      <c r="K439" s="1" t="s">
        <v>5055</v>
      </c>
      <c r="L439" s="1" t="s">
        <v>5142</v>
      </c>
      <c r="M439" s="1" t="s">
        <v>7642</v>
      </c>
    </row>
    <row r="440" spans="1:13" x14ac:dyDescent="0.35">
      <c r="A440" s="1" t="s">
        <v>4787</v>
      </c>
      <c r="B440" s="1" t="s">
        <v>4701</v>
      </c>
      <c r="C440" s="1" t="s">
        <v>4788</v>
      </c>
      <c r="D440" s="1" t="s">
        <v>15</v>
      </c>
      <c r="E440" s="1" t="b">
        <v>0</v>
      </c>
      <c r="F440" s="1" t="s">
        <v>4789</v>
      </c>
      <c r="G440" s="2">
        <v>45563.999305555553</v>
      </c>
      <c r="J440" s="1" t="s">
        <v>1894</v>
      </c>
      <c r="K440" s="1" t="s">
        <v>1564</v>
      </c>
      <c r="L440" s="1" t="s">
        <v>1900</v>
      </c>
      <c r="M440" s="1" t="s">
        <v>4276</v>
      </c>
    </row>
    <row r="441" spans="1:13" x14ac:dyDescent="0.35">
      <c r="A441" s="1" t="s">
        <v>5557</v>
      </c>
      <c r="B441" s="1" t="s">
        <v>4489</v>
      </c>
      <c r="C441" s="1" t="s">
        <v>4820</v>
      </c>
      <c r="D441" s="1" t="s">
        <v>15</v>
      </c>
      <c r="E441" s="1" t="b">
        <v>0</v>
      </c>
      <c r="F441" s="1" t="s">
        <v>5558</v>
      </c>
      <c r="G441" s="2">
        <v>45564.999305555553</v>
      </c>
      <c r="H441" s="1" t="s">
        <v>820</v>
      </c>
      <c r="J441" s="1" t="s">
        <v>5018</v>
      </c>
      <c r="K441" s="1">
        <v>300610</v>
      </c>
      <c r="L441" s="1" t="s">
        <v>5020</v>
      </c>
      <c r="M441" s="1" t="s">
        <v>7632</v>
      </c>
    </row>
    <row r="442" spans="1:13" x14ac:dyDescent="0.35">
      <c r="A442" s="1" t="s">
        <v>5559</v>
      </c>
      <c r="B442" s="1" t="s">
        <v>4489</v>
      </c>
      <c r="C442" s="1" t="s">
        <v>4820</v>
      </c>
      <c r="D442" s="1" t="s">
        <v>15</v>
      </c>
      <c r="E442" s="1" t="b">
        <v>0</v>
      </c>
      <c r="F442" s="1" t="s">
        <v>5560</v>
      </c>
      <c r="G442" s="2">
        <v>45564.999305555553</v>
      </c>
      <c r="H442" s="1" t="s">
        <v>820</v>
      </c>
      <c r="J442" s="1" t="s">
        <v>5018</v>
      </c>
      <c r="K442" s="1">
        <v>300610</v>
      </c>
      <c r="L442" s="1" t="s">
        <v>5020</v>
      </c>
      <c r="M442" s="1" t="s">
        <v>7632</v>
      </c>
    </row>
    <row r="443" spans="1:13" x14ac:dyDescent="0.35">
      <c r="A443" s="1" t="s">
        <v>5666</v>
      </c>
      <c r="B443" s="1" t="s">
        <v>4968</v>
      </c>
      <c r="C443" s="1" t="s">
        <v>4790</v>
      </c>
      <c r="D443" s="1" t="s">
        <v>15</v>
      </c>
      <c r="E443" s="1" t="b">
        <v>0</v>
      </c>
      <c r="F443" s="1" t="s">
        <v>5667</v>
      </c>
      <c r="G443" s="2">
        <v>45564.999305555553</v>
      </c>
      <c r="I443" s="1" t="s">
        <v>820</v>
      </c>
      <c r="J443" s="1" t="s">
        <v>4518</v>
      </c>
      <c r="K443" s="1" t="s">
        <v>4621</v>
      </c>
      <c r="L443" s="1" t="s">
        <v>4520</v>
      </c>
      <c r="M443" s="1" t="s">
        <v>7568</v>
      </c>
    </row>
    <row r="444" spans="1:13" x14ac:dyDescent="0.35">
      <c r="A444" s="1" t="s">
        <v>4549</v>
      </c>
      <c r="B444" s="1" t="s">
        <v>4550</v>
      </c>
      <c r="C444" s="1" t="s">
        <v>4551</v>
      </c>
      <c r="D444" s="1" t="s">
        <v>15</v>
      </c>
      <c r="E444" s="1" t="b">
        <v>0</v>
      </c>
      <c r="F444" s="1" t="s">
        <v>4552</v>
      </c>
      <c r="G444" s="2">
        <v>45565</v>
      </c>
      <c r="H444" s="1" t="s">
        <v>820</v>
      </c>
      <c r="J444" s="1" t="s">
        <v>4553</v>
      </c>
      <c r="K444" s="1" t="s">
        <v>4554</v>
      </c>
      <c r="L444" s="1" t="s">
        <v>4555</v>
      </c>
      <c r="M444" s="1" t="s">
        <v>7572</v>
      </c>
    </row>
    <row r="445" spans="1:13" x14ac:dyDescent="0.35">
      <c r="A445" s="1" t="s">
        <v>4795</v>
      </c>
      <c r="B445" s="1" t="s">
        <v>4796</v>
      </c>
      <c r="C445" s="1" t="s">
        <v>4797</v>
      </c>
      <c r="D445" s="1" t="s">
        <v>15</v>
      </c>
      <c r="E445" s="1" t="b">
        <v>0</v>
      </c>
      <c r="F445" s="1" t="s">
        <v>4798</v>
      </c>
      <c r="G445" s="2">
        <v>45565</v>
      </c>
      <c r="J445" s="1" t="s">
        <v>4799</v>
      </c>
      <c r="K445" s="1" t="s">
        <v>4800</v>
      </c>
      <c r="L445" s="1" t="s">
        <v>4801</v>
      </c>
      <c r="M445" s="1" t="s">
        <v>7605</v>
      </c>
    </row>
    <row r="446" spans="1:13" x14ac:dyDescent="0.35">
      <c r="A446" s="1" t="s">
        <v>4986</v>
      </c>
      <c r="B446" s="1" t="s">
        <v>4550</v>
      </c>
      <c r="C446" s="1" t="s">
        <v>4551</v>
      </c>
      <c r="D446" s="1" t="s">
        <v>15</v>
      </c>
      <c r="E446" s="1" t="b">
        <v>0</v>
      </c>
      <c r="F446" s="1" t="s">
        <v>4987</v>
      </c>
      <c r="G446" s="2">
        <v>45565</v>
      </c>
      <c r="H446" s="1" t="s">
        <v>820</v>
      </c>
      <c r="J446" s="1" t="s">
        <v>4553</v>
      </c>
      <c r="K446" s="1" t="s">
        <v>4554</v>
      </c>
      <c r="L446" s="1" t="s">
        <v>4555</v>
      </c>
      <c r="M446" s="1" t="s">
        <v>7572</v>
      </c>
    </row>
    <row r="447" spans="1:13" x14ac:dyDescent="0.35">
      <c r="A447" s="1" t="s">
        <v>6689</v>
      </c>
      <c r="B447" s="1" t="s">
        <v>4489</v>
      </c>
      <c r="C447" s="1" t="s">
        <v>6690</v>
      </c>
      <c r="D447" s="1" t="s">
        <v>15</v>
      </c>
      <c r="E447" s="1" t="b">
        <v>0</v>
      </c>
      <c r="F447" s="1" t="s">
        <v>5313</v>
      </c>
      <c r="G447" s="2">
        <v>45565</v>
      </c>
      <c r="I447" s="1" t="s">
        <v>4744</v>
      </c>
      <c r="J447" s="1" t="s">
        <v>6691</v>
      </c>
      <c r="K447" s="1" t="s">
        <v>4499</v>
      </c>
      <c r="L447" s="1" t="s">
        <v>4500</v>
      </c>
      <c r="M447" s="1" t="s">
        <v>7565</v>
      </c>
    </row>
    <row r="448" spans="1:13" x14ac:dyDescent="0.35">
      <c r="A448" s="1" t="s">
        <v>4514</v>
      </c>
      <c r="B448" s="1" t="s">
        <v>4515</v>
      </c>
      <c r="C448" s="1" t="s">
        <v>4516</v>
      </c>
      <c r="D448" s="1" t="s">
        <v>15</v>
      </c>
      <c r="E448" s="1" t="b">
        <v>0</v>
      </c>
      <c r="F448" s="1" t="s">
        <v>4517</v>
      </c>
      <c r="G448" s="2">
        <v>45565.999305555553</v>
      </c>
      <c r="J448" s="1" t="s">
        <v>4518</v>
      </c>
      <c r="K448" s="1" t="s">
        <v>4519</v>
      </c>
      <c r="L448" s="1" t="s">
        <v>4520</v>
      </c>
      <c r="M448" s="1" t="s">
        <v>7568</v>
      </c>
    </row>
    <row r="449" spans="1:13" x14ac:dyDescent="0.35">
      <c r="A449" s="1" t="s">
        <v>4571</v>
      </c>
      <c r="B449" s="1" t="s">
        <v>4515</v>
      </c>
      <c r="C449" s="1" t="s">
        <v>4572</v>
      </c>
      <c r="D449" s="1" t="s">
        <v>15</v>
      </c>
      <c r="E449" s="1" t="b">
        <v>0</v>
      </c>
      <c r="F449" s="1" t="s">
        <v>4573</v>
      </c>
      <c r="G449" s="2">
        <v>45565.999305555553</v>
      </c>
      <c r="H449" s="1" t="s">
        <v>820</v>
      </c>
      <c r="J449" s="1" t="s">
        <v>4553</v>
      </c>
      <c r="K449" s="1" t="s">
        <v>4554</v>
      </c>
      <c r="L449" s="1" t="s">
        <v>4555</v>
      </c>
      <c r="M449" s="1" t="s">
        <v>7572</v>
      </c>
    </row>
    <row r="450" spans="1:13" x14ac:dyDescent="0.35">
      <c r="A450" s="1" t="s">
        <v>4606</v>
      </c>
      <c r="B450" s="1" t="s">
        <v>4489</v>
      </c>
      <c r="C450" s="1" t="s">
        <v>4607</v>
      </c>
      <c r="D450" s="1" t="s">
        <v>15</v>
      </c>
      <c r="E450" s="1" t="b">
        <v>0</v>
      </c>
      <c r="F450" s="1" t="s">
        <v>4608</v>
      </c>
      <c r="G450" s="2">
        <v>45565.999305555553</v>
      </c>
      <c r="H450" s="1" t="s">
        <v>820</v>
      </c>
      <c r="J450" s="1" t="s">
        <v>4546</v>
      </c>
      <c r="K450" s="1" t="s">
        <v>4547</v>
      </c>
      <c r="L450" s="1" t="s">
        <v>4548</v>
      </c>
      <c r="M450" s="1" t="s">
        <v>7571</v>
      </c>
    </row>
    <row r="451" spans="1:13" x14ac:dyDescent="0.35">
      <c r="A451" s="1" t="s">
        <v>4615</v>
      </c>
      <c r="B451" s="1" t="s">
        <v>4515</v>
      </c>
      <c r="C451" s="1" t="s">
        <v>4616</v>
      </c>
      <c r="D451" s="1" t="s">
        <v>15</v>
      </c>
      <c r="E451" s="1" t="b">
        <v>0</v>
      </c>
      <c r="F451" s="1" t="s">
        <v>4617</v>
      </c>
      <c r="G451" s="2">
        <v>45565.999305555553</v>
      </c>
      <c r="I451" s="1" t="s">
        <v>820</v>
      </c>
      <c r="J451" s="1" t="s">
        <v>4553</v>
      </c>
      <c r="K451" s="1" t="s">
        <v>4554</v>
      </c>
      <c r="L451" s="1" t="s">
        <v>4555</v>
      </c>
      <c r="M451" s="1" t="s">
        <v>7572</v>
      </c>
    </row>
    <row r="452" spans="1:13" x14ac:dyDescent="0.35">
      <c r="A452" s="1" t="s">
        <v>4856</v>
      </c>
      <c r="B452" s="1" t="s">
        <v>4489</v>
      </c>
      <c r="C452" s="1" t="s">
        <v>4686</v>
      </c>
      <c r="D452" s="1" t="s">
        <v>15</v>
      </c>
      <c r="E452" s="1" t="b">
        <v>0</v>
      </c>
      <c r="F452" s="1" t="s">
        <v>4857</v>
      </c>
      <c r="G452" s="2">
        <v>45565.999305555553</v>
      </c>
      <c r="H452" s="1" t="s">
        <v>820</v>
      </c>
      <c r="J452" s="1" t="s">
        <v>4511</v>
      </c>
      <c r="K452" s="1" t="s">
        <v>4512</v>
      </c>
      <c r="L452" s="1" t="s">
        <v>4513</v>
      </c>
      <c r="M452" s="1" t="s">
        <v>7567</v>
      </c>
    </row>
    <row r="453" spans="1:13" x14ac:dyDescent="0.35">
      <c r="A453" s="1" t="s">
        <v>5586</v>
      </c>
      <c r="B453" s="1" t="s">
        <v>4489</v>
      </c>
      <c r="C453" s="1" t="s">
        <v>4778</v>
      </c>
      <c r="D453" s="1" t="s">
        <v>15</v>
      </c>
      <c r="E453" s="1" t="b">
        <v>0</v>
      </c>
      <c r="F453" s="1" t="s">
        <v>5587</v>
      </c>
      <c r="G453" s="2">
        <v>45565.999305555553</v>
      </c>
      <c r="H453" s="1" t="s">
        <v>5588</v>
      </c>
      <c r="J453" s="1" t="s">
        <v>4498</v>
      </c>
      <c r="K453" s="1" t="s">
        <v>4499</v>
      </c>
      <c r="L453" s="1" t="s">
        <v>4500</v>
      </c>
      <c r="M453" s="1" t="s">
        <v>7565</v>
      </c>
    </row>
    <row r="454" spans="1:13" x14ac:dyDescent="0.35">
      <c r="A454" s="1" t="s">
        <v>5593</v>
      </c>
      <c r="B454" s="1" t="s">
        <v>4968</v>
      </c>
      <c r="C454" s="1" t="s">
        <v>5594</v>
      </c>
      <c r="D454" s="1" t="s">
        <v>15</v>
      </c>
      <c r="E454" s="1" t="b">
        <v>0</v>
      </c>
      <c r="F454" s="1" t="s">
        <v>5595</v>
      </c>
      <c r="G454" s="2">
        <v>45565.999305555553</v>
      </c>
      <c r="J454" s="1" t="s">
        <v>4553</v>
      </c>
      <c r="K454" s="1" t="s">
        <v>4554</v>
      </c>
      <c r="L454" s="1" t="s">
        <v>4555</v>
      </c>
      <c r="M454" s="1" t="s">
        <v>7572</v>
      </c>
    </row>
    <row r="455" spans="1:13" x14ac:dyDescent="0.35">
      <c r="A455" s="1" t="s">
        <v>5596</v>
      </c>
      <c r="B455" s="1" t="s">
        <v>4515</v>
      </c>
      <c r="C455" s="1" t="s">
        <v>5597</v>
      </c>
      <c r="D455" s="1" t="s">
        <v>15</v>
      </c>
      <c r="E455" s="1" t="b">
        <v>0</v>
      </c>
      <c r="F455" s="1" t="s">
        <v>5598</v>
      </c>
      <c r="G455" s="2">
        <v>45565.999305555553</v>
      </c>
      <c r="J455" s="1" t="s">
        <v>4896</v>
      </c>
      <c r="K455" s="1" t="s">
        <v>4897</v>
      </c>
      <c r="L455" s="1" t="s">
        <v>4898</v>
      </c>
      <c r="M455" s="1" t="s">
        <v>7621</v>
      </c>
    </row>
    <row r="456" spans="1:13" x14ac:dyDescent="0.35">
      <c r="A456" s="1" t="s">
        <v>5710</v>
      </c>
      <c r="B456" s="1" t="s">
        <v>4522</v>
      </c>
      <c r="C456" s="1" t="s">
        <v>5711</v>
      </c>
      <c r="D456" s="1" t="s">
        <v>15</v>
      </c>
      <c r="E456" s="1" t="b">
        <v>0</v>
      </c>
      <c r="F456" s="1" t="s">
        <v>5712</v>
      </c>
      <c r="G456" s="2">
        <v>45565.999305555553</v>
      </c>
      <c r="J456" s="1" t="s">
        <v>5297</v>
      </c>
      <c r="K456" s="1" t="s">
        <v>1626</v>
      </c>
      <c r="L456" s="1" t="s">
        <v>5298</v>
      </c>
      <c r="M456" s="1" t="s">
        <v>7647</v>
      </c>
    </row>
    <row r="457" spans="1:13" x14ac:dyDescent="0.35">
      <c r="A457" s="1" t="s">
        <v>5821</v>
      </c>
      <c r="B457" s="1" t="s">
        <v>4515</v>
      </c>
      <c r="C457" s="1" t="s">
        <v>5545</v>
      </c>
      <c r="D457" s="1" t="s">
        <v>15</v>
      </c>
      <c r="E457" s="1" t="b">
        <v>0</v>
      </c>
      <c r="F457" s="1" t="s">
        <v>5822</v>
      </c>
      <c r="G457" s="2">
        <v>45565.999305555553</v>
      </c>
      <c r="J457" s="1" t="s">
        <v>5823</v>
      </c>
      <c r="K457" s="1" t="s">
        <v>5824</v>
      </c>
      <c r="L457" s="1" t="s">
        <v>5825</v>
      </c>
      <c r="M457" s="1" t="s">
        <v>7687</v>
      </c>
    </row>
    <row r="458" spans="1:13" x14ac:dyDescent="0.35">
      <c r="A458" s="1" t="s">
        <v>5949</v>
      </c>
      <c r="B458" s="1" t="s">
        <v>4515</v>
      </c>
      <c r="C458" s="1" t="s">
        <v>4572</v>
      </c>
      <c r="D458" s="1" t="s">
        <v>15</v>
      </c>
      <c r="E458" s="1" t="b">
        <v>0</v>
      </c>
      <c r="F458" s="1" t="s">
        <v>5950</v>
      </c>
      <c r="G458" s="2">
        <v>45565.999305555553</v>
      </c>
      <c r="I458" s="1">
        <v>90</v>
      </c>
      <c r="J458" s="1" t="s">
        <v>4553</v>
      </c>
      <c r="K458" s="1" t="s">
        <v>4554</v>
      </c>
      <c r="L458" s="1" t="s">
        <v>4555</v>
      </c>
      <c r="M458" s="1" t="s">
        <v>7572</v>
      </c>
    </row>
    <row r="459" spans="1:13" x14ac:dyDescent="0.35">
      <c r="A459" s="1" t="s">
        <v>5985</v>
      </c>
      <c r="B459" s="1" t="s">
        <v>4522</v>
      </c>
      <c r="C459" s="1" t="s">
        <v>5986</v>
      </c>
      <c r="D459" s="1" t="s">
        <v>15</v>
      </c>
      <c r="E459" s="1" t="b">
        <v>0</v>
      </c>
      <c r="F459" s="1" t="s">
        <v>5987</v>
      </c>
      <c r="G459" s="2">
        <v>45565.999305555553</v>
      </c>
      <c r="H459" s="1" t="s">
        <v>4744</v>
      </c>
      <c r="J459" s="1" t="s">
        <v>5988</v>
      </c>
      <c r="K459" s="1" t="s">
        <v>4542</v>
      </c>
      <c r="L459" s="1" t="s">
        <v>1824</v>
      </c>
      <c r="M459" s="1" t="s">
        <v>4253</v>
      </c>
    </row>
    <row r="460" spans="1:13" x14ac:dyDescent="0.35">
      <c r="A460" s="1" t="s">
        <v>2814</v>
      </c>
      <c r="B460" s="1" t="s">
        <v>4550</v>
      </c>
      <c r="C460" s="1" t="s">
        <v>6028</v>
      </c>
      <c r="D460" s="1" t="s">
        <v>15</v>
      </c>
      <c r="E460" s="1" t="b">
        <v>0</v>
      </c>
      <c r="F460" s="1" t="s">
        <v>7744</v>
      </c>
      <c r="G460" s="2">
        <v>45565.999305555553</v>
      </c>
      <c r="J460" s="1" t="s">
        <v>5046</v>
      </c>
      <c r="K460" s="1" t="s">
        <v>1875</v>
      </c>
      <c r="L460" s="1" t="s">
        <v>2006</v>
      </c>
      <c r="M460" s="1" t="s">
        <v>4396</v>
      </c>
    </row>
    <row r="461" spans="1:13" x14ac:dyDescent="0.35">
      <c r="A461" s="1" t="s">
        <v>5599</v>
      </c>
      <c r="B461" s="1" t="s">
        <v>4489</v>
      </c>
      <c r="C461" s="1" t="s">
        <v>5163</v>
      </c>
      <c r="D461" s="1" t="s">
        <v>15</v>
      </c>
      <c r="E461" s="1" t="b">
        <v>0</v>
      </c>
      <c r="F461" s="1" t="s">
        <v>5600</v>
      </c>
      <c r="G461" s="2">
        <v>45566</v>
      </c>
      <c r="H461" s="1" t="s">
        <v>820</v>
      </c>
      <c r="I461" s="1" t="s">
        <v>820</v>
      </c>
      <c r="J461" s="1" t="s">
        <v>5601</v>
      </c>
      <c r="K461" s="1" t="s">
        <v>4505</v>
      </c>
      <c r="L461" s="1" t="s">
        <v>4506</v>
      </c>
      <c r="M461" s="1" t="s">
        <v>7566</v>
      </c>
    </row>
    <row r="462" spans="1:13" x14ac:dyDescent="0.35">
      <c r="A462" s="1" t="s">
        <v>4853</v>
      </c>
      <c r="B462" s="1" t="s">
        <v>4529</v>
      </c>
      <c r="C462" s="1" t="s">
        <v>4778</v>
      </c>
      <c r="D462" s="1" t="s">
        <v>15</v>
      </c>
      <c r="E462" s="1" t="b">
        <v>0</v>
      </c>
      <c r="F462" s="1" t="s">
        <v>4854</v>
      </c>
      <c r="G462" s="2">
        <v>45566.999305555553</v>
      </c>
      <c r="J462" s="1" t="s">
        <v>4855</v>
      </c>
      <c r="K462" s="1" t="s">
        <v>4554</v>
      </c>
      <c r="L462" s="1" t="s">
        <v>4555</v>
      </c>
      <c r="M462" s="1" t="s">
        <v>7572</v>
      </c>
    </row>
    <row r="463" spans="1:13" x14ac:dyDescent="0.35">
      <c r="A463" s="1" t="s">
        <v>5574</v>
      </c>
      <c r="B463" s="1" t="s">
        <v>4489</v>
      </c>
      <c r="C463" s="1" t="s">
        <v>5575</v>
      </c>
      <c r="D463" s="1" t="s">
        <v>15</v>
      </c>
      <c r="E463" s="1" t="b">
        <v>0</v>
      </c>
      <c r="F463" s="1" t="s">
        <v>5576</v>
      </c>
      <c r="G463" s="2">
        <v>45566.999305555553</v>
      </c>
      <c r="I463" s="1" t="s">
        <v>820</v>
      </c>
      <c r="J463" s="1" t="s">
        <v>4939</v>
      </c>
      <c r="K463" s="1" t="s">
        <v>4547</v>
      </c>
      <c r="L463" s="1" t="s">
        <v>4940</v>
      </c>
      <c r="M463" s="1" t="s">
        <v>7626</v>
      </c>
    </row>
    <row r="464" spans="1:13" x14ac:dyDescent="0.35">
      <c r="A464" s="1" t="s">
        <v>5591</v>
      </c>
      <c r="B464" s="1" t="s">
        <v>4522</v>
      </c>
      <c r="C464" s="1" t="s">
        <v>5392</v>
      </c>
      <c r="D464" s="1" t="s">
        <v>15</v>
      </c>
      <c r="E464" s="1" t="b">
        <v>0</v>
      </c>
      <c r="F464" s="1" t="s">
        <v>5592</v>
      </c>
      <c r="G464" s="2">
        <v>45566.999305555553</v>
      </c>
      <c r="J464" s="1" t="s">
        <v>5297</v>
      </c>
      <c r="K464" s="1" t="s">
        <v>1626</v>
      </c>
      <c r="L464" s="1" t="s">
        <v>5298</v>
      </c>
      <c r="M464" s="1" t="s">
        <v>7647</v>
      </c>
    </row>
    <row r="465" spans="1:13" x14ac:dyDescent="0.35">
      <c r="A465" s="1" t="s">
        <v>605</v>
      </c>
      <c r="B465" s="1" t="s">
        <v>5275</v>
      </c>
      <c r="C465" s="1" t="s">
        <v>5626</v>
      </c>
      <c r="D465" s="1" t="s">
        <v>15</v>
      </c>
      <c r="E465" s="1" t="b">
        <v>0</v>
      </c>
      <c r="F465" s="1" t="s">
        <v>5627</v>
      </c>
      <c r="G465" s="2">
        <v>45566.999305555553</v>
      </c>
      <c r="I465" s="1" t="s">
        <v>5628</v>
      </c>
      <c r="J465" s="1" t="s">
        <v>4518</v>
      </c>
      <c r="K465" s="1" t="s">
        <v>4519</v>
      </c>
      <c r="L465" s="1" t="s">
        <v>4520</v>
      </c>
      <c r="M465" s="1" t="s">
        <v>7568</v>
      </c>
    </row>
    <row r="466" spans="1:13" x14ac:dyDescent="0.35">
      <c r="A466" s="1" t="s">
        <v>5602</v>
      </c>
      <c r="B466" s="1" t="s">
        <v>4515</v>
      </c>
      <c r="C466" s="1" t="s">
        <v>5603</v>
      </c>
      <c r="D466" s="1" t="s">
        <v>15</v>
      </c>
      <c r="E466" s="1" t="b">
        <v>0</v>
      </c>
      <c r="F466" s="1" t="s">
        <v>5604</v>
      </c>
      <c r="G466" s="2">
        <v>45567.462500000001</v>
      </c>
      <c r="H466" s="1" t="s">
        <v>820</v>
      </c>
      <c r="J466" s="1" t="s">
        <v>7670</v>
      </c>
      <c r="K466" s="1" t="s">
        <v>4621</v>
      </c>
      <c r="L466" s="1" t="s">
        <v>4791</v>
      </c>
      <c r="M466" s="1" t="s">
        <v>7641</v>
      </c>
    </row>
    <row r="467" spans="1:13" x14ac:dyDescent="0.35">
      <c r="A467" s="1" t="s">
        <v>5629</v>
      </c>
      <c r="B467" s="1" t="s">
        <v>4522</v>
      </c>
      <c r="C467" s="1" t="s">
        <v>4613</v>
      </c>
      <c r="D467" s="1" t="s">
        <v>15</v>
      </c>
      <c r="E467" s="1" t="b">
        <v>0</v>
      </c>
      <c r="F467" s="1" t="s">
        <v>5630</v>
      </c>
      <c r="G467" s="2">
        <v>45569.999305555553</v>
      </c>
      <c r="J467" s="1" t="s">
        <v>5566</v>
      </c>
      <c r="K467" s="1" t="s">
        <v>5236</v>
      </c>
      <c r="L467" s="1" t="s">
        <v>5567</v>
      </c>
      <c r="M467" s="1" t="s">
        <v>7667</v>
      </c>
    </row>
    <row r="468" spans="1:13" x14ac:dyDescent="0.35">
      <c r="A468" s="1" t="s">
        <v>5057</v>
      </c>
      <c r="B468" s="1" t="s">
        <v>4489</v>
      </c>
      <c r="C468" s="1" t="s">
        <v>5058</v>
      </c>
      <c r="D468" s="1" t="s">
        <v>15</v>
      </c>
      <c r="E468" s="1" t="b">
        <v>0</v>
      </c>
      <c r="F468" s="1" t="s">
        <v>5059</v>
      </c>
      <c r="G468" s="2">
        <v>45570</v>
      </c>
      <c r="H468" s="1" t="s">
        <v>820</v>
      </c>
      <c r="J468" s="1" t="s">
        <v>5054</v>
      </c>
      <c r="K468" s="1" t="s">
        <v>5055</v>
      </c>
      <c r="L468" s="1" t="s">
        <v>5056</v>
      </c>
      <c r="M468" s="1" t="s">
        <v>7634</v>
      </c>
    </row>
    <row r="469" spans="1:13" x14ac:dyDescent="0.35">
      <c r="A469" s="1" t="s">
        <v>5622</v>
      </c>
      <c r="B469" s="1" t="s">
        <v>4968</v>
      </c>
      <c r="C469" s="1" t="s">
        <v>5623</v>
      </c>
      <c r="D469" s="1" t="s">
        <v>15</v>
      </c>
      <c r="E469" s="1" t="b">
        <v>0</v>
      </c>
      <c r="F469" s="1" t="s">
        <v>5624</v>
      </c>
      <c r="G469" s="2">
        <v>45570</v>
      </c>
      <c r="H469" s="1" t="s">
        <v>4980</v>
      </c>
      <c r="I469" s="1" t="s">
        <v>5625</v>
      </c>
      <c r="J469" s="1" t="s">
        <v>7672</v>
      </c>
      <c r="K469" s="1" t="s">
        <v>4621</v>
      </c>
      <c r="L469" s="1" t="s">
        <v>4791</v>
      </c>
      <c r="M469" s="1" t="s">
        <v>7641</v>
      </c>
    </row>
    <row r="470" spans="1:13" x14ac:dyDescent="0.35">
      <c r="A470" s="1" t="s">
        <v>7880</v>
      </c>
      <c r="B470" s="1" t="s">
        <v>4550</v>
      </c>
      <c r="C470" s="1" t="s">
        <v>6307</v>
      </c>
      <c r="D470" s="1" t="s">
        <v>15</v>
      </c>
      <c r="E470" s="1" t="b">
        <v>0</v>
      </c>
      <c r="F470" s="1" t="s">
        <v>7881</v>
      </c>
      <c r="G470" s="2">
        <v>45570.69027777778</v>
      </c>
      <c r="J470" s="1" t="s">
        <v>5856</v>
      </c>
      <c r="K470" s="1" t="s">
        <v>5585</v>
      </c>
      <c r="L470" s="1" t="s">
        <v>5857</v>
      </c>
      <c r="M470" s="1" t="s">
        <v>7690</v>
      </c>
    </row>
    <row r="471" spans="1:13" x14ac:dyDescent="0.35">
      <c r="A471" s="1" t="s">
        <v>6706</v>
      </c>
      <c r="B471" s="1" t="s">
        <v>4629</v>
      </c>
      <c r="C471" s="1" t="s">
        <v>6366</v>
      </c>
      <c r="D471" s="1" t="s">
        <v>15</v>
      </c>
      <c r="E471" s="1" t="b">
        <v>0</v>
      </c>
      <c r="F471" s="1" t="s">
        <v>6367</v>
      </c>
      <c r="G471" s="2">
        <v>45572.999305555553</v>
      </c>
      <c r="J471" s="1" t="s">
        <v>5362</v>
      </c>
      <c r="K471" s="1" t="s">
        <v>5055</v>
      </c>
      <c r="L471" s="1" t="s">
        <v>5363</v>
      </c>
      <c r="M471" s="1" t="s">
        <v>7653</v>
      </c>
    </row>
    <row r="472" spans="1:13" x14ac:dyDescent="0.35">
      <c r="A472" s="1" t="s">
        <v>5023</v>
      </c>
      <c r="B472" s="1" t="s">
        <v>4489</v>
      </c>
      <c r="C472" s="1" t="s">
        <v>5024</v>
      </c>
      <c r="D472" s="1" t="s">
        <v>15</v>
      </c>
      <c r="E472" s="1" t="b">
        <v>0</v>
      </c>
      <c r="F472" s="1" t="s">
        <v>5025</v>
      </c>
      <c r="G472" s="2">
        <v>45573.999305555553</v>
      </c>
      <c r="J472" s="1" t="s">
        <v>4939</v>
      </c>
      <c r="K472" s="1" t="s">
        <v>4499</v>
      </c>
      <c r="L472" s="1" t="s">
        <v>4940</v>
      </c>
      <c r="M472" s="1" t="s">
        <v>7626</v>
      </c>
    </row>
    <row r="473" spans="1:13" x14ac:dyDescent="0.35">
      <c r="A473" s="1" t="s">
        <v>5605</v>
      </c>
      <c r="B473" s="1" t="s">
        <v>4489</v>
      </c>
      <c r="C473" s="1" t="s">
        <v>5606</v>
      </c>
      <c r="D473" s="1" t="s">
        <v>15</v>
      </c>
      <c r="E473" s="1" t="b">
        <v>0</v>
      </c>
      <c r="F473" s="1" t="s">
        <v>5607</v>
      </c>
      <c r="G473" s="2">
        <v>45578.999305555553</v>
      </c>
      <c r="H473" s="1" t="s">
        <v>820</v>
      </c>
      <c r="I473" s="1" t="s">
        <v>820</v>
      </c>
      <c r="J473" s="1" t="s">
        <v>5064</v>
      </c>
      <c r="K473" s="1" t="s">
        <v>5055</v>
      </c>
      <c r="L473" s="1" t="s">
        <v>5065</v>
      </c>
      <c r="M473" s="1" t="s">
        <v>7635</v>
      </c>
    </row>
    <row r="474" spans="1:13" x14ac:dyDescent="0.35">
      <c r="A474" s="1" t="s">
        <v>3941</v>
      </c>
      <c r="B474" s="1" t="s">
        <v>4550</v>
      </c>
      <c r="D474" s="1" t="s">
        <v>5680</v>
      </c>
      <c r="E474" s="1" t="b">
        <v>0</v>
      </c>
      <c r="F474" s="1" t="s">
        <v>7870</v>
      </c>
      <c r="G474" s="2">
        <v>45580.999305555553</v>
      </c>
      <c r="J474" s="1" t="s">
        <v>5452</v>
      </c>
      <c r="K474" s="1" t="s">
        <v>7871</v>
      </c>
      <c r="L474" s="1" t="s">
        <v>4927</v>
      </c>
      <c r="M474" s="1" t="s">
        <v>7660</v>
      </c>
    </row>
    <row r="475" spans="1:13" x14ac:dyDescent="0.35">
      <c r="A475" s="1" t="s">
        <v>5656</v>
      </c>
      <c r="B475" s="1" t="s">
        <v>4515</v>
      </c>
      <c r="C475" s="1" t="s">
        <v>5657</v>
      </c>
      <c r="D475" s="1" t="s">
        <v>15</v>
      </c>
      <c r="E475" s="1" t="b">
        <v>0</v>
      </c>
      <c r="F475" s="1" t="s">
        <v>5658</v>
      </c>
      <c r="G475" s="2">
        <v>45581.999305555553</v>
      </c>
      <c r="J475" s="1" t="s">
        <v>5328</v>
      </c>
      <c r="K475" s="1" t="s">
        <v>5329</v>
      </c>
      <c r="L475" s="1" t="s">
        <v>5330</v>
      </c>
      <c r="M475" s="1" t="s">
        <v>7650</v>
      </c>
    </row>
    <row r="476" spans="1:13" x14ac:dyDescent="0.35">
      <c r="A476" s="1" t="s">
        <v>1269</v>
      </c>
      <c r="B476" s="1" t="s">
        <v>4489</v>
      </c>
      <c r="C476" s="1" t="s">
        <v>5766</v>
      </c>
      <c r="D476" s="1" t="s">
        <v>15</v>
      </c>
      <c r="E476" s="1" t="b">
        <v>0</v>
      </c>
      <c r="F476" s="1" t="s">
        <v>5767</v>
      </c>
      <c r="G476" s="2">
        <v>45581.999305555553</v>
      </c>
      <c r="J476" s="1" t="s">
        <v>4939</v>
      </c>
      <c r="K476" s="1" t="s">
        <v>4499</v>
      </c>
      <c r="L476" s="1" t="s">
        <v>4940</v>
      </c>
      <c r="M476" s="1" t="s">
        <v>7626</v>
      </c>
    </row>
    <row r="477" spans="1:13" x14ac:dyDescent="0.35">
      <c r="A477" s="1" t="s">
        <v>6720</v>
      </c>
      <c r="B477" s="1" t="s">
        <v>4489</v>
      </c>
      <c r="C477" s="1" t="s">
        <v>6721</v>
      </c>
      <c r="D477" s="1" t="s">
        <v>15</v>
      </c>
      <c r="E477" s="1" t="b">
        <v>0</v>
      </c>
      <c r="F477" s="1" t="s">
        <v>6722</v>
      </c>
      <c r="G477" s="2">
        <v>45582.441666666666</v>
      </c>
      <c r="I477" s="1" t="s">
        <v>5493</v>
      </c>
      <c r="J477" s="1" t="s">
        <v>5064</v>
      </c>
      <c r="K477" s="1" t="s">
        <v>5055</v>
      </c>
      <c r="L477" s="1" t="s">
        <v>5142</v>
      </c>
      <c r="M477" s="1" t="s">
        <v>7642</v>
      </c>
    </row>
    <row r="478" spans="1:13" x14ac:dyDescent="0.35">
      <c r="A478" s="1" t="s">
        <v>3195</v>
      </c>
      <c r="B478" s="1" t="s">
        <v>4515</v>
      </c>
      <c r="C478" s="1" t="s">
        <v>5659</v>
      </c>
      <c r="D478" s="1" t="s">
        <v>15</v>
      </c>
      <c r="E478" s="1" t="b">
        <v>0</v>
      </c>
      <c r="F478" s="1" t="s">
        <v>5660</v>
      </c>
      <c r="G478" s="2">
        <v>45583.999305555553</v>
      </c>
      <c r="J478" s="1" t="s">
        <v>5661</v>
      </c>
      <c r="K478" s="1" t="s">
        <v>5341</v>
      </c>
      <c r="L478" s="1" t="s">
        <v>5662</v>
      </c>
      <c r="M478" s="1" t="s">
        <v>7675</v>
      </c>
    </row>
    <row r="479" spans="1:13" x14ac:dyDescent="0.35">
      <c r="A479" s="1" t="s">
        <v>5890</v>
      </c>
      <c r="B479" s="1" t="s">
        <v>4522</v>
      </c>
      <c r="C479" s="1" t="s">
        <v>5891</v>
      </c>
      <c r="D479" s="1" t="s">
        <v>15</v>
      </c>
      <c r="E479" s="1" t="b">
        <v>0</v>
      </c>
      <c r="F479" s="1" t="s">
        <v>5892</v>
      </c>
      <c r="G479" s="2">
        <v>45588.999305555553</v>
      </c>
      <c r="H479" s="1" t="s">
        <v>820</v>
      </c>
      <c r="I479" s="1" t="s">
        <v>4744</v>
      </c>
      <c r="J479" s="1" t="s">
        <v>5893</v>
      </c>
      <c r="K479" s="1" t="s">
        <v>4542</v>
      </c>
      <c r="L479" s="1" t="s">
        <v>1824</v>
      </c>
      <c r="M479" s="1" t="s">
        <v>4253</v>
      </c>
    </row>
    <row r="480" spans="1:13" x14ac:dyDescent="0.35">
      <c r="A480" s="1" t="s">
        <v>7829</v>
      </c>
      <c r="B480" s="1" t="s">
        <v>4550</v>
      </c>
      <c r="C480" s="1" t="s">
        <v>6307</v>
      </c>
      <c r="D480" s="1" t="s">
        <v>5680</v>
      </c>
      <c r="E480" s="1" t="b">
        <v>0</v>
      </c>
      <c r="F480" s="1" t="s">
        <v>7830</v>
      </c>
      <c r="G480" s="2">
        <v>45590.999305555553</v>
      </c>
      <c r="J480" s="1" t="s">
        <v>7788</v>
      </c>
      <c r="K480" s="1" t="s">
        <v>5141</v>
      </c>
      <c r="L480" s="1" t="s">
        <v>7789</v>
      </c>
      <c r="M480" s="1" t="s">
        <v>7790</v>
      </c>
    </row>
    <row r="481" spans="1:13" x14ac:dyDescent="0.35">
      <c r="A481" s="1" t="s">
        <v>5722</v>
      </c>
      <c r="B481" s="1" t="s">
        <v>4489</v>
      </c>
      <c r="C481" s="1" t="s">
        <v>5723</v>
      </c>
      <c r="D481" s="1" t="s">
        <v>15</v>
      </c>
      <c r="E481" s="1" t="b">
        <v>0</v>
      </c>
      <c r="F481" s="1" t="s">
        <v>5724</v>
      </c>
      <c r="G481" s="2">
        <v>45595</v>
      </c>
      <c r="H481" s="1" t="s">
        <v>820</v>
      </c>
      <c r="I481" s="1" t="s">
        <v>820</v>
      </c>
      <c r="J481" s="1" t="s">
        <v>4939</v>
      </c>
      <c r="K481" s="1" t="s">
        <v>4499</v>
      </c>
      <c r="L481" s="1" t="s">
        <v>4663</v>
      </c>
      <c r="M481" s="1" t="s">
        <v>7581</v>
      </c>
    </row>
    <row r="482" spans="1:13" x14ac:dyDescent="0.35">
      <c r="A482" s="1" t="s">
        <v>5693</v>
      </c>
      <c r="B482" s="1" t="s">
        <v>4508</v>
      </c>
      <c r="C482" s="1" t="s">
        <v>5694</v>
      </c>
      <c r="D482" s="1" t="s">
        <v>15</v>
      </c>
      <c r="E482" s="1" t="b">
        <v>0</v>
      </c>
      <c r="F482" s="1" t="s">
        <v>5695</v>
      </c>
      <c r="G482" s="2">
        <v>45595.999305555553</v>
      </c>
      <c r="H482" s="1" t="s">
        <v>820</v>
      </c>
      <c r="I482" s="1" t="s">
        <v>820</v>
      </c>
      <c r="J482" s="1" t="s">
        <v>5018</v>
      </c>
      <c r="K482" s="1" t="s">
        <v>5696</v>
      </c>
      <c r="L482" s="1" t="s">
        <v>5020</v>
      </c>
      <c r="M482" s="1" t="s">
        <v>7632</v>
      </c>
    </row>
    <row r="483" spans="1:13" x14ac:dyDescent="0.35">
      <c r="A483" s="1" t="s">
        <v>5733</v>
      </c>
      <c r="B483" s="1" t="s">
        <v>3554</v>
      </c>
      <c r="C483" s="1" t="s">
        <v>5734</v>
      </c>
      <c r="D483" s="1" t="s">
        <v>15</v>
      </c>
      <c r="E483" s="1" t="b">
        <v>0</v>
      </c>
      <c r="F483" s="1" t="s">
        <v>5735</v>
      </c>
      <c r="G483" s="2">
        <v>45595.999305555553</v>
      </c>
      <c r="J483" s="1" t="s">
        <v>5297</v>
      </c>
      <c r="K483" s="1" t="s">
        <v>1626</v>
      </c>
      <c r="L483" s="1" t="s">
        <v>5298</v>
      </c>
      <c r="M483" s="1" t="s">
        <v>7647</v>
      </c>
    </row>
    <row r="484" spans="1:13" x14ac:dyDescent="0.35">
      <c r="A484" s="1" t="s">
        <v>5768</v>
      </c>
      <c r="B484" s="1" t="s">
        <v>4522</v>
      </c>
      <c r="C484" s="1" t="s">
        <v>5769</v>
      </c>
      <c r="D484" s="1" t="s">
        <v>15</v>
      </c>
      <c r="E484" s="1" t="b">
        <v>0</v>
      </c>
      <c r="F484" s="1" t="s">
        <v>5770</v>
      </c>
      <c r="G484" s="2">
        <v>45595.999305555553</v>
      </c>
      <c r="H484" s="1" t="s">
        <v>883</v>
      </c>
      <c r="J484" s="1" t="s">
        <v>7683</v>
      </c>
      <c r="K484" s="1" t="s">
        <v>5771</v>
      </c>
      <c r="L484" s="1" t="s">
        <v>5754</v>
      </c>
      <c r="M484" s="1" t="s">
        <v>7684</v>
      </c>
    </row>
    <row r="485" spans="1:13" x14ac:dyDescent="0.35">
      <c r="A485" s="1" t="s">
        <v>4721</v>
      </c>
      <c r="B485" s="1" t="s">
        <v>4489</v>
      </c>
      <c r="C485" s="1" t="s">
        <v>4722</v>
      </c>
      <c r="D485" s="1" t="s">
        <v>15</v>
      </c>
      <c r="E485" s="1" t="b">
        <v>0</v>
      </c>
      <c r="F485" s="1" t="s">
        <v>4723</v>
      </c>
      <c r="G485" s="2">
        <v>45596.999305555553</v>
      </c>
      <c r="H485" s="1" t="s">
        <v>820</v>
      </c>
      <c r="J485" s="1" t="s">
        <v>4724</v>
      </c>
      <c r="K485" s="1" t="s">
        <v>3474</v>
      </c>
      <c r="L485" s="1" t="s">
        <v>4725</v>
      </c>
      <c r="M485" s="1" t="s">
        <v>7599</v>
      </c>
    </row>
    <row r="486" spans="1:13" x14ac:dyDescent="0.35">
      <c r="A486" s="1" t="s">
        <v>5697</v>
      </c>
      <c r="B486" s="1" t="s">
        <v>4489</v>
      </c>
      <c r="C486" s="1" t="s">
        <v>5698</v>
      </c>
      <c r="D486" s="1" t="s">
        <v>15</v>
      </c>
      <c r="E486" s="1" t="b">
        <v>0</v>
      </c>
      <c r="F486" s="1" t="s">
        <v>5699</v>
      </c>
      <c r="G486" s="2">
        <v>45596.999305555553</v>
      </c>
      <c r="I486" s="1" t="s">
        <v>820</v>
      </c>
      <c r="J486" s="1" t="s">
        <v>4939</v>
      </c>
      <c r="K486" s="1" t="s">
        <v>4499</v>
      </c>
      <c r="L486" s="1" t="s">
        <v>4940</v>
      </c>
      <c r="M486" s="1" t="s">
        <v>7676</v>
      </c>
    </row>
    <row r="487" spans="1:13" x14ac:dyDescent="0.35">
      <c r="A487" s="1" t="s">
        <v>5738</v>
      </c>
      <c r="B487" s="1" t="s">
        <v>4489</v>
      </c>
      <c r="C487" s="1" t="s">
        <v>5739</v>
      </c>
      <c r="D487" s="1" t="s">
        <v>15</v>
      </c>
      <c r="E487" s="1" t="b">
        <v>0</v>
      </c>
      <c r="F487" s="1" t="s">
        <v>5740</v>
      </c>
      <c r="G487" s="2">
        <v>45596.999305555553</v>
      </c>
      <c r="H487" s="1" t="s">
        <v>820</v>
      </c>
      <c r="J487" s="1" t="s">
        <v>5064</v>
      </c>
      <c r="K487" s="1" t="s">
        <v>5055</v>
      </c>
      <c r="L487" s="1" t="s">
        <v>5065</v>
      </c>
      <c r="M487" s="1" t="s">
        <v>7635</v>
      </c>
    </row>
    <row r="488" spans="1:13" x14ac:dyDescent="0.35">
      <c r="A488" s="1" t="s">
        <v>5741</v>
      </c>
      <c r="B488" s="1" t="s">
        <v>4800</v>
      </c>
      <c r="C488" s="1" t="s">
        <v>5742</v>
      </c>
      <c r="D488" s="1" t="s">
        <v>15</v>
      </c>
      <c r="E488" s="1" t="b">
        <v>0</v>
      </c>
      <c r="F488" s="1" t="s">
        <v>5743</v>
      </c>
      <c r="G488" s="2">
        <v>45596.999305555553</v>
      </c>
      <c r="J488" s="1" t="s">
        <v>4799</v>
      </c>
      <c r="K488" s="1" t="s">
        <v>5095</v>
      </c>
      <c r="L488" s="1" t="s">
        <v>5030</v>
      </c>
      <c r="M488" s="1" t="s">
        <v>7633</v>
      </c>
    </row>
    <row r="489" spans="1:13" x14ac:dyDescent="0.35">
      <c r="A489" s="1" t="s">
        <v>4707</v>
      </c>
      <c r="B489" s="1" t="s">
        <v>4674</v>
      </c>
      <c r="C489" s="1" t="s">
        <v>4708</v>
      </c>
      <c r="D489" s="1" t="s">
        <v>15</v>
      </c>
      <c r="E489" s="1" t="b">
        <v>0</v>
      </c>
      <c r="F489" s="1" t="s">
        <v>4709</v>
      </c>
      <c r="G489" s="2">
        <v>45597</v>
      </c>
      <c r="J489" s="1" t="s">
        <v>4710</v>
      </c>
      <c r="K489" s="1" t="s">
        <v>4711</v>
      </c>
      <c r="L489" s="1" t="s">
        <v>4712</v>
      </c>
      <c r="M489" s="1" t="s">
        <v>7597</v>
      </c>
    </row>
    <row r="490" spans="1:13" x14ac:dyDescent="0.35">
      <c r="A490" s="1" t="s">
        <v>5867</v>
      </c>
      <c r="B490" s="1" t="s">
        <v>4489</v>
      </c>
      <c r="C490" s="1" t="s">
        <v>5269</v>
      </c>
      <c r="D490" s="1" t="s">
        <v>15</v>
      </c>
      <c r="E490" s="1" t="b">
        <v>0</v>
      </c>
      <c r="F490" s="1" t="s">
        <v>5868</v>
      </c>
      <c r="G490" s="2">
        <v>45597</v>
      </c>
      <c r="J490" s="1" t="s">
        <v>4568</v>
      </c>
      <c r="K490" s="1" t="s">
        <v>4569</v>
      </c>
      <c r="L490" s="1" t="s">
        <v>4570</v>
      </c>
      <c r="M490" s="1" t="s">
        <v>7574</v>
      </c>
    </row>
    <row r="491" spans="1:13" x14ac:dyDescent="0.35">
      <c r="A491" s="1" t="s">
        <v>4918</v>
      </c>
      <c r="B491" s="1" t="s">
        <v>4489</v>
      </c>
      <c r="C491" s="1" t="s">
        <v>4919</v>
      </c>
      <c r="D491" s="1" t="s">
        <v>15</v>
      </c>
      <c r="E491" s="1" t="b">
        <v>0</v>
      </c>
      <c r="F491" s="1" t="s">
        <v>4920</v>
      </c>
      <c r="G491" s="2">
        <v>45597.999305555553</v>
      </c>
      <c r="J491" s="1" t="s">
        <v>4783</v>
      </c>
      <c r="K491" s="1" t="s">
        <v>4784</v>
      </c>
      <c r="L491" s="1" t="s">
        <v>4785</v>
      </c>
      <c r="M491" s="1" t="s">
        <v>7624</v>
      </c>
    </row>
    <row r="492" spans="1:13" x14ac:dyDescent="0.35">
      <c r="A492" s="1" t="s">
        <v>5213</v>
      </c>
      <c r="B492" s="1" t="s">
        <v>4962</v>
      </c>
      <c r="C492" s="1" t="s">
        <v>5214</v>
      </c>
      <c r="D492" s="1" t="s">
        <v>15</v>
      </c>
      <c r="E492" s="1" t="b">
        <v>0</v>
      </c>
      <c r="F492" s="1" t="s">
        <v>5215</v>
      </c>
      <c r="G492" s="2">
        <v>45597.999305555553</v>
      </c>
      <c r="J492" s="1" t="s">
        <v>4981</v>
      </c>
      <c r="K492" s="1" t="s">
        <v>4519</v>
      </c>
      <c r="L492" s="1" t="s">
        <v>4520</v>
      </c>
      <c r="M492" s="1" t="s">
        <v>7568</v>
      </c>
    </row>
    <row r="493" spans="1:13" x14ac:dyDescent="0.35">
      <c r="A493" s="1" t="s">
        <v>5648</v>
      </c>
      <c r="B493" s="1" t="s">
        <v>4489</v>
      </c>
      <c r="C493" s="1" t="s">
        <v>5269</v>
      </c>
      <c r="D493" s="1" t="s">
        <v>15</v>
      </c>
      <c r="E493" s="1" t="b">
        <v>0</v>
      </c>
      <c r="F493" s="1" t="s">
        <v>5649</v>
      </c>
      <c r="G493" s="2">
        <v>45597.999305555553</v>
      </c>
      <c r="H493" s="1" t="s">
        <v>820</v>
      </c>
      <c r="J493" s="1" t="s">
        <v>4568</v>
      </c>
      <c r="K493" s="1" t="s">
        <v>4569</v>
      </c>
      <c r="L493" s="1" t="s">
        <v>4570</v>
      </c>
      <c r="M493" s="1" t="s">
        <v>7574</v>
      </c>
    </row>
    <row r="494" spans="1:13" x14ac:dyDescent="0.35">
      <c r="A494" s="1" t="s">
        <v>5650</v>
      </c>
      <c r="B494" s="1" t="s">
        <v>5616</v>
      </c>
      <c r="C494" s="1" t="s">
        <v>5269</v>
      </c>
      <c r="D494" s="1" t="s">
        <v>15</v>
      </c>
      <c r="E494" s="1" t="b">
        <v>0</v>
      </c>
      <c r="F494" s="1" t="s">
        <v>5651</v>
      </c>
      <c r="G494" s="2">
        <v>45597.999305555553</v>
      </c>
      <c r="H494" s="1" t="s">
        <v>820</v>
      </c>
      <c r="J494" s="1" t="s">
        <v>5652</v>
      </c>
      <c r="K494" s="1" t="s">
        <v>5653</v>
      </c>
      <c r="L494" s="1" t="s">
        <v>4785</v>
      </c>
      <c r="M494" s="1" t="s">
        <v>7674</v>
      </c>
    </row>
    <row r="495" spans="1:13" x14ac:dyDescent="0.35">
      <c r="A495" s="1" t="s">
        <v>5654</v>
      </c>
      <c r="B495" s="1" t="s">
        <v>4489</v>
      </c>
      <c r="C495" s="1" t="s">
        <v>5269</v>
      </c>
      <c r="D495" s="1" t="s">
        <v>15</v>
      </c>
      <c r="E495" s="1" t="b">
        <v>0</v>
      </c>
      <c r="F495" s="1" t="s">
        <v>5655</v>
      </c>
      <c r="G495" s="2">
        <v>45597.999305555553</v>
      </c>
      <c r="J495" s="1" t="s">
        <v>5064</v>
      </c>
      <c r="K495" s="1" t="s">
        <v>5055</v>
      </c>
      <c r="L495" s="1" t="s">
        <v>5065</v>
      </c>
      <c r="M495" s="1" t="s">
        <v>7635</v>
      </c>
    </row>
    <row r="496" spans="1:13" x14ac:dyDescent="0.35">
      <c r="A496" s="1" t="s">
        <v>5958</v>
      </c>
      <c r="B496" s="1" t="s">
        <v>4489</v>
      </c>
      <c r="C496" s="1" t="s">
        <v>5269</v>
      </c>
      <c r="D496" s="1" t="s">
        <v>5680</v>
      </c>
      <c r="E496" s="1" t="b">
        <v>0</v>
      </c>
      <c r="F496" s="1" t="s">
        <v>5959</v>
      </c>
      <c r="G496" s="2">
        <v>45597.999305555553</v>
      </c>
      <c r="J496" s="1" t="s">
        <v>5960</v>
      </c>
      <c r="K496" s="1" t="s">
        <v>5055</v>
      </c>
      <c r="L496" s="1" t="s">
        <v>5065</v>
      </c>
      <c r="M496" s="1" t="s">
        <v>7635</v>
      </c>
    </row>
    <row r="497" spans="1:13" x14ac:dyDescent="0.35">
      <c r="A497" s="1" t="s">
        <v>5785</v>
      </c>
      <c r="B497" s="1" t="s">
        <v>4522</v>
      </c>
      <c r="C497" s="1" t="s">
        <v>5786</v>
      </c>
      <c r="D497" s="1" t="s">
        <v>15</v>
      </c>
      <c r="E497" s="1" t="b">
        <v>0</v>
      </c>
      <c r="F497" s="1" t="s">
        <v>5787</v>
      </c>
      <c r="G497" s="2">
        <v>45598.999305555553</v>
      </c>
      <c r="J497" s="1" t="s">
        <v>4946</v>
      </c>
      <c r="K497" s="1" t="s">
        <v>4907</v>
      </c>
      <c r="L497" s="1" t="s">
        <v>4908</v>
      </c>
      <c r="M497" s="1" t="s">
        <v>7685</v>
      </c>
    </row>
    <row r="498" spans="1:13" x14ac:dyDescent="0.35">
      <c r="A498" s="1" t="s">
        <v>4716</v>
      </c>
      <c r="B498" s="1" t="s">
        <v>4508</v>
      </c>
      <c r="C498" s="1" t="s">
        <v>4717</v>
      </c>
      <c r="D498" s="1" t="s">
        <v>15</v>
      </c>
      <c r="E498" s="1" t="b">
        <v>0</v>
      </c>
      <c r="F498" s="1" t="s">
        <v>4718</v>
      </c>
      <c r="G498" s="2">
        <v>45600.999305555553</v>
      </c>
      <c r="H498" s="1" t="s">
        <v>858</v>
      </c>
      <c r="J498" s="1" t="s">
        <v>4719</v>
      </c>
      <c r="K498" s="1" t="s">
        <v>3922</v>
      </c>
      <c r="L498" s="1" t="s">
        <v>4720</v>
      </c>
      <c r="M498" s="1" t="s">
        <v>7598</v>
      </c>
    </row>
    <row r="499" spans="1:13" x14ac:dyDescent="0.35">
      <c r="A499" s="1" t="s">
        <v>1330</v>
      </c>
      <c r="B499" s="1" t="s">
        <v>4536</v>
      </c>
      <c r="C499" s="1" t="s">
        <v>5772</v>
      </c>
      <c r="D499" s="1" t="s">
        <v>15</v>
      </c>
      <c r="E499" s="1" t="b">
        <v>0</v>
      </c>
      <c r="F499" s="1" t="s">
        <v>5773</v>
      </c>
      <c r="G499" s="2">
        <v>45601.999305555553</v>
      </c>
      <c r="J499" s="1" t="s">
        <v>5320</v>
      </c>
      <c r="K499" s="1" t="s">
        <v>5212</v>
      </c>
      <c r="L499" s="1" t="s">
        <v>5321</v>
      </c>
      <c r="M499" s="1" t="s">
        <v>7649</v>
      </c>
    </row>
    <row r="500" spans="1:13" x14ac:dyDescent="0.35">
      <c r="A500" s="1" t="s">
        <v>5779</v>
      </c>
      <c r="B500" s="1" t="s">
        <v>4489</v>
      </c>
      <c r="C500" s="1" t="s">
        <v>5780</v>
      </c>
      <c r="D500" s="1" t="s">
        <v>15</v>
      </c>
      <c r="E500" s="1" t="b">
        <v>0</v>
      </c>
      <c r="F500" s="1" t="s">
        <v>5781</v>
      </c>
      <c r="G500" s="2">
        <v>45605.529861111114</v>
      </c>
      <c r="J500" s="1" t="s">
        <v>4783</v>
      </c>
      <c r="K500" s="1" t="s">
        <v>4784</v>
      </c>
      <c r="L500" s="1" t="s">
        <v>4785</v>
      </c>
      <c r="M500" s="1" t="s">
        <v>7624</v>
      </c>
    </row>
    <row r="501" spans="1:13" x14ac:dyDescent="0.35">
      <c r="A501" s="1" t="s">
        <v>5782</v>
      </c>
      <c r="B501" s="1" t="s">
        <v>4489</v>
      </c>
      <c r="C501" s="1" t="s">
        <v>5783</v>
      </c>
      <c r="D501" s="1" t="s">
        <v>15</v>
      </c>
      <c r="E501" s="1" t="b">
        <v>0</v>
      </c>
      <c r="F501" s="1" t="s">
        <v>5784</v>
      </c>
      <c r="G501" s="2">
        <v>45606.999305555553</v>
      </c>
      <c r="H501" s="1" t="s">
        <v>820</v>
      </c>
      <c r="I501" s="1" t="s">
        <v>820</v>
      </c>
      <c r="J501" s="1" t="s">
        <v>4939</v>
      </c>
      <c r="K501" s="1" t="s">
        <v>4547</v>
      </c>
      <c r="L501" s="1" t="s">
        <v>4940</v>
      </c>
      <c r="M501" s="1" t="s">
        <v>7626</v>
      </c>
    </row>
    <row r="502" spans="1:13" x14ac:dyDescent="0.35">
      <c r="A502" s="1" t="s">
        <v>5410</v>
      </c>
      <c r="B502" s="1" t="s">
        <v>4536</v>
      </c>
      <c r="C502" s="1" t="s">
        <v>5411</v>
      </c>
      <c r="D502" s="1" t="s">
        <v>15</v>
      </c>
      <c r="E502" s="1" t="b">
        <v>0</v>
      </c>
      <c r="F502" s="1" t="s">
        <v>5412</v>
      </c>
      <c r="G502" s="2">
        <v>45607.999305555553</v>
      </c>
      <c r="H502" s="1" t="s">
        <v>820</v>
      </c>
      <c r="J502" s="1" t="s">
        <v>5413</v>
      </c>
      <c r="K502" s="1" t="s">
        <v>5414</v>
      </c>
      <c r="L502" s="1" t="s">
        <v>5415</v>
      </c>
      <c r="M502" s="1" t="s">
        <v>7656</v>
      </c>
    </row>
    <row r="503" spans="1:13" x14ac:dyDescent="0.35">
      <c r="A503" s="1" t="s">
        <v>6365</v>
      </c>
      <c r="B503" s="1" t="s">
        <v>5522</v>
      </c>
      <c r="C503" s="1" t="s">
        <v>6366</v>
      </c>
      <c r="D503" s="1" t="s">
        <v>15</v>
      </c>
      <c r="E503" s="1" t="b">
        <v>0</v>
      </c>
      <c r="F503" s="1" t="s">
        <v>6367</v>
      </c>
      <c r="G503" s="2">
        <v>45607.999305555553</v>
      </c>
      <c r="H503" s="1" t="s">
        <v>820</v>
      </c>
      <c r="J503" s="1" t="s">
        <v>5362</v>
      </c>
      <c r="K503" s="1" t="s">
        <v>5055</v>
      </c>
      <c r="L503" s="1" t="s">
        <v>5363</v>
      </c>
      <c r="M503" s="1" t="s">
        <v>7653</v>
      </c>
    </row>
    <row r="504" spans="1:13" x14ac:dyDescent="0.35">
      <c r="A504" s="1" t="s">
        <v>5829</v>
      </c>
      <c r="B504" s="1" t="s">
        <v>3554</v>
      </c>
      <c r="C504" s="1" t="s">
        <v>5269</v>
      </c>
      <c r="D504" s="1" t="s">
        <v>5680</v>
      </c>
      <c r="E504" s="1" t="b">
        <v>0</v>
      </c>
      <c r="F504" s="1" t="s">
        <v>5830</v>
      </c>
      <c r="G504" s="2">
        <v>45608.999305555553</v>
      </c>
      <c r="J504" s="1" t="s">
        <v>4568</v>
      </c>
      <c r="K504" s="1" t="s">
        <v>4569</v>
      </c>
      <c r="L504" s="1" t="s">
        <v>4570</v>
      </c>
      <c r="M504" s="1" t="s">
        <v>7574</v>
      </c>
    </row>
    <row r="505" spans="1:13" x14ac:dyDescent="0.35">
      <c r="A505" s="1" t="s">
        <v>5923</v>
      </c>
      <c r="B505" s="1" t="s">
        <v>4522</v>
      </c>
      <c r="C505" s="1" t="s">
        <v>5924</v>
      </c>
      <c r="D505" s="1" t="s">
        <v>5680</v>
      </c>
      <c r="E505" s="1" t="b">
        <v>0</v>
      </c>
      <c r="F505" s="1" t="s">
        <v>5925</v>
      </c>
      <c r="G505" s="2">
        <v>45609.999305555553</v>
      </c>
      <c r="H505" s="1" t="s">
        <v>881</v>
      </c>
      <c r="I505" s="1" t="s">
        <v>881</v>
      </c>
      <c r="J505" s="1" t="s">
        <v>5926</v>
      </c>
      <c r="K505" s="1" t="s">
        <v>3922</v>
      </c>
      <c r="L505" s="1" t="s">
        <v>4720</v>
      </c>
      <c r="M505" s="1" t="s">
        <v>7598</v>
      </c>
    </row>
    <row r="506" spans="1:13" x14ac:dyDescent="0.35">
      <c r="A506" s="1" t="s">
        <v>4887</v>
      </c>
      <c r="B506" s="1" t="s">
        <v>4529</v>
      </c>
      <c r="C506" s="1" t="s">
        <v>4888</v>
      </c>
      <c r="D506" s="1" t="s">
        <v>15</v>
      </c>
      <c r="E506" s="1" t="b">
        <v>0</v>
      </c>
      <c r="F506" s="1" t="s">
        <v>4889</v>
      </c>
      <c r="G506" s="2">
        <v>45611</v>
      </c>
      <c r="H506" s="1" t="s">
        <v>820</v>
      </c>
      <c r="J506" s="1" t="s">
        <v>4890</v>
      </c>
      <c r="K506" s="1" t="s">
        <v>4891</v>
      </c>
      <c r="L506" s="1" t="s">
        <v>4892</v>
      </c>
      <c r="M506" s="1" t="s">
        <v>7620</v>
      </c>
    </row>
    <row r="507" spans="1:13" x14ac:dyDescent="0.35">
      <c r="A507" s="1" t="s">
        <v>5793</v>
      </c>
      <c r="B507" s="1" t="s">
        <v>4711</v>
      </c>
      <c r="C507" s="1" t="s">
        <v>5794</v>
      </c>
      <c r="D507" s="1" t="s">
        <v>15</v>
      </c>
      <c r="E507" s="1" t="b">
        <v>0</v>
      </c>
      <c r="F507" s="1" t="s">
        <v>5795</v>
      </c>
      <c r="G507" s="2">
        <v>45611.999305555553</v>
      </c>
      <c r="J507" s="1" t="s">
        <v>4710</v>
      </c>
      <c r="K507" s="1" t="s">
        <v>4711</v>
      </c>
      <c r="L507" s="1" t="s">
        <v>4712</v>
      </c>
      <c r="M507" s="1" t="s">
        <v>7597</v>
      </c>
    </row>
    <row r="508" spans="1:13" x14ac:dyDescent="0.35">
      <c r="A508" s="1" t="s">
        <v>5831</v>
      </c>
      <c r="B508" s="1" t="s">
        <v>4522</v>
      </c>
      <c r="C508" s="1" t="s">
        <v>5832</v>
      </c>
      <c r="D508" s="1" t="s">
        <v>15</v>
      </c>
      <c r="E508" s="1" t="b">
        <v>0</v>
      </c>
      <c r="F508" s="1" t="s">
        <v>5833</v>
      </c>
      <c r="G508" s="2">
        <v>45611.999305555553</v>
      </c>
      <c r="H508" s="1">
        <v>180</v>
      </c>
      <c r="J508" s="1" t="s">
        <v>5834</v>
      </c>
      <c r="K508" s="1" t="s">
        <v>5047</v>
      </c>
      <c r="L508" s="1" t="s">
        <v>2006</v>
      </c>
      <c r="M508" s="1" t="s">
        <v>4396</v>
      </c>
    </row>
    <row r="509" spans="1:13" x14ac:dyDescent="0.35">
      <c r="A509" s="1" t="s">
        <v>5996</v>
      </c>
      <c r="B509" s="1" t="s">
        <v>4515</v>
      </c>
      <c r="C509" s="1" t="s">
        <v>5997</v>
      </c>
      <c r="D509" s="1" t="s">
        <v>15</v>
      </c>
      <c r="E509" s="1" t="b">
        <v>0</v>
      </c>
      <c r="F509" s="1" t="s">
        <v>5998</v>
      </c>
      <c r="G509" s="2">
        <v>45611.999305555553</v>
      </c>
      <c r="J509" s="1" t="s">
        <v>5979</v>
      </c>
      <c r="K509" s="1" t="s">
        <v>5980</v>
      </c>
      <c r="L509" s="1" t="s">
        <v>5981</v>
      </c>
      <c r="M509" s="1" t="s">
        <v>7695</v>
      </c>
    </row>
    <row r="510" spans="1:13" x14ac:dyDescent="0.35">
      <c r="A510" s="1" t="s">
        <v>5808</v>
      </c>
      <c r="B510" s="1" t="s">
        <v>4515</v>
      </c>
      <c r="C510" s="1" t="s">
        <v>5809</v>
      </c>
      <c r="D510" s="1" t="s">
        <v>15</v>
      </c>
      <c r="E510" s="1" t="b">
        <v>0</v>
      </c>
      <c r="F510" s="1" t="s">
        <v>5810</v>
      </c>
      <c r="G510" s="2">
        <v>45612.999305555553</v>
      </c>
      <c r="J510" s="1" t="s">
        <v>5320</v>
      </c>
      <c r="K510" s="1" t="s">
        <v>5212</v>
      </c>
      <c r="L510" s="1" t="s">
        <v>5321</v>
      </c>
      <c r="M510" s="1" t="s">
        <v>7649</v>
      </c>
    </row>
    <row r="511" spans="1:13" x14ac:dyDescent="0.35">
      <c r="A511" s="1" t="s">
        <v>4507</v>
      </c>
      <c r="B511" s="1" t="s">
        <v>4508</v>
      </c>
      <c r="C511" s="1" t="s">
        <v>4509</v>
      </c>
      <c r="D511" s="1" t="s">
        <v>15</v>
      </c>
      <c r="E511" s="1" t="b">
        <v>0</v>
      </c>
      <c r="F511" s="1" t="s">
        <v>4510</v>
      </c>
      <c r="G511" s="2">
        <v>45619.999305555553</v>
      </c>
      <c r="H511" s="1" t="s">
        <v>820</v>
      </c>
      <c r="J511" s="1" t="s">
        <v>4511</v>
      </c>
      <c r="K511" s="1" t="s">
        <v>4512</v>
      </c>
      <c r="L511" s="1" t="s">
        <v>4513</v>
      </c>
      <c r="M511" s="1" t="s">
        <v>7567</v>
      </c>
    </row>
    <row r="512" spans="1:13" x14ac:dyDescent="0.35">
      <c r="A512" s="1" t="s">
        <v>5816</v>
      </c>
      <c r="B512" s="1" t="s">
        <v>4515</v>
      </c>
      <c r="C512" s="1" t="s">
        <v>5817</v>
      </c>
      <c r="D512" s="1" t="s">
        <v>15</v>
      </c>
      <c r="E512" s="1" t="b">
        <v>0</v>
      </c>
      <c r="F512" s="1" t="s">
        <v>5818</v>
      </c>
      <c r="G512" s="2">
        <v>45622.999305555553</v>
      </c>
      <c r="J512" s="1" t="s">
        <v>5819</v>
      </c>
      <c r="K512" s="1" t="s">
        <v>4533</v>
      </c>
      <c r="L512" s="1" t="s">
        <v>5820</v>
      </c>
      <c r="M512" s="1" t="s">
        <v>7686</v>
      </c>
    </row>
    <row r="513" spans="1:13" x14ac:dyDescent="0.35">
      <c r="A513" s="1" t="s">
        <v>5827</v>
      </c>
      <c r="B513" s="1" t="s">
        <v>4522</v>
      </c>
      <c r="C513" s="1" t="s">
        <v>4613</v>
      </c>
      <c r="D513" s="1" t="s">
        <v>15</v>
      </c>
      <c r="E513" s="1" t="b">
        <v>0</v>
      </c>
      <c r="F513" s="1" t="s">
        <v>5828</v>
      </c>
      <c r="G513" s="2">
        <v>45625.999305555553</v>
      </c>
      <c r="J513" s="1" t="s">
        <v>2338</v>
      </c>
      <c r="K513" s="1" t="s">
        <v>2339</v>
      </c>
      <c r="L513" s="1" t="s">
        <v>2340</v>
      </c>
      <c r="M513" s="1" t="s">
        <v>7725</v>
      </c>
    </row>
    <row r="514" spans="1:13" x14ac:dyDescent="0.35">
      <c r="A514" s="1" t="s">
        <v>5894</v>
      </c>
      <c r="B514" s="1" t="s">
        <v>4962</v>
      </c>
      <c r="C514" s="1" t="s">
        <v>5895</v>
      </c>
      <c r="D514" s="1" t="s">
        <v>15</v>
      </c>
      <c r="E514" s="1" t="b">
        <v>0</v>
      </c>
      <c r="F514" s="1" t="s">
        <v>5896</v>
      </c>
      <c r="G514" s="2">
        <v>45626</v>
      </c>
      <c r="I514" s="1" t="s">
        <v>5897</v>
      </c>
      <c r="J514" s="1" t="s">
        <v>5898</v>
      </c>
      <c r="K514" s="1" t="s">
        <v>4564</v>
      </c>
      <c r="L514" s="1" t="s">
        <v>4520</v>
      </c>
      <c r="M514" s="1" t="s">
        <v>7568</v>
      </c>
    </row>
    <row r="515" spans="1:13" x14ac:dyDescent="0.35">
      <c r="A515" s="1" t="s">
        <v>5092</v>
      </c>
      <c r="B515" s="1" t="s">
        <v>4796</v>
      </c>
      <c r="C515" s="1" t="s">
        <v>5093</v>
      </c>
      <c r="D515" s="1" t="s">
        <v>15</v>
      </c>
      <c r="E515" s="1" t="b">
        <v>0</v>
      </c>
      <c r="F515" s="1" t="s">
        <v>5094</v>
      </c>
      <c r="G515" s="2">
        <v>45626.999305555553</v>
      </c>
      <c r="J515" s="1" t="s">
        <v>4799</v>
      </c>
      <c r="K515" s="1" t="s">
        <v>5095</v>
      </c>
      <c r="L515" s="1" t="s">
        <v>5030</v>
      </c>
      <c r="M515" s="1" t="s">
        <v>7633</v>
      </c>
    </row>
    <row r="516" spans="1:13" x14ac:dyDescent="0.35">
      <c r="A516" s="1" t="s">
        <v>5835</v>
      </c>
      <c r="B516" s="1" t="s">
        <v>4515</v>
      </c>
      <c r="C516" s="1" t="s">
        <v>5836</v>
      </c>
      <c r="D516" s="1" t="s">
        <v>15</v>
      </c>
      <c r="E516" s="1" t="b">
        <v>0</v>
      </c>
      <c r="F516" s="1" t="s">
        <v>5837</v>
      </c>
      <c r="G516" s="2">
        <v>45626.999305555553</v>
      </c>
      <c r="J516" s="1" t="s">
        <v>3473</v>
      </c>
      <c r="K516" s="1" t="s">
        <v>5838</v>
      </c>
      <c r="L516" s="1" t="s">
        <v>3475</v>
      </c>
      <c r="M516" s="1" t="s">
        <v>4424</v>
      </c>
    </row>
    <row r="517" spans="1:13" x14ac:dyDescent="0.35">
      <c r="A517" s="1" t="s">
        <v>5844</v>
      </c>
      <c r="B517" s="1" t="s">
        <v>4489</v>
      </c>
      <c r="C517" s="1" t="s">
        <v>5845</v>
      </c>
      <c r="D517" s="1" t="s">
        <v>15</v>
      </c>
      <c r="E517" s="1" t="b">
        <v>0</v>
      </c>
      <c r="F517" s="1" t="s">
        <v>5846</v>
      </c>
      <c r="G517" s="2">
        <v>45626.999305555553</v>
      </c>
      <c r="H517" s="1" t="s">
        <v>820</v>
      </c>
      <c r="I517" s="1" t="s">
        <v>820</v>
      </c>
      <c r="J517" s="1" t="s">
        <v>5847</v>
      </c>
      <c r="K517" s="1" t="s">
        <v>4643</v>
      </c>
      <c r="L517" s="1" t="s">
        <v>4644</v>
      </c>
      <c r="M517" s="1" t="s">
        <v>7579</v>
      </c>
    </row>
    <row r="518" spans="1:13" x14ac:dyDescent="0.35">
      <c r="A518" s="1" t="s">
        <v>5869</v>
      </c>
      <c r="B518" s="1" t="s">
        <v>4489</v>
      </c>
      <c r="C518" s="1" t="s">
        <v>5870</v>
      </c>
      <c r="D518" s="1" t="s">
        <v>15</v>
      </c>
      <c r="E518" s="1" t="b">
        <v>0</v>
      </c>
      <c r="F518" s="1" t="s">
        <v>5871</v>
      </c>
      <c r="G518" s="2">
        <v>45626.999305555553</v>
      </c>
      <c r="H518" s="1" t="s">
        <v>820</v>
      </c>
      <c r="I518" s="1" t="s">
        <v>820</v>
      </c>
      <c r="J518" s="1" t="s">
        <v>4939</v>
      </c>
      <c r="K518" s="1" t="s">
        <v>4547</v>
      </c>
      <c r="L518" s="1" t="s">
        <v>4940</v>
      </c>
      <c r="M518" s="1" t="s">
        <v>7626</v>
      </c>
    </row>
    <row r="519" spans="1:13" x14ac:dyDescent="0.35">
      <c r="A519" s="1" t="s">
        <v>5872</v>
      </c>
      <c r="B519" s="1" t="s">
        <v>4489</v>
      </c>
      <c r="C519" s="1" t="s">
        <v>5873</v>
      </c>
      <c r="D519" s="1" t="s">
        <v>15</v>
      </c>
      <c r="E519" s="1" t="b">
        <v>0</v>
      </c>
      <c r="F519" s="1" t="s">
        <v>5874</v>
      </c>
      <c r="G519" s="2">
        <v>45626.999305555553</v>
      </c>
      <c r="I519" s="1" t="s">
        <v>820</v>
      </c>
      <c r="J519" s="1" t="s">
        <v>4939</v>
      </c>
      <c r="K519" s="1" t="s">
        <v>4499</v>
      </c>
      <c r="L519" s="1" t="s">
        <v>4940</v>
      </c>
      <c r="M519" s="1" t="s">
        <v>7626</v>
      </c>
    </row>
    <row r="520" spans="1:13" x14ac:dyDescent="0.35">
      <c r="A520" s="1" t="s">
        <v>1357</v>
      </c>
      <c r="B520" s="1" t="s">
        <v>4522</v>
      </c>
      <c r="C520" s="1" t="s">
        <v>6094</v>
      </c>
      <c r="D520" s="1" t="s">
        <v>15</v>
      </c>
      <c r="E520" s="1" t="b">
        <v>0</v>
      </c>
      <c r="F520" s="1" t="s">
        <v>6095</v>
      </c>
      <c r="G520" s="2">
        <v>45626.999305555553</v>
      </c>
      <c r="J520" s="1" t="s">
        <v>5297</v>
      </c>
      <c r="K520" s="1" t="s">
        <v>1626</v>
      </c>
      <c r="L520" s="1" t="s">
        <v>5298</v>
      </c>
      <c r="M520" s="1" t="s">
        <v>7699</v>
      </c>
    </row>
    <row r="521" spans="1:13" x14ac:dyDescent="0.35">
      <c r="A521" s="1" t="s">
        <v>6110</v>
      </c>
      <c r="B521" s="1" t="s">
        <v>4522</v>
      </c>
      <c r="C521" s="1" t="s">
        <v>5392</v>
      </c>
      <c r="D521" s="1" t="s">
        <v>15</v>
      </c>
      <c r="E521" s="1" t="b">
        <v>0</v>
      </c>
      <c r="F521" s="1" t="s">
        <v>6111</v>
      </c>
      <c r="G521" s="2">
        <v>45626.999305555553</v>
      </c>
      <c r="J521" s="1" t="s">
        <v>5297</v>
      </c>
      <c r="K521" s="1" t="s">
        <v>1626</v>
      </c>
      <c r="L521" s="1" t="s">
        <v>5298</v>
      </c>
      <c r="M521" s="1" t="s">
        <v>7699</v>
      </c>
    </row>
    <row r="522" spans="1:13" x14ac:dyDescent="0.35">
      <c r="A522" s="1" t="s">
        <v>5839</v>
      </c>
      <c r="B522" s="1" t="s">
        <v>4515</v>
      </c>
      <c r="C522" s="1" t="s">
        <v>5840</v>
      </c>
      <c r="D522" s="1" t="s">
        <v>15</v>
      </c>
      <c r="E522" s="1" t="b">
        <v>0</v>
      </c>
      <c r="F522" s="1" t="s">
        <v>5841</v>
      </c>
      <c r="G522" s="2">
        <v>45627.999305555553</v>
      </c>
      <c r="J522" s="1" t="s">
        <v>5842</v>
      </c>
      <c r="K522" s="1" t="s">
        <v>5585</v>
      </c>
      <c r="L522" s="1" t="s">
        <v>5843</v>
      </c>
      <c r="M522" s="1" t="s">
        <v>7688</v>
      </c>
    </row>
    <row r="523" spans="1:13" x14ac:dyDescent="0.35">
      <c r="A523" s="1" t="s">
        <v>5853</v>
      </c>
      <c r="B523" s="1" t="s">
        <v>4515</v>
      </c>
      <c r="C523" s="1" t="s">
        <v>5854</v>
      </c>
      <c r="D523" s="1" t="s">
        <v>15</v>
      </c>
      <c r="E523" s="1" t="b">
        <v>0</v>
      </c>
      <c r="F523" s="1" t="s">
        <v>5855</v>
      </c>
      <c r="G523" s="2">
        <v>45632.999305555553</v>
      </c>
      <c r="J523" s="1" t="s">
        <v>5856</v>
      </c>
      <c r="K523" s="1" t="s">
        <v>4650</v>
      </c>
      <c r="L523" s="1" t="s">
        <v>5857</v>
      </c>
      <c r="M523" s="1" t="s">
        <v>7690</v>
      </c>
    </row>
    <row r="524" spans="1:13" x14ac:dyDescent="0.35">
      <c r="A524" s="1" t="s">
        <v>5104</v>
      </c>
      <c r="B524" s="1" t="s">
        <v>5105</v>
      </c>
      <c r="C524" s="1" t="s">
        <v>5106</v>
      </c>
      <c r="D524" s="1" t="s">
        <v>15</v>
      </c>
      <c r="E524" s="1" t="b">
        <v>0</v>
      </c>
      <c r="F524" s="1" t="s">
        <v>5107</v>
      </c>
      <c r="G524" s="2">
        <v>45637.999305555553</v>
      </c>
      <c r="H524" s="1" t="s">
        <v>820</v>
      </c>
      <c r="J524" s="1" t="s">
        <v>5108</v>
      </c>
      <c r="K524" s="1" t="s">
        <v>5109</v>
      </c>
      <c r="L524" s="1" t="s">
        <v>5110</v>
      </c>
      <c r="M524" s="1" t="s">
        <v>7636</v>
      </c>
    </row>
    <row r="525" spans="1:13" x14ac:dyDescent="0.35">
      <c r="A525" s="1" t="s">
        <v>5887</v>
      </c>
      <c r="B525" s="1" t="s">
        <v>4508</v>
      </c>
      <c r="C525" s="1" t="s">
        <v>5062</v>
      </c>
      <c r="D525" s="1" t="s">
        <v>15</v>
      </c>
      <c r="E525" s="1" t="b">
        <v>0</v>
      </c>
      <c r="F525" s="1" t="s">
        <v>5888</v>
      </c>
      <c r="G525" s="2">
        <v>45641.999305555553</v>
      </c>
      <c r="H525" s="1" t="s">
        <v>820</v>
      </c>
      <c r="J525" s="1" t="s">
        <v>5889</v>
      </c>
      <c r="K525" s="1" t="s">
        <v>4711</v>
      </c>
      <c r="L525" s="1" t="s">
        <v>4712</v>
      </c>
      <c r="M525" s="1" t="s">
        <v>7597</v>
      </c>
    </row>
    <row r="526" spans="1:13" x14ac:dyDescent="0.35">
      <c r="A526" s="1" t="s">
        <v>6303</v>
      </c>
      <c r="B526" s="1" t="s">
        <v>4515</v>
      </c>
      <c r="C526" s="1" t="s">
        <v>6304</v>
      </c>
      <c r="D526" s="1" t="s">
        <v>15</v>
      </c>
      <c r="E526" s="1" t="b">
        <v>0</v>
      </c>
      <c r="F526" s="1" t="s">
        <v>6305</v>
      </c>
      <c r="G526" s="2">
        <v>45643.999305555553</v>
      </c>
      <c r="J526" s="1" t="s">
        <v>6306</v>
      </c>
      <c r="K526" s="1" t="s">
        <v>5824</v>
      </c>
      <c r="L526" s="1" t="s">
        <v>5825</v>
      </c>
      <c r="M526" s="1" t="s">
        <v>7687</v>
      </c>
    </row>
    <row r="527" spans="1:13" x14ac:dyDescent="0.35">
      <c r="A527" s="1" t="s">
        <v>5918</v>
      </c>
      <c r="B527" s="1" t="s">
        <v>4522</v>
      </c>
      <c r="C527" s="1" t="s">
        <v>4613</v>
      </c>
      <c r="D527" s="1" t="s">
        <v>15</v>
      </c>
      <c r="E527" s="1" t="b">
        <v>0</v>
      </c>
      <c r="F527" s="1" t="s">
        <v>5919</v>
      </c>
      <c r="G527" s="2">
        <v>45644.549305555556</v>
      </c>
      <c r="J527" s="1" t="s">
        <v>3473</v>
      </c>
      <c r="K527" s="1" t="s">
        <v>3474</v>
      </c>
      <c r="L527" s="1" t="s">
        <v>3475</v>
      </c>
      <c r="M527" s="1" t="s">
        <v>4424</v>
      </c>
    </row>
    <row r="528" spans="1:13" x14ac:dyDescent="0.35">
      <c r="A528" s="1" t="s">
        <v>5935</v>
      </c>
      <c r="B528" s="1" t="s">
        <v>4489</v>
      </c>
      <c r="C528" s="1" t="s">
        <v>5936</v>
      </c>
      <c r="D528" s="1" t="s">
        <v>15</v>
      </c>
      <c r="E528" s="1" t="b">
        <v>0</v>
      </c>
      <c r="F528" s="1" t="s">
        <v>5937</v>
      </c>
      <c r="G528" s="2">
        <v>45646.999305555553</v>
      </c>
      <c r="H528" s="1" t="s">
        <v>5938</v>
      </c>
      <c r="I528" s="1" t="s">
        <v>820</v>
      </c>
      <c r="J528" s="1" t="s">
        <v>5566</v>
      </c>
      <c r="K528" s="1" t="s">
        <v>5236</v>
      </c>
      <c r="L528" s="1" t="s">
        <v>5567</v>
      </c>
      <c r="M528" s="1" t="s">
        <v>7667</v>
      </c>
    </row>
    <row r="529" spans="1:13" x14ac:dyDescent="0.35">
      <c r="A529" s="1" t="s">
        <v>5939</v>
      </c>
      <c r="B529" s="1" t="s">
        <v>4800</v>
      </c>
      <c r="C529" s="1" t="s">
        <v>1336</v>
      </c>
      <c r="D529" s="1" t="s">
        <v>15</v>
      </c>
      <c r="E529" s="1" t="b">
        <v>0</v>
      </c>
      <c r="F529" s="1" t="s">
        <v>5940</v>
      </c>
      <c r="G529" s="2">
        <v>45646.999305555553</v>
      </c>
      <c r="H529" s="1" t="s">
        <v>820</v>
      </c>
      <c r="I529" s="1" t="s">
        <v>3279</v>
      </c>
      <c r="J529" s="1" t="s">
        <v>5941</v>
      </c>
      <c r="K529" s="1" t="s">
        <v>5942</v>
      </c>
      <c r="L529" s="1" t="s">
        <v>5943</v>
      </c>
      <c r="M529" s="1" t="s">
        <v>7693</v>
      </c>
    </row>
    <row r="530" spans="1:13" x14ac:dyDescent="0.35">
      <c r="A530" s="1" t="s">
        <v>6695</v>
      </c>
      <c r="B530" s="1" t="s">
        <v>4489</v>
      </c>
      <c r="C530" s="1" t="s">
        <v>6696</v>
      </c>
      <c r="D530" s="1" t="s">
        <v>15</v>
      </c>
      <c r="E530" s="1" t="b">
        <v>0</v>
      </c>
      <c r="F530" s="1" t="s">
        <v>6697</v>
      </c>
      <c r="G530" s="2">
        <v>45647.375</v>
      </c>
      <c r="I530" s="1" t="s">
        <v>5493</v>
      </c>
      <c r="J530" s="1" t="s">
        <v>4568</v>
      </c>
      <c r="K530" s="1" t="s">
        <v>4569</v>
      </c>
      <c r="L530" s="1" t="s">
        <v>4570</v>
      </c>
      <c r="M530" s="1" t="s">
        <v>7574</v>
      </c>
    </row>
    <row r="531" spans="1:13" x14ac:dyDescent="0.35">
      <c r="A531" s="1" t="s">
        <v>6692</v>
      </c>
      <c r="B531" s="1" t="s">
        <v>4489</v>
      </c>
      <c r="C531" s="1" t="s">
        <v>6693</v>
      </c>
      <c r="D531" s="1" t="s">
        <v>15</v>
      </c>
      <c r="E531" s="1" t="b">
        <v>0</v>
      </c>
      <c r="F531" s="1" t="s">
        <v>6694</v>
      </c>
      <c r="G531" s="2">
        <v>45647.39166666667</v>
      </c>
      <c r="I531" s="1" t="s">
        <v>5493</v>
      </c>
      <c r="J531" s="1" t="s">
        <v>4568</v>
      </c>
      <c r="K531" s="1" t="s">
        <v>4569</v>
      </c>
      <c r="L531" s="1" t="s">
        <v>4570</v>
      </c>
      <c r="M531" s="1" t="s">
        <v>7574</v>
      </c>
    </row>
    <row r="532" spans="1:13" x14ac:dyDescent="0.35">
      <c r="A532" s="1" t="s">
        <v>6137</v>
      </c>
      <c r="B532" s="1" t="s">
        <v>4536</v>
      </c>
      <c r="C532" s="1" t="s">
        <v>6138</v>
      </c>
      <c r="D532" s="1" t="s">
        <v>15</v>
      </c>
      <c r="E532" s="1" t="b">
        <v>0</v>
      </c>
      <c r="F532" s="1" t="s">
        <v>6139</v>
      </c>
      <c r="G532" s="2">
        <v>45647.999305555553</v>
      </c>
      <c r="J532" s="1" t="s">
        <v>4993</v>
      </c>
      <c r="K532" s="1" t="s">
        <v>4994</v>
      </c>
      <c r="L532" s="1" t="s">
        <v>4995</v>
      </c>
      <c r="M532" s="1" t="s">
        <v>7631</v>
      </c>
    </row>
    <row r="533" spans="1:13" x14ac:dyDescent="0.35">
      <c r="A533" s="1" t="s">
        <v>6739</v>
      </c>
      <c r="B533" s="1" t="s">
        <v>4522</v>
      </c>
      <c r="C533" s="1" t="s">
        <v>6740</v>
      </c>
      <c r="D533" s="1" t="s">
        <v>15</v>
      </c>
      <c r="E533" s="1" t="b">
        <v>0</v>
      </c>
      <c r="F533" s="1" t="s">
        <v>6741</v>
      </c>
      <c r="G533" s="2">
        <v>45647.999305555553</v>
      </c>
      <c r="J533" s="1" t="s">
        <v>5861</v>
      </c>
      <c r="K533" s="1" t="s">
        <v>5862</v>
      </c>
      <c r="L533" s="1" t="s">
        <v>5863</v>
      </c>
      <c r="M533" s="1" t="s">
        <v>7711</v>
      </c>
    </row>
    <row r="534" spans="1:13" x14ac:dyDescent="0.35">
      <c r="A534" s="1" t="s">
        <v>5966</v>
      </c>
      <c r="B534" s="1" t="s">
        <v>4489</v>
      </c>
      <c r="C534" s="1" t="s">
        <v>5967</v>
      </c>
      <c r="D534" s="1" t="s">
        <v>15</v>
      </c>
      <c r="E534" s="1" t="b">
        <v>0</v>
      </c>
      <c r="F534" s="1" t="s">
        <v>5968</v>
      </c>
      <c r="G534" s="2">
        <v>45656.999305555553</v>
      </c>
      <c r="J534" s="1" t="s">
        <v>3473</v>
      </c>
      <c r="K534" s="1" t="s">
        <v>3474</v>
      </c>
      <c r="L534" s="1" t="s">
        <v>3475</v>
      </c>
      <c r="M534" s="1" t="s">
        <v>4424</v>
      </c>
    </row>
    <row r="535" spans="1:13" x14ac:dyDescent="0.35">
      <c r="A535" s="1" t="s">
        <v>4574</v>
      </c>
      <c r="B535" s="1" t="s">
        <v>4515</v>
      </c>
      <c r="C535" s="1" t="s">
        <v>4575</v>
      </c>
      <c r="D535" s="1" t="s">
        <v>15</v>
      </c>
      <c r="E535" s="1" t="b">
        <v>0</v>
      </c>
      <c r="F535" s="1" t="s">
        <v>4576</v>
      </c>
      <c r="G535" s="2">
        <v>45657</v>
      </c>
      <c r="J535" s="1" t="s">
        <v>4577</v>
      </c>
      <c r="K535" s="1" t="s">
        <v>4578</v>
      </c>
      <c r="L535" s="1" t="s">
        <v>4579</v>
      </c>
      <c r="M535" s="1" t="s">
        <v>7575</v>
      </c>
    </row>
    <row r="536" spans="1:13" x14ac:dyDescent="0.35">
      <c r="A536" s="1" t="s">
        <v>4618</v>
      </c>
      <c r="B536" s="1" t="s">
        <v>4515</v>
      </c>
      <c r="C536" s="1" t="s">
        <v>4619</v>
      </c>
      <c r="D536" s="1" t="s">
        <v>15</v>
      </c>
      <c r="E536" s="1" t="b">
        <v>0</v>
      </c>
      <c r="F536" s="1" t="s">
        <v>4620</v>
      </c>
      <c r="G536" s="2">
        <v>45657</v>
      </c>
      <c r="J536" s="1" t="s">
        <v>4518</v>
      </c>
      <c r="K536" s="1" t="s">
        <v>4621</v>
      </c>
      <c r="L536" s="1" t="s">
        <v>4520</v>
      </c>
      <c r="M536" s="1" t="s">
        <v>7568</v>
      </c>
    </row>
    <row r="537" spans="1:13" x14ac:dyDescent="0.35">
      <c r="A537" s="1" t="s">
        <v>5643</v>
      </c>
      <c r="B537" s="1" t="s">
        <v>5616</v>
      </c>
      <c r="C537" s="1" t="s">
        <v>5644</v>
      </c>
      <c r="D537" s="1" t="s">
        <v>15</v>
      </c>
      <c r="E537" s="1" t="b">
        <v>0</v>
      </c>
      <c r="F537" s="1" t="s">
        <v>5645</v>
      </c>
      <c r="G537" s="2">
        <v>45657</v>
      </c>
      <c r="H537" s="1" t="s">
        <v>820</v>
      </c>
      <c r="J537" s="1" t="s">
        <v>5646</v>
      </c>
      <c r="K537" s="1" t="s">
        <v>4547</v>
      </c>
      <c r="L537" s="1" t="s">
        <v>5647</v>
      </c>
      <c r="M537" s="1" t="s">
        <v>7596</v>
      </c>
    </row>
    <row r="538" spans="1:13" x14ac:dyDescent="0.35">
      <c r="A538" s="1" t="s">
        <v>6004</v>
      </c>
      <c r="B538" s="1" t="s">
        <v>4489</v>
      </c>
      <c r="C538" s="1" t="s">
        <v>6005</v>
      </c>
      <c r="D538" s="1" t="s">
        <v>15</v>
      </c>
      <c r="E538" s="1" t="b">
        <v>0</v>
      </c>
      <c r="F538" s="1" t="s">
        <v>6006</v>
      </c>
      <c r="G538" s="2">
        <v>45657</v>
      </c>
      <c r="H538" s="1" t="s">
        <v>820</v>
      </c>
      <c r="J538" s="1" t="s">
        <v>7700</v>
      </c>
      <c r="K538" s="1" t="s">
        <v>4547</v>
      </c>
      <c r="L538" s="1" t="s">
        <v>4663</v>
      </c>
      <c r="M538" s="1" t="s">
        <v>7596</v>
      </c>
    </row>
    <row r="539" spans="1:13" x14ac:dyDescent="0.35">
      <c r="A539" s="1" t="s">
        <v>6007</v>
      </c>
      <c r="B539" s="1" t="s">
        <v>4489</v>
      </c>
      <c r="C539" s="1" t="s">
        <v>6008</v>
      </c>
      <c r="D539" s="1" t="s">
        <v>15</v>
      </c>
      <c r="E539" s="1" t="b">
        <v>0</v>
      </c>
      <c r="F539" s="1" t="s">
        <v>6009</v>
      </c>
      <c r="G539" s="2">
        <v>45657</v>
      </c>
      <c r="I539" s="1" t="s">
        <v>820</v>
      </c>
      <c r="J539" s="1" t="s">
        <v>4783</v>
      </c>
      <c r="K539" s="1" t="s">
        <v>4784</v>
      </c>
      <c r="L539" s="1" t="s">
        <v>4785</v>
      </c>
      <c r="M539" s="1" t="s">
        <v>7674</v>
      </c>
    </row>
    <row r="540" spans="1:13" x14ac:dyDescent="0.35">
      <c r="A540" s="1" t="s">
        <v>6010</v>
      </c>
      <c r="B540" s="1" t="s">
        <v>4962</v>
      </c>
      <c r="C540" s="1" t="s">
        <v>6011</v>
      </c>
      <c r="D540" s="1" t="s">
        <v>15</v>
      </c>
      <c r="E540" s="1" t="b">
        <v>0</v>
      </c>
      <c r="F540" s="1" t="s">
        <v>6012</v>
      </c>
      <c r="G540" s="2">
        <v>45657</v>
      </c>
      <c r="I540" s="1" t="s">
        <v>4980</v>
      </c>
      <c r="J540" s="1" t="s">
        <v>4981</v>
      </c>
      <c r="K540" s="1" t="s">
        <v>4564</v>
      </c>
      <c r="L540" s="1" t="s">
        <v>4520</v>
      </c>
      <c r="M540" s="1" t="s">
        <v>7568</v>
      </c>
    </row>
    <row r="541" spans="1:13" x14ac:dyDescent="0.35">
      <c r="A541" s="1" t="s">
        <v>6013</v>
      </c>
      <c r="B541" s="1" t="s">
        <v>4962</v>
      </c>
      <c r="C541" s="1" t="s">
        <v>5133</v>
      </c>
      <c r="D541" s="1" t="s">
        <v>15</v>
      </c>
      <c r="E541" s="1" t="b">
        <v>0</v>
      </c>
      <c r="F541" s="1" t="s">
        <v>6014</v>
      </c>
      <c r="G541" s="2">
        <v>45657</v>
      </c>
      <c r="H541" s="1" t="s">
        <v>820</v>
      </c>
      <c r="J541" s="1" t="s">
        <v>7701</v>
      </c>
      <c r="K541" s="1" t="s">
        <v>4621</v>
      </c>
      <c r="L541" s="1" t="s">
        <v>4791</v>
      </c>
      <c r="M541" s="1" t="s">
        <v>7641</v>
      </c>
    </row>
    <row r="542" spans="1:13" x14ac:dyDescent="0.35">
      <c r="A542" s="1" t="s">
        <v>6254</v>
      </c>
      <c r="B542" s="1" t="s">
        <v>4489</v>
      </c>
      <c r="C542" s="1" t="s">
        <v>6255</v>
      </c>
      <c r="D542" s="1" t="s">
        <v>15</v>
      </c>
      <c r="E542" s="1" t="b">
        <v>0</v>
      </c>
      <c r="F542" s="1" t="s">
        <v>6256</v>
      </c>
      <c r="G542" s="2">
        <v>45657</v>
      </c>
      <c r="H542" s="1" t="s">
        <v>3279</v>
      </c>
      <c r="J542" s="1" t="s">
        <v>3473</v>
      </c>
      <c r="K542" s="1" t="s">
        <v>3474</v>
      </c>
      <c r="L542" s="1" t="s">
        <v>3475</v>
      </c>
      <c r="M542" s="1" t="s">
        <v>4424</v>
      </c>
    </row>
    <row r="543" spans="1:13" x14ac:dyDescent="0.35">
      <c r="A543" s="1" t="s">
        <v>4521</v>
      </c>
      <c r="B543" s="1" t="s">
        <v>4522</v>
      </c>
      <c r="C543" s="1" t="s">
        <v>4523</v>
      </c>
      <c r="D543" s="1" t="s">
        <v>15</v>
      </c>
      <c r="E543" s="1" t="b">
        <v>0</v>
      </c>
      <c r="F543" s="1" t="s">
        <v>4524</v>
      </c>
      <c r="G543" s="2">
        <v>45657.999305555553</v>
      </c>
      <c r="J543" s="1" t="s">
        <v>4525</v>
      </c>
      <c r="K543" s="1" t="s">
        <v>4526</v>
      </c>
      <c r="L543" s="1" t="s">
        <v>4527</v>
      </c>
      <c r="M543" s="1" t="s">
        <v>7569</v>
      </c>
    </row>
    <row r="544" spans="1:13" x14ac:dyDescent="0.35">
      <c r="A544" s="1" t="s">
        <v>4583</v>
      </c>
      <c r="B544" s="1" t="s">
        <v>4522</v>
      </c>
      <c r="C544" s="1" t="s">
        <v>4584</v>
      </c>
      <c r="D544" s="1" t="s">
        <v>15</v>
      </c>
      <c r="E544" s="1" t="b">
        <v>0</v>
      </c>
      <c r="F544" s="1" t="s">
        <v>4585</v>
      </c>
      <c r="G544" s="2">
        <v>45657.999305555553</v>
      </c>
      <c r="I544" s="1" t="s">
        <v>820</v>
      </c>
      <c r="J544" s="1" t="s">
        <v>4586</v>
      </c>
      <c r="K544" s="1" t="s">
        <v>4587</v>
      </c>
      <c r="L544" s="1" t="s">
        <v>4588</v>
      </c>
      <c r="M544" s="1" t="s">
        <v>7576</v>
      </c>
    </row>
    <row r="545" spans="1:13" x14ac:dyDescent="0.35">
      <c r="A545" s="1" t="s">
        <v>4589</v>
      </c>
      <c r="B545" s="1" t="s">
        <v>4522</v>
      </c>
      <c r="C545" s="1" t="s">
        <v>4590</v>
      </c>
      <c r="D545" s="1" t="s">
        <v>15</v>
      </c>
      <c r="E545" s="1" t="b">
        <v>0</v>
      </c>
      <c r="F545" s="1" t="s">
        <v>4591</v>
      </c>
      <c r="G545" s="2">
        <v>45657.999305555553</v>
      </c>
      <c r="J545" s="1" t="s">
        <v>4592</v>
      </c>
      <c r="K545" s="1" t="s">
        <v>1626</v>
      </c>
      <c r="L545" s="1" t="s">
        <v>4593</v>
      </c>
      <c r="M545" s="1" t="s">
        <v>7577</v>
      </c>
    </row>
    <row r="546" spans="1:13" x14ac:dyDescent="0.35">
      <c r="A546" s="1" t="s">
        <v>4704</v>
      </c>
      <c r="B546" s="1" t="s">
        <v>4489</v>
      </c>
      <c r="C546" s="1" t="s">
        <v>4705</v>
      </c>
      <c r="D546" s="1" t="s">
        <v>15</v>
      </c>
      <c r="E546" s="1" t="b">
        <v>0</v>
      </c>
      <c r="F546" s="1" t="s">
        <v>4706</v>
      </c>
      <c r="G546" s="2">
        <v>45657.999305555553</v>
      </c>
      <c r="H546" s="1" t="s">
        <v>820</v>
      </c>
      <c r="J546" s="1" t="s">
        <v>4546</v>
      </c>
      <c r="K546" s="1" t="s">
        <v>4547</v>
      </c>
      <c r="L546" s="1" t="s">
        <v>4548</v>
      </c>
      <c r="M546" s="1" t="s">
        <v>7571</v>
      </c>
    </row>
    <row r="547" spans="1:13" x14ac:dyDescent="0.35">
      <c r="A547" s="1" t="s">
        <v>4802</v>
      </c>
      <c r="B547" s="1" t="s">
        <v>4550</v>
      </c>
      <c r="C547" s="1" t="s">
        <v>4803</v>
      </c>
      <c r="D547" s="1" t="s">
        <v>15</v>
      </c>
      <c r="E547" s="1" t="b">
        <v>0</v>
      </c>
      <c r="F547" s="1" t="s">
        <v>4804</v>
      </c>
      <c r="G547" s="2">
        <v>45657.999305555553</v>
      </c>
      <c r="H547" s="1" t="s">
        <v>820</v>
      </c>
      <c r="J547" s="1" t="s">
        <v>7606</v>
      </c>
      <c r="K547" s="1" t="s">
        <v>4626</v>
      </c>
      <c r="L547" s="1" t="s">
        <v>4627</v>
      </c>
      <c r="M547" s="1" t="s">
        <v>7607</v>
      </c>
    </row>
    <row r="548" spans="1:13" x14ac:dyDescent="0.35">
      <c r="A548" s="1" t="s">
        <v>4847</v>
      </c>
      <c r="B548" s="1" t="s">
        <v>4522</v>
      </c>
      <c r="C548" s="1" t="s">
        <v>4848</v>
      </c>
      <c r="D548" s="1" t="s">
        <v>15</v>
      </c>
      <c r="E548" s="1" t="b">
        <v>0</v>
      </c>
      <c r="F548" s="1" t="s">
        <v>4849</v>
      </c>
      <c r="G548" s="2">
        <v>45657.999305555553</v>
      </c>
      <c r="H548" s="1" t="s">
        <v>820</v>
      </c>
      <c r="J548" s="1" t="s">
        <v>4850</v>
      </c>
      <c r="K548" s="1" t="s">
        <v>4851</v>
      </c>
      <c r="L548" s="1" t="s">
        <v>4852</v>
      </c>
      <c r="M548" s="1" t="s">
        <v>7615</v>
      </c>
    </row>
    <row r="549" spans="1:13" x14ac:dyDescent="0.35">
      <c r="A549" s="1" t="s">
        <v>5120</v>
      </c>
      <c r="B549" s="1" t="s">
        <v>5121</v>
      </c>
      <c r="C549" s="1" t="s">
        <v>5122</v>
      </c>
      <c r="D549" s="1" t="s">
        <v>15</v>
      </c>
      <c r="E549" s="1" t="b">
        <v>0</v>
      </c>
      <c r="F549" s="1" t="s">
        <v>5123</v>
      </c>
      <c r="G549" s="2">
        <v>45657.999305555553</v>
      </c>
      <c r="J549" s="1" t="s">
        <v>5124</v>
      </c>
      <c r="K549" s="1" t="s">
        <v>4897</v>
      </c>
      <c r="L549" s="1" t="s">
        <v>5125</v>
      </c>
      <c r="M549" s="1" t="s">
        <v>7638</v>
      </c>
    </row>
    <row r="550" spans="1:13" x14ac:dyDescent="0.35">
      <c r="A550" s="1" t="s">
        <v>5132</v>
      </c>
      <c r="B550" s="1" t="s">
        <v>4962</v>
      </c>
      <c r="C550" s="1" t="s">
        <v>5133</v>
      </c>
      <c r="D550" s="1" t="s">
        <v>15</v>
      </c>
      <c r="E550" s="1" t="b">
        <v>0</v>
      </c>
      <c r="F550" s="1" t="s">
        <v>5134</v>
      </c>
      <c r="G550" s="2">
        <v>45657.999305555553</v>
      </c>
      <c r="H550" s="1" t="s">
        <v>4744</v>
      </c>
      <c r="J550" s="1" t="s">
        <v>7640</v>
      </c>
      <c r="K550" s="1" t="s">
        <v>4621</v>
      </c>
      <c r="L550" s="1" t="s">
        <v>4791</v>
      </c>
      <c r="M550" s="1" t="s">
        <v>7641</v>
      </c>
    </row>
    <row r="551" spans="1:13" x14ac:dyDescent="0.35">
      <c r="A551" s="1" t="s">
        <v>5177</v>
      </c>
      <c r="B551" s="1" t="s">
        <v>4522</v>
      </c>
      <c r="C551" s="1" t="s">
        <v>5178</v>
      </c>
      <c r="D551" s="1" t="s">
        <v>15</v>
      </c>
      <c r="E551" s="1" t="b">
        <v>0</v>
      </c>
      <c r="F551" s="1" t="s">
        <v>5179</v>
      </c>
      <c r="G551" s="2">
        <v>45657.999305555553</v>
      </c>
      <c r="J551" s="1" t="s">
        <v>4592</v>
      </c>
      <c r="K551" s="1" t="s">
        <v>1626</v>
      </c>
      <c r="L551" s="1" t="s">
        <v>4593</v>
      </c>
      <c r="M551" s="1" t="s">
        <v>7577</v>
      </c>
    </row>
    <row r="552" spans="1:13" x14ac:dyDescent="0.35">
      <c r="A552" s="1" t="s">
        <v>5295</v>
      </c>
      <c r="B552" s="1" t="s">
        <v>4522</v>
      </c>
      <c r="C552" s="1" t="s">
        <v>4523</v>
      </c>
      <c r="D552" s="1" t="s">
        <v>15</v>
      </c>
      <c r="E552" s="1" t="b">
        <v>0</v>
      </c>
      <c r="F552" s="1" t="s">
        <v>5296</v>
      </c>
      <c r="G552" s="2">
        <v>45657.999305555553</v>
      </c>
      <c r="J552" s="1" t="s">
        <v>5297</v>
      </c>
      <c r="K552" s="1" t="s">
        <v>1626</v>
      </c>
      <c r="L552" s="1" t="s">
        <v>5298</v>
      </c>
      <c r="M552" s="1" t="s">
        <v>7647</v>
      </c>
    </row>
    <row r="553" spans="1:13" x14ac:dyDescent="0.35">
      <c r="A553" s="1" t="s">
        <v>5391</v>
      </c>
      <c r="B553" s="1" t="s">
        <v>4522</v>
      </c>
      <c r="C553" s="1" t="s">
        <v>5392</v>
      </c>
      <c r="D553" s="1" t="s">
        <v>15</v>
      </c>
      <c r="E553" s="1" t="b">
        <v>0</v>
      </c>
      <c r="F553" s="1" t="s">
        <v>5393</v>
      </c>
      <c r="G553" s="2">
        <v>45657.999305555553</v>
      </c>
      <c r="J553" s="1" t="s">
        <v>5297</v>
      </c>
      <c r="K553" s="1" t="s">
        <v>1626</v>
      </c>
      <c r="L553" s="1" t="s">
        <v>5298</v>
      </c>
      <c r="M553" s="1" t="s">
        <v>7647</v>
      </c>
    </row>
    <row r="554" spans="1:13" x14ac:dyDescent="0.35">
      <c r="A554" s="1" t="s">
        <v>3940</v>
      </c>
      <c r="B554" s="1" t="s">
        <v>4515</v>
      </c>
      <c r="C554" s="1" t="s">
        <v>5392</v>
      </c>
      <c r="D554" s="1" t="s">
        <v>15</v>
      </c>
      <c r="E554" s="1" t="b">
        <v>0</v>
      </c>
      <c r="F554" s="1" t="s">
        <v>5394</v>
      </c>
      <c r="G554" s="2">
        <v>45657.999305555553</v>
      </c>
      <c r="J554" s="1" t="s">
        <v>5297</v>
      </c>
      <c r="K554" s="1" t="s">
        <v>1626</v>
      </c>
      <c r="L554" s="1" t="s">
        <v>5298</v>
      </c>
      <c r="M554" s="1" t="s">
        <v>7647</v>
      </c>
    </row>
    <row r="555" spans="1:13" x14ac:dyDescent="0.35">
      <c r="A555" s="1" t="s">
        <v>5398</v>
      </c>
      <c r="B555" s="1" t="s">
        <v>4515</v>
      </c>
      <c r="C555" s="1" t="s">
        <v>5392</v>
      </c>
      <c r="D555" s="1" t="s">
        <v>15</v>
      </c>
      <c r="E555" s="1" t="b">
        <v>0</v>
      </c>
      <c r="F555" s="1" t="s">
        <v>5399</v>
      </c>
      <c r="G555" s="2">
        <v>45657.999305555553</v>
      </c>
      <c r="J555" s="1" t="s">
        <v>5297</v>
      </c>
      <c r="K555" s="1" t="s">
        <v>1626</v>
      </c>
      <c r="L555" s="1" t="s">
        <v>5298</v>
      </c>
      <c r="M555" s="1" t="s">
        <v>7647</v>
      </c>
    </row>
    <row r="556" spans="1:13" x14ac:dyDescent="0.35">
      <c r="A556" s="1" t="s">
        <v>5419</v>
      </c>
      <c r="B556" s="1" t="s">
        <v>4522</v>
      </c>
      <c r="C556" s="1" t="s">
        <v>5420</v>
      </c>
      <c r="D556" s="1" t="s">
        <v>15</v>
      </c>
      <c r="E556" s="1" t="b">
        <v>0</v>
      </c>
      <c r="F556" s="1" t="s">
        <v>5421</v>
      </c>
      <c r="G556" s="2">
        <v>45657.999305555553</v>
      </c>
      <c r="J556" s="1" t="s">
        <v>5297</v>
      </c>
      <c r="K556" s="1" t="s">
        <v>1626</v>
      </c>
      <c r="L556" s="1" t="s">
        <v>5298</v>
      </c>
      <c r="M556" s="1" t="s">
        <v>7647</v>
      </c>
    </row>
    <row r="557" spans="1:13" x14ac:dyDescent="0.35">
      <c r="A557" s="1" t="s">
        <v>5465</v>
      </c>
      <c r="B557" s="1" t="s">
        <v>4522</v>
      </c>
      <c r="C557" s="1" t="s">
        <v>5466</v>
      </c>
      <c r="D557" s="1" t="s">
        <v>15</v>
      </c>
      <c r="E557" s="1" t="b">
        <v>0</v>
      </c>
      <c r="F557" s="1" t="s">
        <v>5467</v>
      </c>
      <c r="G557" s="2">
        <v>45657.999305555553</v>
      </c>
      <c r="J557" s="1" t="s">
        <v>5297</v>
      </c>
      <c r="K557" s="1" t="s">
        <v>1626</v>
      </c>
      <c r="L557" s="1" t="s">
        <v>5298</v>
      </c>
      <c r="M557" s="1" t="s">
        <v>7647</v>
      </c>
    </row>
    <row r="558" spans="1:13" x14ac:dyDescent="0.35">
      <c r="A558" s="1" t="s">
        <v>5471</v>
      </c>
      <c r="B558" s="1" t="s">
        <v>4529</v>
      </c>
      <c r="C558" s="1" t="s">
        <v>4778</v>
      </c>
      <c r="D558" s="1" t="s">
        <v>15</v>
      </c>
      <c r="E558" s="1" t="b">
        <v>0</v>
      </c>
      <c r="F558" s="1" t="s">
        <v>5472</v>
      </c>
      <c r="G558" s="2">
        <v>45657.999305555553</v>
      </c>
      <c r="H558" s="1" t="s">
        <v>820</v>
      </c>
      <c r="J558" s="1" t="s">
        <v>5473</v>
      </c>
      <c r="K558" s="1" t="s">
        <v>5474</v>
      </c>
      <c r="L558" s="1" t="s">
        <v>4892</v>
      </c>
      <c r="M558" s="1" t="s">
        <v>7620</v>
      </c>
    </row>
    <row r="559" spans="1:13" x14ac:dyDescent="0.35">
      <c r="A559" s="1" t="s">
        <v>5744</v>
      </c>
      <c r="B559" s="1" t="s">
        <v>4522</v>
      </c>
      <c r="C559" s="1" t="s">
        <v>2934</v>
      </c>
      <c r="D559" s="1" t="s">
        <v>15</v>
      </c>
      <c r="E559" s="1" t="b">
        <v>0</v>
      </c>
      <c r="F559" s="1" t="s">
        <v>5745</v>
      </c>
      <c r="G559" s="2">
        <v>45657.999305555553</v>
      </c>
      <c r="H559" s="1" t="s">
        <v>820</v>
      </c>
      <c r="J559" s="1" t="s">
        <v>5746</v>
      </c>
      <c r="K559" s="1" t="s">
        <v>1626</v>
      </c>
      <c r="L559" s="1" t="s">
        <v>4593</v>
      </c>
      <c r="M559" s="1" t="s">
        <v>7577</v>
      </c>
    </row>
    <row r="560" spans="1:13" x14ac:dyDescent="0.35">
      <c r="A560" s="1" t="s">
        <v>5750</v>
      </c>
      <c r="B560" s="1" t="s">
        <v>4522</v>
      </c>
      <c r="C560" s="1" t="s">
        <v>4523</v>
      </c>
      <c r="D560" s="1" t="s">
        <v>15</v>
      </c>
      <c r="E560" s="1" t="b">
        <v>0</v>
      </c>
      <c r="F560" s="1" t="s">
        <v>5751</v>
      </c>
      <c r="G560" s="2">
        <v>45657.999305555553</v>
      </c>
      <c r="H560" s="1" t="s">
        <v>820</v>
      </c>
      <c r="J560" s="1" t="s">
        <v>5297</v>
      </c>
      <c r="K560" s="1" t="s">
        <v>1626</v>
      </c>
      <c r="L560" s="1" t="s">
        <v>4593</v>
      </c>
      <c r="M560" s="1" t="s">
        <v>7577</v>
      </c>
    </row>
    <row r="561" spans="1:13" x14ac:dyDescent="0.35">
      <c r="A561" s="1" t="s">
        <v>5875</v>
      </c>
      <c r="B561" s="1" t="s">
        <v>4508</v>
      </c>
      <c r="C561" s="1" t="s">
        <v>5876</v>
      </c>
      <c r="D561" s="1" t="s">
        <v>15</v>
      </c>
      <c r="E561" s="1" t="b">
        <v>0</v>
      </c>
      <c r="F561" s="1" t="s">
        <v>5877</v>
      </c>
      <c r="G561" s="2">
        <v>45657.999305555553</v>
      </c>
      <c r="J561" s="1" t="s">
        <v>4958</v>
      </c>
      <c r="K561" s="1" t="s">
        <v>4959</v>
      </c>
      <c r="L561" s="1" t="s">
        <v>4960</v>
      </c>
      <c r="M561" s="1" t="s">
        <v>7689</v>
      </c>
    </row>
    <row r="562" spans="1:13" x14ac:dyDescent="0.35">
      <c r="A562" s="1" t="s">
        <v>5878</v>
      </c>
      <c r="B562" s="1" t="s">
        <v>4968</v>
      </c>
      <c r="C562" s="1" t="s">
        <v>5879</v>
      </c>
      <c r="D562" s="1" t="s">
        <v>15</v>
      </c>
      <c r="E562" s="1" t="b">
        <v>0</v>
      </c>
      <c r="F562" s="1" t="s">
        <v>5880</v>
      </c>
      <c r="G562" s="2">
        <v>45657.999305555553</v>
      </c>
      <c r="J562" s="1" t="s">
        <v>4553</v>
      </c>
      <c r="K562" s="1" t="s">
        <v>4554</v>
      </c>
      <c r="L562" s="1" t="s">
        <v>4555</v>
      </c>
      <c r="M562" s="1" t="s">
        <v>7572</v>
      </c>
    </row>
    <row r="563" spans="1:13" x14ac:dyDescent="0.35">
      <c r="A563" s="1" t="s">
        <v>5969</v>
      </c>
      <c r="B563" s="1" t="s">
        <v>4515</v>
      </c>
      <c r="C563" s="1" t="s">
        <v>5970</v>
      </c>
      <c r="D563" s="1" t="s">
        <v>15</v>
      </c>
      <c r="E563" s="1" t="b">
        <v>0</v>
      </c>
      <c r="F563" s="1" t="s">
        <v>5971</v>
      </c>
      <c r="G563" s="2">
        <v>45657.999305555553</v>
      </c>
      <c r="J563" s="1" t="s">
        <v>4586</v>
      </c>
      <c r="K563" s="1" t="s">
        <v>5721</v>
      </c>
      <c r="L563" s="1" t="s">
        <v>4588</v>
      </c>
      <c r="M563" s="1" t="s">
        <v>7576</v>
      </c>
    </row>
    <row r="564" spans="1:13" x14ac:dyDescent="0.35">
      <c r="A564" s="1" t="s">
        <v>5983</v>
      </c>
      <c r="B564" s="1" t="s">
        <v>4522</v>
      </c>
      <c r="C564" s="1" t="s">
        <v>5420</v>
      </c>
      <c r="D564" s="1" t="s">
        <v>15</v>
      </c>
      <c r="E564" s="1" t="b">
        <v>0</v>
      </c>
      <c r="F564" s="1" t="s">
        <v>5984</v>
      </c>
      <c r="G564" s="2">
        <v>45657.999305555553</v>
      </c>
      <c r="J564" s="1" t="s">
        <v>5297</v>
      </c>
      <c r="K564" s="1" t="s">
        <v>1626</v>
      </c>
      <c r="L564" s="1" t="s">
        <v>5298</v>
      </c>
      <c r="M564" s="1" t="s">
        <v>7699</v>
      </c>
    </row>
    <row r="565" spans="1:13" x14ac:dyDescent="0.35">
      <c r="A565" s="1" t="s">
        <v>6039</v>
      </c>
      <c r="B565" s="1" t="s">
        <v>4489</v>
      </c>
      <c r="C565" s="1" t="s">
        <v>6040</v>
      </c>
      <c r="D565" s="1" t="s">
        <v>15</v>
      </c>
      <c r="E565" s="1" t="b">
        <v>0</v>
      </c>
      <c r="F565" s="1" t="s">
        <v>6041</v>
      </c>
      <c r="G565" s="2">
        <v>45657.999305555553</v>
      </c>
      <c r="I565" s="1" t="s">
        <v>4744</v>
      </c>
      <c r="J565" s="1" t="s">
        <v>4939</v>
      </c>
      <c r="K565" s="1" t="s">
        <v>4499</v>
      </c>
      <c r="L565" s="1" t="s">
        <v>4940</v>
      </c>
      <c r="M565" s="1" t="s">
        <v>7626</v>
      </c>
    </row>
    <row r="566" spans="1:13" x14ac:dyDescent="0.35">
      <c r="A566" s="1" t="s">
        <v>6042</v>
      </c>
      <c r="B566" s="1" t="s">
        <v>4489</v>
      </c>
      <c r="C566" s="1" t="s">
        <v>6043</v>
      </c>
      <c r="D566" s="1" t="s">
        <v>15</v>
      </c>
      <c r="E566" s="1" t="b">
        <v>0</v>
      </c>
      <c r="F566" s="1" t="s">
        <v>6044</v>
      </c>
      <c r="G566" s="2">
        <v>45657.999305555553</v>
      </c>
      <c r="H566" s="1" t="s">
        <v>820</v>
      </c>
      <c r="I566" s="1" t="s">
        <v>820</v>
      </c>
      <c r="J566" s="1" t="s">
        <v>4783</v>
      </c>
      <c r="K566" s="1" t="s">
        <v>4784</v>
      </c>
      <c r="L566" s="1" t="s">
        <v>4785</v>
      </c>
      <c r="M566" s="1" t="s">
        <v>7674</v>
      </c>
    </row>
    <row r="567" spans="1:13" x14ac:dyDescent="0.35">
      <c r="A567" s="1" t="s">
        <v>1413</v>
      </c>
      <c r="B567" s="1" t="s">
        <v>4508</v>
      </c>
      <c r="C567" s="1" t="s">
        <v>6045</v>
      </c>
      <c r="D567" s="1" t="s">
        <v>15</v>
      </c>
      <c r="E567" s="1" t="b">
        <v>0</v>
      </c>
      <c r="F567" s="1" t="s">
        <v>6046</v>
      </c>
      <c r="G567" s="2">
        <v>45657.999305555553</v>
      </c>
      <c r="J567" s="1" t="s">
        <v>7703</v>
      </c>
      <c r="K567" s="1" t="s">
        <v>4519</v>
      </c>
      <c r="L567" s="1" t="s">
        <v>4876</v>
      </c>
      <c r="M567" s="1" t="s">
        <v>7618</v>
      </c>
    </row>
    <row r="568" spans="1:13" x14ac:dyDescent="0.35">
      <c r="A568" s="1" t="s">
        <v>2245</v>
      </c>
      <c r="B568" s="1" t="s">
        <v>3554</v>
      </c>
      <c r="C568" s="1" t="s">
        <v>6059</v>
      </c>
      <c r="D568" s="1" t="s">
        <v>15</v>
      </c>
      <c r="E568" s="1" t="b">
        <v>0</v>
      </c>
      <c r="F568" s="1" t="s">
        <v>6060</v>
      </c>
      <c r="G568" s="2">
        <v>45657.999305555553</v>
      </c>
      <c r="J568" s="1" t="s">
        <v>5979</v>
      </c>
      <c r="K568" s="1" t="s">
        <v>6061</v>
      </c>
      <c r="L568" s="1" t="s">
        <v>5981</v>
      </c>
      <c r="M568" s="1" t="s">
        <v>7695</v>
      </c>
    </row>
    <row r="569" spans="1:13" x14ac:dyDescent="0.35">
      <c r="A569" s="1" t="s">
        <v>6112</v>
      </c>
      <c r="B569" s="1" t="s">
        <v>5121</v>
      </c>
      <c r="C569" s="1" t="s">
        <v>6113</v>
      </c>
      <c r="D569" s="1" t="s">
        <v>15</v>
      </c>
      <c r="E569" s="1" t="b">
        <v>0</v>
      </c>
      <c r="F569" s="1" t="s">
        <v>6114</v>
      </c>
      <c r="G569" s="2">
        <v>45657.999305555553</v>
      </c>
      <c r="J569" s="1" t="s">
        <v>5124</v>
      </c>
      <c r="K569" s="1" t="s">
        <v>4897</v>
      </c>
      <c r="L569" s="1" t="s">
        <v>5125</v>
      </c>
      <c r="M569" s="1" t="s">
        <v>7638</v>
      </c>
    </row>
    <row r="570" spans="1:13" x14ac:dyDescent="0.35">
      <c r="A570" s="1" t="s">
        <v>6200</v>
      </c>
      <c r="B570" s="1" t="s">
        <v>5121</v>
      </c>
      <c r="C570" s="1" t="s">
        <v>6201</v>
      </c>
      <c r="D570" s="1" t="s">
        <v>15</v>
      </c>
      <c r="E570" s="1" t="b">
        <v>0</v>
      </c>
      <c r="F570" s="1" t="s">
        <v>6202</v>
      </c>
      <c r="G570" s="2">
        <v>45657.999305555553</v>
      </c>
      <c r="J570" s="1" t="s">
        <v>5124</v>
      </c>
      <c r="K570" s="1" t="s">
        <v>4897</v>
      </c>
      <c r="L570" s="1" t="s">
        <v>5125</v>
      </c>
      <c r="M570" s="1" t="s">
        <v>7638</v>
      </c>
    </row>
    <row r="571" spans="1:13" x14ac:dyDescent="0.35">
      <c r="A571" s="1" t="s">
        <v>6294</v>
      </c>
      <c r="B571" s="1" t="s">
        <v>4962</v>
      </c>
      <c r="C571" s="1" t="s">
        <v>5276</v>
      </c>
      <c r="D571" s="1" t="s">
        <v>15</v>
      </c>
      <c r="E571" s="1" t="b">
        <v>0</v>
      </c>
      <c r="F571" s="1" t="s">
        <v>6295</v>
      </c>
      <c r="G571" s="2">
        <v>45657.999305555553</v>
      </c>
      <c r="H571" s="1" t="s">
        <v>820</v>
      </c>
      <c r="J571" s="1" t="s">
        <v>4981</v>
      </c>
      <c r="K571" s="1" t="s">
        <v>4519</v>
      </c>
      <c r="L571" s="1" t="s">
        <v>4520</v>
      </c>
      <c r="M571" s="1" t="s">
        <v>7568</v>
      </c>
    </row>
    <row r="572" spans="1:13" x14ac:dyDescent="0.35">
      <c r="A572" s="1" t="s">
        <v>6495</v>
      </c>
      <c r="B572" s="1" t="s">
        <v>5121</v>
      </c>
      <c r="C572" s="1" t="s">
        <v>6496</v>
      </c>
      <c r="D572" s="1" t="s">
        <v>15</v>
      </c>
      <c r="E572" s="1" t="b">
        <v>0</v>
      </c>
      <c r="F572" s="1" t="s">
        <v>6497</v>
      </c>
      <c r="G572" s="2">
        <v>45657.999305555553</v>
      </c>
      <c r="J572" s="1" t="s">
        <v>5124</v>
      </c>
      <c r="K572" s="1" t="s">
        <v>4897</v>
      </c>
      <c r="L572" s="1" t="s">
        <v>5125</v>
      </c>
      <c r="M572" s="1" t="s">
        <v>7638</v>
      </c>
    </row>
    <row r="573" spans="1:13" x14ac:dyDescent="0.35">
      <c r="A573" s="1" t="s">
        <v>4622</v>
      </c>
      <c r="B573" s="1" t="s">
        <v>4515</v>
      </c>
      <c r="C573" s="1" t="s">
        <v>4623</v>
      </c>
      <c r="D573" s="1" t="s">
        <v>15</v>
      </c>
      <c r="E573" s="1" t="b">
        <v>0</v>
      </c>
      <c r="F573" s="1" t="s">
        <v>4624</v>
      </c>
      <c r="G573" s="2">
        <v>45657.999305555553</v>
      </c>
      <c r="H573" s="1" t="s">
        <v>820</v>
      </c>
      <c r="J573" s="1" t="s">
        <v>4625</v>
      </c>
      <c r="K573" s="1" t="s">
        <v>4626</v>
      </c>
      <c r="L573" s="1" t="s">
        <v>4627</v>
      </c>
      <c r="M573" s="1" t="s">
        <v>7607</v>
      </c>
    </row>
    <row r="574" spans="1:13" x14ac:dyDescent="0.35">
      <c r="A574" s="1" t="s">
        <v>4628</v>
      </c>
      <c r="B574" s="1" t="s">
        <v>4629</v>
      </c>
      <c r="C574" s="1" t="s">
        <v>4630</v>
      </c>
      <c r="D574" s="1" t="s">
        <v>15</v>
      </c>
      <c r="E574" s="1" t="b">
        <v>0</v>
      </c>
      <c r="F574" s="1" t="s">
        <v>4631</v>
      </c>
      <c r="G574" s="2">
        <v>45657.999305555553</v>
      </c>
      <c r="H574" s="1" t="s">
        <v>820</v>
      </c>
      <c r="J574" s="1" t="s">
        <v>4632</v>
      </c>
      <c r="K574" s="1" t="s">
        <v>4626</v>
      </c>
      <c r="L574" s="1" t="s">
        <v>4627</v>
      </c>
      <c r="M574" s="1" t="s">
        <v>7607</v>
      </c>
    </row>
    <row r="575" spans="1:13" x14ac:dyDescent="0.35">
      <c r="A575" s="1" t="s">
        <v>7815</v>
      </c>
      <c r="B575" s="1" t="s">
        <v>3554</v>
      </c>
      <c r="C575" s="1" t="s">
        <v>7816</v>
      </c>
      <c r="D575" s="1" t="s">
        <v>15</v>
      </c>
      <c r="E575" s="1" t="b">
        <v>0</v>
      </c>
      <c r="F575" s="1" t="s">
        <v>7817</v>
      </c>
      <c r="G575" s="2">
        <v>45657.999305555553</v>
      </c>
      <c r="J575" s="1" t="s">
        <v>5979</v>
      </c>
      <c r="K575" s="1" t="s">
        <v>6061</v>
      </c>
      <c r="L575" s="1" t="s">
        <v>5981</v>
      </c>
      <c r="M575" s="1" t="s">
        <v>7695</v>
      </c>
    </row>
    <row r="576" spans="1:13" x14ac:dyDescent="0.35">
      <c r="A576" s="1" t="s">
        <v>1187</v>
      </c>
      <c r="B576" s="1" t="s">
        <v>5488</v>
      </c>
      <c r="C576" s="1" t="s">
        <v>4623</v>
      </c>
      <c r="D576" s="1" t="s">
        <v>15</v>
      </c>
      <c r="E576" s="1" t="b">
        <v>0</v>
      </c>
      <c r="F576" s="1" t="s">
        <v>6614</v>
      </c>
      <c r="G576" s="2">
        <v>45657.999305555553</v>
      </c>
      <c r="J576" s="1" t="s">
        <v>4553</v>
      </c>
      <c r="K576" s="1" t="s">
        <v>4554</v>
      </c>
      <c r="L576" s="1" t="s">
        <v>4903</v>
      </c>
      <c r="M576" s="1" t="s">
        <v>7572</v>
      </c>
    </row>
    <row r="577" spans="1:13" x14ac:dyDescent="0.35">
      <c r="A577" s="1" t="s">
        <v>5117</v>
      </c>
      <c r="B577" s="1" t="s">
        <v>4515</v>
      </c>
      <c r="C577" s="1" t="s">
        <v>5118</v>
      </c>
      <c r="D577" s="1" t="s">
        <v>15</v>
      </c>
      <c r="E577" s="1" t="b">
        <v>0</v>
      </c>
      <c r="F577" s="1" t="s">
        <v>5119</v>
      </c>
      <c r="G577" s="2">
        <v>45658.999305555553</v>
      </c>
      <c r="H577" s="1" t="s">
        <v>820</v>
      </c>
      <c r="J577" s="1" t="s">
        <v>4568</v>
      </c>
      <c r="K577" s="1" t="s">
        <v>4569</v>
      </c>
      <c r="L577" s="1" t="s">
        <v>4570</v>
      </c>
      <c r="M577" s="1" t="s">
        <v>7574</v>
      </c>
    </row>
    <row r="578" spans="1:13" x14ac:dyDescent="0.35">
      <c r="A578" s="1" t="s">
        <v>6047</v>
      </c>
      <c r="B578" s="1" t="s">
        <v>4489</v>
      </c>
      <c r="C578" s="1" t="s">
        <v>6048</v>
      </c>
      <c r="D578" s="1" t="s">
        <v>15</v>
      </c>
      <c r="E578" s="1" t="b">
        <v>0</v>
      </c>
      <c r="F578" s="1" t="s">
        <v>6049</v>
      </c>
      <c r="G578" s="2">
        <v>45658.999305555553</v>
      </c>
      <c r="I578" s="1" t="s">
        <v>820</v>
      </c>
      <c r="J578" s="1" t="s">
        <v>4939</v>
      </c>
      <c r="K578" s="1" t="s">
        <v>4499</v>
      </c>
      <c r="L578" s="1" t="s">
        <v>4940</v>
      </c>
      <c r="M578" s="1" t="s">
        <v>7626</v>
      </c>
    </row>
    <row r="579" spans="1:13" x14ac:dyDescent="0.35">
      <c r="A579" s="1" t="s">
        <v>6102</v>
      </c>
      <c r="B579" s="1" t="s">
        <v>4508</v>
      </c>
      <c r="C579" s="1" t="s">
        <v>6103</v>
      </c>
      <c r="D579" s="1" t="s">
        <v>15</v>
      </c>
      <c r="E579" s="1" t="b">
        <v>0</v>
      </c>
      <c r="F579" s="1" t="s">
        <v>6104</v>
      </c>
      <c r="G579" s="2">
        <v>45658.999305555553</v>
      </c>
      <c r="J579" s="1" t="s">
        <v>4518</v>
      </c>
      <c r="K579" s="1" t="s">
        <v>4519</v>
      </c>
      <c r="L579" s="1" t="s">
        <v>4520</v>
      </c>
      <c r="M579" s="1" t="s">
        <v>7568</v>
      </c>
    </row>
    <row r="580" spans="1:13" x14ac:dyDescent="0.35">
      <c r="A580" s="1" t="s">
        <v>2099</v>
      </c>
      <c r="B580" s="1" t="s">
        <v>4522</v>
      </c>
      <c r="C580" s="1" t="s">
        <v>5392</v>
      </c>
      <c r="D580" s="1" t="s">
        <v>15</v>
      </c>
      <c r="E580" s="1" t="b">
        <v>0</v>
      </c>
      <c r="F580" s="1" t="s">
        <v>6182</v>
      </c>
      <c r="G580" s="2">
        <v>45658.999305555553</v>
      </c>
      <c r="J580" s="1" t="s">
        <v>5297</v>
      </c>
      <c r="K580" s="1" t="s">
        <v>1626</v>
      </c>
      <c r="L580" s="1" t="s">
        <v>5298</v>
      </c>
      <c r="M580" s="1" t="s">
        <v>7699</v>
      </c>
    </row>
    <row r="581" spans="1:13" x14ac:dyDescent="0.35">
      <c r="A581" s="1" t="s">
        <v>6188</v>
      </c>
      <c r="B581" s="1" t="s">
        <v>4515</v>
      </c>
      <c r="C581" s="1" t="s">
        <v>6189</v>
      </c>
      <c r="D581" s="1" t="s">
        <v>15</v>
      </c>
      <c r="E581" s="1" t="b">
        <v>0</v>
      </c>
      <c r="F581" s="1" t="s">
        <v>6190</v>
      </c>
      <c r="G581" s="2">
        <v>45658.999305555553</v>
      </c>
      <c r="H581" s="1" t="s">
        <v>3279</v>
      </c>
      <c r="J581" s="1" t="s">
        <v>7707</v>
      </c>
      <c r="K581" s="1" t="s">
        <v>6191</v>
      </c>
      <c r="L581" s="1" t="s">
        <v>6192</v>
      </c>
      <c r="M581" s="1" t="s">
        <v>7641</v>
      </c>
    </row>
    <row r="582" spans="1:13" x14ac:dyDescent="0.35">
      <c r="A582" s="1" t="s">
        <v>6050</v>
      </c>
      <c r="B582" s="1" t="s">
        <v>4489</v>
      </c>
      <c r="C582" s="1" t="s">
        <v>6051</v>
      </c>
      <c r="D582" s="1" t="s">
        <v>15</v>
      </c>
      <c r="E582" s="1" t="b">
        <v>0</v>
      </c>
      <c r="F582" s="1" t="s">
        <v>6052</v>
      </c>
      <c r="G582" s="2">
        <v>45661</v>
      </c>
      <c r="H582" s="1" t="s">
        <v>820</v>
      </c>
      <c r="I582" s="1" t="s">
        <v>820</v>
      </c>
      <c r="J582" s="1" t="s">
        <v>4783</v>
      </c>
      <c r="K582" s="1" t="s">
        <v>4784</v>
      </c>
      <c r="L582" s="1" t="s">
        <v>4785</v>
      </c>
      <c r="M582" s="1" t="s">
        <v>7674</v>
      </c>
    </row>
    <row r="583" spans="1:13" x14ac:dyDescent="0.35">
      <c r="A583" s="1" t="s">
        <v>5138</v>
      </c>
      <c r="B583" s="1" t="s">
        <v>4515</v>
      </c>
      <c r="C583" s="1" t="s">
        <v>5139</v>
      </c>
      <c r="D583" s="1" t="s">
        <v>15</v>
      </c>
      <c r="E583" s="1" t="b">
        <v>0</v>
      </c>
      <c r="F583" s="1" t="s">
        <v>5140</v>
      </c>
      <c r="G583" s="2">
        <v>45662.999305555553</v>
      </c>
      <c r="J583" s="1" t="s">
        <v>5064</v>
      </c>
      <c r="K583" s="1" t="s">
        <v>5141</v>
      </c>
      <c r="L583" s="1" t="s">
        <v>5142</v>
      </c>
      <c r="M583" s="1" t="s">
        <v>7642</v>
      </c>
    </row>
    <row r="584" spans="1:13" x14ac:dyDescent="0.35">
      <c r="A584" s="1" t="s">
        <v>6025</v>
      </c>
      <c r="B584" s="1" t="s">
        <v>4489</v>
      </c>
      <c r="C584" s="1" t="s">
        <v>5982</v>
      </c>
      <c r="D584" s="1" t="s">
        <v>15</v>
      </c>
      <c r="E584" s="1" t="b">
        <v>0</v>
      </c>
      <c r="F584" s="1" t="s">
        <v>6026</v>
      </c>
      <c r="G584" s="2">
        <v>45663</v>
      </c>
      <c r="I584" s="1" t="s">
        <v>820</v>
      </c>
      <c r="J584" s="1" t="s">
        <v>4546</v>
      </c>
      <c r="K584" s="1" t="s">
        <v>4547</v>
      </c>
      <c r="L584" s="1" t="s">
        <v>4548</v>
      </c>
      <c r="M584" s="1" t="s">
        <v>7571</v>
      </c>
    </row>
    <row r="585" spans="1:13" x14ac:dyDescent="0.35">
      <c r="A585" s="1" t="s">
        <v>1416</v>
      </c>
      <c r="B585" s="1" t="s">
        <v>4522</v>
      </c>
      <c r="C585" s="1" t="s">
        <v>6037</v>
      </c>
      <c r="D585" s="1" t="s">
        <v>15</v>
      </c>
      <c r="E585" s="1" t="b">
        <v>0</v>
      </c>
      <c r="F585" s="1" t="s">
        <v>6038</v>
      </c>
      <c r="G585" s="2">
        <v>45666.482638888891</v>
      </c>
      <c r="J585" s="1" t="s">
        <v>4860</v>
      </c>
      <c r="K585" s="1" t="s">
        <v>4861</v>
      </c>
      <c r="L585" s="1" t="s">
        <v>4862</v>
      </c>
      <c r="M585" s="1" t="s">
        <v>7702</v>
      </c>
    </row>
    <row r="586" spans="1:13" x14ac:dyDescent="0.35">
      <c r="A586" s="1" t="s">
        <v>5135</v>
      </c>
      <c r="B586" s="1" t="s">
        <v>4515</v>
      </c>
      <c r="C586" s="1" t="s">
        <v>5136</v>
      </c>
      <c r="D586" s="1" t="s">
        <v>15</v>
      </c>
      <c r="E586" s="1" t="b">
        <v>0</v>
      </c>
      <c r="F586" s="1" t="s">
        <v>5137</v>
      </c>
      <c r="G586" s="2">
        <v>45668.999305555553</v>
      </c>
      <c r="J586" s="1" t="s">
        <v>4518</v>
      </c>
      <c r="K586" s="1" t="s">
        <v>4519</v>
      </c>
      <c r="L586" s="1" t="s">
        <v>4520</v>
      </c>
      <c r="M586" s="1" t="s">
        <v>7568</v>
      </c>
    </row>
    <row r="587" spans="1:13" x14ac:dyDescent="0.35">
      <c r="A587" s="1" t="s">
        <v>4603</v>
      </c>
      <c r="B587" s="1" t="s">
        <v>4489</v>
      </c>
      <c r="C587" s="1" t="s">
        <v>4604</v>
      </c>
      <c r="D587" s="1" t="s">
        <v>15</v>
      </c>
      <c r="E587" s="1" t="b">
        <v>0</v>
      </c>
      <c r="F587" s="1" t="s">
        <v>4605</v>
      </c>
      <c r="G587" s="2">
        <v>45671.999305555553</v>
      </c>
      <c r="H587" s="1" t="s">
        <v>820</v>
      </c>
      <c r="J587" s="1" t="s">
        <v>4568</v>
      </c>
      <c r="K587" s="1" t="s">
        <v>4569</v>
      </c>
      <c r="L587" s="1" t="s">
        <v>4570</v>
      </c>
      <c r="M587" s="1" t="s">
        <v>7574</v>
      </c>
    </row>
    <row r="588" spans="1:13" x14ac:dyDescent="0.35">
      <c r="A588" s="1" t="s">
        <v>6124</v>
      </c>
      <c r="B588" s="1" t="s">
        <v>4536</v>
      </c>
      <c r="C588" s="1" t="s">
        <v>6125</v>
      </c>
      <c r="D588" s="1" t="s">
        <v>15</v>
      </c>
      <c r="E588" s="1" t="b">
        <v>0</v>
      </c>
      <c r="F588" s="1" t="s">
        <v>6126</v>
      </c>
      <c r="G588" s="2">
        <v>45675.536111111112</v>
      </c>
      <c r="J588" s="1" t="s">
        <v>6127</v>
      </c>
      <c r="K588" s="1" t="s">
        <v>1626</v>
      </c>
      <c r="L588" s="1" t="s">
        <v>6128</v>
      </c>
      <c r="M588" s="1" t="s">
        <v>7705</v>
      </c>
    </row>
    <row r="589" spans="1:13" x14ac:dyDescent="0.35">
      <c r="A589" s="1" t="s">
        <v>2207</v>
      </c>
      <c r="B589" s="1" t="s">
        <v>4489</v>
      </c>
      <c r="C589" s="1" t="s">
        <v>6701</v>
      </c>
      <c r="D589" s="1" t="s">
        <v>15</v>
      </c>
      <c r="E589" s="1" t="b">
        <v>0</v>
      </c>
      <c r="F589" s="1" t="s">
        <v>6702</v>
      </c>
      <c r="G589" s="2">
        <v>45676.361805555556</v>
      </c>
      <c r="I589" s="1" t="s">
        <v>5493</v>
      </c>
      <c r="J589" s="1" t="s">
        <v>4568</v>
      </c>
      <c r="K589" s="1" t="s">
        <v>4569</v>
      </c>
      <c r="L589" s="1" t="s">
        <v>4570</v>
      </c>
      <c r="M589" s="1" t="s">
        <v>7574</v>
      </c>
    </row>
    <row r="590" spans="1:13" x14ac:dyDescent="0.35">
      <c r="A590" s="1" t="s">
        <v>6140</v>
      </c>
      <c r="B590" s="1" t="s">
        <v>4515</v>
      </c>
      <c r="C590" s="1" t="s">
        <v>6141</v>
      </c>
      <c r="D590" s="1" t="s">
        <v>15</v>
      </c>
      <c r="E590" s="1" t="b">
        <v>0</v>
      </c>
      <c r="F590" s="1" t="s">
        <v>6142</v>
      </c>
      <c r="G590" s="2">
        <v>45676.999305555553</v>
      </c>
      <c r="J590" s="1" t="s">
        <v>4586</v>
      </c>
      <c r="K590" s="1" t="s">
        <v>5721</v>
      </c>
      <c r="L590" s="1" t="s">
        <v>4588</v>
      </c>
      <c r="M590" s="1" t="s">
        <v>7576</v>
      </c>
    </row>
    <row r="591" spans="1:13" x14ac:dyDescent="0.35">
      <c r="A591" s="1" t="s">
        <v>4713</v>
      </c>
      <c r="B591" s="1" t="s">
        <v>4489</v>
      </c>
      <c r="C591" s="1" t="s">
        <v>4714</v>
      </c>
      <c r="D591" s="1" t="s">
        <v>15</v>
      </c>
      <c r="E591" s="1" t="b">
        <v>0</v>
      </c>
      <c r="F591" s="1" t="s">
        <v>4715</v>
      </c>
      <c r="G591" s="2">
        <v>45679</v>
      </c>
      <c r="J591" s="1" t="s">
        <v>4662</v>
      </c>
      <c r="K591" s="1" t="s">
        <v>4547</v>
      </c>
      <c r="L591" s="1" t="s">
        <v>4663</v>
      </c>
      <c r="M591" s="1" t="s">
        <v>7596</v>
      </c>
    </row>
    <row r="592" spans="1:13" x14ac:dyDescent="0.35">
      <c r="A592" s="1" t="s">
        <v>2363</v>
      </c>
      <c r="B592" s="1" t="s">
        <v>4629</v>
      </c>
      <c r="C592" s="1" t="s">
        <v>6176</v>
      </c>
      <c r="D592" s="1" t="s">
        <v>15</v>
      </c>
      <c r="E592" s="1" t="b">
        <v>0</v>
      </c>
      <c r="F592" s="1" t="s">
        <v>6177</v>
      </c>
      <c r="G592" s="2">
        <v>45679.999305555553</v>
      </c>
      <c r="J592" s="1" t="s">
        <v>4946</v>
      </c>
      <c r="K592" s="1" t="s">
        <v>4907</v>
      </c>
      <c r="L592" s="1" t="s">
        <v>4908</v>
      </c>
      <c r="M592" s="1" t="s">
        <v>7685</v>
      </c>
    </row>
    <row r="593" spans="1:13" x14ac:dyDescent="0.35">
      <c r="A593" s="1" t="s">
        <v>7868</v>
      </c>
      <c r="B593" s="1" t="s">
        <v>3554</v>
      </c>
      <c r="D593" s="1" t="s">
        <v>5680</v>
      </c>
      <c r="E593" s="1" t="b">
        <v>0</v>
      </c>
      <c r="F593" s="1" t="s">
        <v>7869</v>
      </c>
      <c r="G593" s="2">
        <v>45680.999305555553</v>
      </c>
      <c r="J593" s="1" t="s">
        <v>4586</v>
      </c>
      <c r="K593" s="1" t="s">
        <v>5721</v>
      </c>
      <c r="L593" s="1" t="s">
        <v>4588</v>
      </c>
      <c r="M593" s="1" t="s">
        <v>7576</v>
      </c>
    </row>
    <row r="594" spans="1:13" x14ac:dyDescent="0.35">
      <c r="A594" s="1" t="s">
        <v>2800</v>
      </c>
      <c r="B594" s="1" t="s">
        <v>4522</v>
      </c>
      <c r="C594" s="1" t="s">
        <v>6193</v>
      </c>
      <c r="D594" s="1" t="s">
        <v>15</v>
      </c>
      <c r="E594" s="1" t="b">
        <v>0</v>
      </c>
      <c r="F594" s="1" t="s">
        <v>6194</v>
      </c>
      <c r="G594" s="2">
        <v>45683.425000000003</v>
      </c>
      <c r="J594" s="1" t="s">
        <v>5661</v>
      </c>
      <c r="K594" s="1" t="s">
        <v>5341</v>
      </c>
      <c r="L594" s="1" t="s">
        <v>5662</v>
      </c>
      <c r="M594" s="1" t="s">
        <v>7708</v>
      </c>
    </row>
    <row r="595" spans="1:13" x14ac:dyDescent="0.35">
      <c r="A595" s="1" t="s">
        <v>2328</v>
      </c>
      <c r="B595" s="1" t="s">
        <v>4515</v>
      </c>
      <c r="C595" s="1" t="s">
        <v>4806</v>
      </c>
      <c r="D595" s="1" t="s">
        <v>15</v>
      </c>
      <c r="E595" s="1" t="b">
        <v>0</v>
      </c>
      <c r="F595" s="1" t="s">
        <v>6686</v>
      </c>
      <c r="G595" s="2">
        <v>45687.618750000001</v>
      </c>
      <c r="I595" s="1" t="s">
        <v>6687</v>
      </c>
      <c r="J595" s="1" t="s">
        <v>4808</v>
      </c>
      <c r="K595" s="1" t="s">
        <v>6688</v>
      </c>
      <c r="L595" s="1" t="s">
        <v>4810</v>
      </c>
      <c r="M595" s="1" t="s">
        <v>7658</v>
      </c>
    </row>
    <row r="596" spans="1:13" x14ac:dyDescent="0.35">
      <c r="A596" s="1" t="s">
        <v>4667</v>
      </c>
      <c r="B596" s="1" t="s">
        <v>4489</v>
      </c>
      <c r="C596" s="1" t="s">
        <v>4668</v>
      </c>
      <c r="D596" s="1" t="s">
        <v>15</v>
      </c>
      <c r="E596" s="1" t="b">
        <v>0</v>
      </c>
      <c r="F596" s="1" t="s">
        <v>4669</v>
      </c>
      <c r="G596" s="2">
        <v>45687.999305555553</v>
      </c>
      <c r="J596" s="1" t="s">
        <v>4670</v>
      </c>
      <c r="K596" s="1" t="s">
        <v>4671</v>
      </c>
      <c r="L596" s="1" t="s">
        <v>4672</v>
      </c>
      <c r="M596" s="1" t="s">
        <v>7590</v>
      </c>
    </row>
    <row r="597" spans="1:13" x14ac:dyDescent="0.35">
      <c r="A597" s="1" t="s">
        <v>6278</v>
      </c>
      <c r="B597" s="1" t="s">
        <v>3554</v>
      </c>
      <c r="C597" s="1" t="s">
        <v>2938</v>
      </c>
      <c r="D597" s="1" t="s">
        <v>15</v>
      </c>
      <c r="E597" s="1" t="b">
        <v>0</v>
      </c>
      <c r="F597" s="1" t="s">
        <v>6279</v>
      </c>
      <c r="G597" s="2">
        <v>45687.999305555553</v>
      </c>
      <c r="J597" s="1" t="s">
        <v>4896</v>
      </c>
      <c r="K597" s="1" t="s">
        <v>4897</v>
      </c>
      <c r="L597" s="1" t="s">
        <v>4898</v>
      </c>
      <c r="M597" s="1" t="s">
        <v>7621</v>
      </c>
    </row>
    <row r="598" spans="1:13" x14ac:dyDescent="0.35">
      <c r="A598" s="1" t="s">
        <v>6015</v>
      </c>
      <c r="B598" s="1" t="s">
        <v>4522</v>
      </c>
      <c r="C598" s="1" t="s">
        <v>6016</v>
      </c>
      <c r="D598" s="1" t="s">
        <v>15</v>
      </c>
      <c r="E598" s="1" t="b">
        <v>0</v>
      </c>
      <c r="F598" s="1" t="s">
        <v>6017</v>
      </c>
      <c r="G598" s="2">
        <v>45688</v>
      </c>
      <c r="H598" s="1" t="s">
        <v>5753</v>
      </c>
      <c r="J598" s="1" t="s">
        <v>6018</v>
      </c>
      <c r="K598" s="1" t="s">
        <v>1714</v>
      </c>
      <c r="L598" s="1" t="s">
        <v>6019</v>
      </c>
      <c r="M598" s="1" t="s">
        <v>4253</v>
      </c>
    </row>
    <row r="599" spans="1:13" x14ac:dyDescent="0.35">
      <c r="A599" s="1" t="s">
        <v>6237</v>
      </c>
      <c r="B599" s="1" t="s">
        <v>5616</v>
      </c>
      <c r="C599" s="1" t="s">
        <v>6238</v>
      </c>
      <c r="D599" s="1" t="s">
        <v>15</v>
      </c>
      <c r="E599" s="1" t="b">
        <v>0</v>
      </c>
      <c r="F599" s="1" t="s">
        <v>6239</v>
      </c>
      <c r="G599" s="2">
        <v>45688</v>
      </c>
      <c r="H599" s="1" t="s">
        <v>820</v>
      </c>
      <c r="I599" s="1" t="s">
        <v>820</v>
      </c>
      <c r="J599" s="1" t="s">
        <v>6240</v>
      </c>
      <c r="K599" s="1" t="s">
        <v>6241</v>
      </c>
      <c r="L599" s="1" t="s">
        <v>6242</v>
      </c>
      <c r="M599" s="1" t="s">
        <v>7709</v>
      </c>
    </row>
    <row r="600" spans="1:13" x14ac:dyDescent="0.35">
      <c r="A600" s="1" t="s">
        <v>6243</v>
      </c>
      <c r="B600" s="1" t="s">
        <v>4489</v>
      </c>
      <c r="C600" s="1" t="s">
        <v>6244</v>
      </c>
      <c r="D600" s="1" t="s">
        <v>15</v>
      </c>
      <c r="E600" s="1" t="b">
        <v>0</v>
      </c>
      <c r="F600" s="1" t="s">
        <v>6245</v>
      </c>
      <c r="G600" s="2">
        <v>45688</v>
      </c>
      <c r="I600" s="1" t="s">
        <v>820</v>
      </c>
      <c r="J600" s="1" t="s">
        <v>4546</v>
      </c>
      <c r="K600" s="1" t="s">
        <v>4547</v>
      </c>
      <c r="L600" s="1" t="s">
        <v>4548</v>
      </c>
      <c r="M600" s="1" t="s">
        <v>7571</v>
      </c>
    </row>
    <row r="601" spans="1:13" x14ac:dyDescent="0.35">
      <c r="A601" s="1" t="s">
        <v>4612</v>
      </c>
      <c r="B601" s="1" t="s">
        <v>4522</v>
      </c>
      <c r="C601" s="1" t="s">
        <v>4613</v>
      </c>
      <c r="D601" s="1" t="s">
        <v>15</v>
      </c>
      <c r="E601" s="1" t="b">
        <v>0</v>
      </c>
      <c r="F601" s="1" t="s">
        <v>4614</v>
      </c>
      <c r="G601" s="2">
        <v>45688.999305555553</v>
      </c>
      <c r="J601" s="1" t="s">
        <v>4553</v>
      </c>
      <c r="K601" s="1" t="s">
        <v>4554</v>
      </c>
      <c r="L601" s="1" t="s">
        <v>4555</v>
      </c>
      <c r="M601" s="1" t="s">
        <v>7572</v>
      </c>
    </row>
    <row r="602" spans="1:13" x14ac:dyDescent="0.35">
      <c r="A602" s="1" t="s">
        <v>5578</v>
      </c>
      <c r="B602" s="1" t="s">
        <v>4515</v>
      </c>
      <c r="C602" s="1" t="s">
        <v>5579</v>
      </c>
      <c r="D602" s="1" t="s">
        <v>15</v>
      </c>
      <c r="E602" s="1" t="b">
        <v>0</v>
      </c>
      <c r="F602" s="1" t="s">
        <v>5580</v>
      </c>
      <c r="G602" s="2">
        <v>45688.999305555553</v>
      </c>
      <c r="J602" s="1" t="s">
        <v>5581</v>
      </c>
      <c r="K602" s="1" t="s">
        <v>4621</v>
      </c>
      <c r="L602" s="1" t="s">
        <v>4876</v>
      </c>
      <c r="M602" s="1" t="s">
        <v>7618</v>
      </c>
    </row>
    <row r="603" spans="1:13" x14ac:dyDescent="0.35">
      <c r="A603" s="1" t="s">
        <v>5747</v>
      </c>
      <c r="B603" s="1" t="s">
        <v>4489</v>
      </c>
      <c r="C603" s="1" t="s">
        <v>5748</v>
      </c>
      <c r="D603" s="1" t="s">
        <v>15</v>
      </c>
      <c r="E603" s="1" t="b">
        <v>0</v>
      </c>
      <c r="F603" s="1" t="s">
        <v>5749</v>
      </c>
      <c r="G603" s="2">
        <v>45688.999305555553</v>
      </c>
      <c r="H603" s="1" t="s">
        <v>820</v>
      </c>
      <c r="I603" s="1" t="s">
        <v>820</v>
      </c>
      <c r="J603" s="1" t="s">
        <v>5064</v>
      </c>
      <c r="K603" s="1" t="s">
        <v>5055</v>
      </c>
      <c r="L603" s="1" t="s">
        <v>5065</v>
      </c>
      <c r="M603" s="1" t="s">
        <v>7635</v>
      </c>
    </row>
    <row r="604" spans="1:13" x14ac:dyDescent="0.35">
      <c r="A604" s="1" t="s">
        <v>6027</v>
      </c>
      <c r="B604" s="1" t="s">
        <v>5797</v>
      </c>
      <c r="C604" s="1" t="s">
        <v>6028</v>
      </c>
      <c r="D604" s="1" t="s">
        <v>15</v>
      </c>
      <c r="E604" s="1" t="b">
        <v>0</v>
      </c>
      <c r="F604" s="1" t="s">
        <v>6029</v>
      </c>
      <c r="G604" s="2">
        <v>45688.999305555553</v>
      </c>
      <c r="J604" s="1" t="s">
        <v>5995</v>
      </c>
      <c r="K604" s="1" t="s">
        <v>3699</v>
      </c>
      <c r="L604" s="1" t="s">
        <v>5445</v>
      </c>
      <c r="M604" s="1" t="s">
        <v>7666</v>
      </c>
    </row>
    <row r="605" spans="1:13" x14ac:dyDescent="0.35">
      <c r="A605" s="1" t="s">
        <v>6149</v>
      </c>
      <c r="B605" s="1" t="s">
        <v>4489</v>
      </c>
      <c r="C605" s="1" t="s">
        <v>6150</v>
      </c>
      <c r="D605" s="1" t="s">
        <v>15</v>
      </c>
      <c r="E605" s="1" t="b">
        <v>0</v>
      </c>
      <c r="F605" s="1" t="s">
        <v>6151</v>
      </c>
      <c r="G605" s="2">
        <v>45688.999305555553</v>
      </c>
      <c r="H605" s="1" t="s">
        <v>820</v>
      </c>
      <c r="I605" s="1" t="s">
        <v>820</v>
      </c>
      <c r="J605" s="1" t="s">
        <v>6152</v>
      </c>
      <c r="K605" s="1" t="s">
        <v>5055</v>
      </c>
      <c r="L605" s="1" t="s">
        <v>5065</v>
      </c>
      <c r="M605" s="1" t="s">
        <v>7635</v>
      </c>
    </row>
    <row r="606" spans="1:13" x14ac:dyDescent="0.35">
      <c r="A606" s="1" t="s">
        <v>6259</v>
      </c>
      <c r="B606" s="1" t="s">
        <v>4489</v>
      </c>
      <c r="C606" s="1" t="s">
        <v>6260</v>
      </c>
      <c r="D606" s="1" t="s">
        <v>15</v>
      </c>
      <c r="E606" s="1" t="b">
        <v>0</v>
      </c>
      <c r="F606" s="1" t="s">
        <v>6261</v>
      </c>
      <c r="G606" s="2">
        <v>45688.999305555553</v>
      </c>
      <c r="H606" s="1" t="s">
        <v>820</v>
      </c>
      <c r="J606" s="1" t="s">
        <v>4568</v>
      </c>
      <c r="K606" s="1" t="s">
        <v>4569</v>
      </c>
      <c r="L606" s="1" t="s">
        <v>4570</v>
      </c>
      <c r="M606" s="1" t="s">
        <v>7574</v>
      </c>
    </row>
    <row r="607" spans="1:13" x14ac:dyDescent="0.35">
      <c r="A607" s="1" t="s">
        <v>6600</v>
      </c>
      <c r="B607" s="1" t="s">
        <v>4595</v>
      </c>
      <c r="C607" s="1" t="s">
        <v>4557</v>
      </c>
      <c r="D607" s="1" t="s">
        <v>15</v>
      </c>
      <c r="E607" s="1" t="b">
        <v>0</v>
      </c>
      <c r="F607" s="1" t="s">
        <v>6601</v>
      </c>
      <c r="G607" s="2">
        <v>45688.999305555553</v>
      </c>
      <c r="H607" s="1" t="s">
        <v>820</v>
      </c>
      <c r="I607" s="1" t="s">
        <v>5403</v>
      </c>
      <c r="J607" s="1" t="s">
        <v>4518</v>
      </c>
      <c r="K607" s="1" t="s">
        <v>4519</v>
      </c>
      <c r="L607" s="1" t="s">
        <v>4520</v>
      </c>
      <c r="M607" s="1" t="s">
        <v>7568</v>
      </c>
    </row>
    <row r="608" spans="1:13" x14ac:dyDescent="0.35">
      <c r="A608" s="1" t="s">
        <v>2948</v>
      </c>
      <c r="B608" s="1" t="s">
        <v>4489</v>
      </c>
      <c r="C608" s="1" t="s">
        <v>6669</v>
      </c>
      <c r="D608" s="1" t="s">
        <v>15</v>
      </c>
      <c r="E608" s="1" t="b">
        <v>0</v>
      </c>
      <c r="F608" s="1" t="s">
        <v>6670</v>
      </c>
      <c r="G608" s="2">
        <v>45688.999305555553</v>
      </c>
      <c r="J608" s="1" t="s">
        <v>4939</v>
      </c>
      <c r="K608" s="1" t="s">
        <v>4499</v>
      </c>
      <c r="L608" s="1" t="s">
        <v>4940</v>
      </c>
      <c r="M608" s="1" t="s">
        <v>7626</v>
      </c>
    </row>
    <row r="609" spans="1:13" x14ac:dyDescent="0.35">
      <c r="A609" s="1" t="s">
        <v>2790</v>
      </c>
      <c r="B609" s="1" t="s">
        <v>3554</v>
      </c>
      <c r="C609" s="1" t="s">
        <v>6678</v>
      </c>
      <c r="D609" s="1" t="s">
        <v>15</v>
      </c>
      <c r="E609" s="1" t="b">
        <v>0</v>
      </c>
      <c r="F609" s="1" t="s">
        <v>6679</v>
      </c>
      <c r="G609" s="2">
        <v>45688.999305555553</v>
      </c>
      <c r="J609" s="1" t="s">
        <v>5979</v>
      </c>
      <c r="K609" s="1" t="s">
        <v>6061</v>
      </c>
      <c r="L609" s="1" t="s">
        <v>5981</v>
      </c>
      <c r="M609" s="1" t="s">
        <v>7695</v>
      </c>
    </row>
    <row r="610" spans="1:13" x14ac:dyDescent="0.35">
      <c r="A610" s="1" t="s">
        <v>6374</v>
      </c>
      <c r="B610" s="1" t="s">
        <v>3554</v>
      </c>
      <c r="C610" s="1" t="s">
        <v>6375</v>
      </c>
      <c r="D610" s="1" t="s">
        <v>15</v>
      </c>
      <c r="E610" s="1" t="b">
        <v>0</v>
      </c>
      <c r="F610" s="1" t="s">
        <v>6377</v>
      </c>
      <c r="G610" s="2">
        <v>45688.999305555553</v>
      </c>
      <c r="J610" s="1" t="s">
        <v>4518</v>
      </c>
      <c r="K610" s="1" t="s">
        <v>4519</v>
      </c>
      <c r="L610" s="1" t="s">
        <v>4520</v>
      </c>
      <c r="M610" s="1" t="s">
        <v>7568</v>
      </c>
    </row>
    <row r="611" spans="1:13" x14ac:dyDescent="0.35">
      <c r="A611" s="1" t="s">
        <v>4697</v>
      </c>
      <c r="B611" s="1" t="s">
        <v>4489</v>
      </c>
      <c r="C611" s="1" t="s">
        <v>4698</v>
      </c>
      <c r="D611" s="1" t="s">
        <v>15</v>
      </c>
      <c r="E611" s="1" t="b">
        <v>0</v>
      </c>
      <c r="F611" s="1" t="s">
        <v>4699</v>
      </c>
      <c r="G611" s="2">
        <v>45689.999305555553</v>
      </c>
      <c r="H611" s="1" t="s">
        <v>820</v>
      </c>
      <c r="J611" s="1" t="s">
        <v>4662</v>
      </c>
      <c r="K611" s="1" t="s">
        <v>4547</v>
      </c>
      <c r="L611" s="1" t="s">
        <v>4663</v>
      </c>
      <c r="M611" s="1" t="s">
        <v>7596</v>
      </c>
    </row>
    <row r="612" spans="1:13" x14ac:dyDescent="0.35">
      <c r="A612" s="1" t="s">
        <v>4824</v>
      </c>
      <c r="B612" s="1" t="s">
        <v>4489</v>
      </c>
      <c r="C612" s="1" t="s">
        <v>4825</v>
      </c>
      <c r="D612" s="1" t="s">
        <v>15</v>
      </c>
      <c r="E612" s="1" t="b">
        <v>0</v>
      </c>
      <c r="F612" s="1" t="s">
        <v>4826</v>
      </c>
      <c r="G612" s="2">
        <v>45689.999305555553</v>
      </c>
      <c r="H612" s="1" t="s">
        <v>820</v>
      </c>
      <c r="I612" s="1" t="s">
        <v>820</v>
      </c>
      <c r="J612" s="1" t="s">
        <v>4546</v>
      </c>
      <c r="K612" s="1" t="s">
        <v>4547</v>
      </c>
      <c r="L612" s="1" t="s">
        <v>4548</v>
      </c>
      <c r="M612" s="1" t="s">
        <v>7571</v>
      </c>
    </row>
    <row r="613" spans="1:13" x14ac:dyDescent="0.35">
      <c r="A613" s="1" t="s">
        <v>5395</v>
      </c>
      <c r="B613" s="1" t="s">
        <v>4522</v>
      </c>
      <c r="C613" s="1" t="s">
        <v>5396</v>
      </c>
      <c r="D613" s="1" t="s">
        <v>15</v>
      </c>
      <c r="E613" s="1" t="b">
        <v>0</v>
      </c>
      <c r="F613" s="1" t="s">
        <v>5397</v>
      </c>
      <c r="G613" s="2">
        <v>45689.999305555553</v>
      </c>
      <c r="J613" s="1" t="s">
        <v>5320</v>
      </c>
      <c r="K613" s="1" t="s">
        <v>5212</v>
      </c>
      <c r="L613" s="1" t="s">
        <v>5321</v>
      </c>
      <c r="M613" s="1" t="s">
        <v>7649</v>
      </c>
    </row>
    <row r="614" spans="1:13" x14ac:dyDescent="0.35">
      <c r="A614" s="1" t="s">
        <v>6274</v>
      </c>
      <c r="B614" s="1" t="s">
        <v>4489</v>
      </c>
      <c r="C614" s="1" t="s">
        <v>5163</v>
      </c>
      <c r="D614" s="1" t="s">
        <v>15</v>
      </c>
      <c r="E614" s="1" t="b">
        <v>0</v>
      </c>
      <c r="F614" s="1" t="s">
        <v>6275</v>
      </c>
      <c r="G614" s="2">
        <v>45689.999305555553</v>
      </c>
      <c r="H614" s="1" t="s">
        <v>820</v>
      </c>
      <c r="I614" s="1" t="s">
        <v>820</v>
      </c>
      <c r="J614" s="1" t="s">
        <v>6276</v>
      </c>
      <c r="K614" s="1" t="s">
        <v>6277</v>
      </c>
      <c r="L614" s="1" t="s">
        <v>4500</v>
      </c>
      <c r="M614" s="1" t="s">
        <v>7710</v>
      </c>
    </row>
    <row r="615" spans="1:13" x14ac:dyDescent="0.35">
      <c r="A615" s="1" t="s">
        <v>6583</v>
      </c>
      <c r="B615" s="1" t="s">
        <v>4968</v>
      </c>
      <c r="C615" s="1" t="s">
        <v>6584</v>
      </c>
      <c r="D615" s="1" t="s">
        <v>15</v>
      </c>
      <c r="E615" s="1" t="b">
        <v>0</v>
      </c>
      <c r="F615" s="1" t="s">
        <v>6585</v>
      </c>
      <c r="G615" s="2">
        <v>45689.999305555553</v>
      </c>
      <c r="H615" s="1" t="s">
        <v>6586</v>
      </c>
      <c r="I615" s="1" t="s">
        <v>6586</v>
      </c>
      <c r="J615" s="1" t="s">
        <v>6587</v>
      </c>
      <c r="K615" s="1" t="s">
        <v>4519</v>
      </c>
      <c r="L615" s="1" t="s">
        <v>4520</v>
      </c>
      <c r="M615" s="1" t="s">
        <v>7568</v>
      </c>
    </row>
    <row r="616" spans="1:13" x14ac:dyDescent="0.35">
      <c r="A616" s="1" t="s">
        <v>4636</v>
      </c>
      <c r="B616" s="1" t="s">
        <v>4489</v>
      </c>
      <c r="C616" s="1" t="s">
        <v>4637</v>
      </c>
      <c r="D616" s="1" t="s">
        <v>15</v>
      </c>
      <c r="E616" s="1" t="b">
        <v>0</v>
      </c>
      <c r="F616" s="1" t="s">
        <v>4638</v>
      </c>
      <c r="G616" s="2">
        <v>45690.999305555553</v>
      </c>
      <c r="H616" s="1" t="s">
        <v>820</v>
      </c>
      <c r="I616" s="1" t="s">
        <v>820</v>
      </c>
      <c r="J616" s="1" t="s">
        <v>4546</v>
      </c>
      <c r="K616" s="1" t="s">
        <v>4547</v>
      </c>
      <c r="L616" s="1" t="s">
        <v>4548</v>
      </c>
      <c r="M616" s="1" t="s">
        <v>7571</v>
      </c>
    </row>
    <row r="617" spans="1:13" x14ac:dyDescent="0.35">
      <c r="A617" s="1" t="s">
        <v>6284</v>
      </c>
      <c r="B617" s="1" t="s">
        <v>4489</v>
      </c>
      <c r="C617" s="1" t="s">
        <v>6285</v>
      </c>
      <c r="D617" s="1" t="s">
        <v>15</v>
      </c>
      <c r="E617" s="1" t="b">
        <v>0</v>
      </c>
      <c r="F617" s="1" t="s">
        <v>6286</v>
      </c>
      <c r="G617" s="2">
        <v>45690.999305555553</v>
      </c>
      <c r="H617" s="1" t="s">
        <v>820</v>
      </c>
      <c r="I617" s="1" t="s">
        <v>820</v>
      </c>
      <c r="J617" s="1" t="s">
        <v>4546</v>
      </c>
      <c r="K617" s="1" t="s">
        <v>4547</v>
      </c>
      <c r="L617" s="1" t="s">
        <v>4548</v>
      </c>
      <c r="M617" s="1" t="s">
        <v>7571</v>
      </c>
    </row>
    <row r="618" spans="1:13" x14ac:dyDescent="0.35">
      <c r="A618" s="1" t="s">
        <v>6287</v>
      </c>
      <c r="B618" s="1" t="s">
        <v>4489</v>
      </c>
      <c r="C618" s="1" t="s">
        <v>6288</v>
      </c>
      <c r="D618" s="1" t="s">
        <v>15</v>
      </c>
      <c r="E618" s="1" t="b">
        <v>0</v>
      </c>
      <c r="F618" s="1" t="s">
        <v>6289</v>
      </c>
      <c r="G618" s="2">
        <v>45691</v>
      </c>
      <c r="H618" s="1" t="s">
        <v>820</v>
      </c>
      <c r="I618" s="1" t="s">
        <v>820</v>
      </c>
      <c r="J618" s="1" t="s">
        <v>4783</v>
      </c>
      <c r="K618" s="1" t="s">
        <v>4784</v>
      </c>
      <c r="L618" s="1" t="s">
        <v>4785</v>
      </c>
      <c r="M618" s="1" t="s">
        <v>7604</v>
      </c>
    </row>
    <row r="619" spans="1:13" x14ac:dyDescent="0.35">
      <c r="A619" s="1" t="s">
        <v>5232</v>
      </c>
      <c r="B619" s="1" t="s">
        <v>4515</v>
      </c>
      <c r="C619" s="1" t="s">
        <v>5233</v>
      </c>
      <c r="D619" s="1" t="s">
        <v>15</v>
      </c>
      <c r="E619" s="1" t="b">
        <v>0</v>
      </c>
      <c r="F619" s="1" t="s">
        <v>5234</v>
      </c>
      <c r="G619" s="2">
        <v>45691.999305555553</v>
      </c>
      <c r="J619" s="1" t="s">
        <v>5235</v>
      </c>
      <c r="K619" s="1" t="s">
        <v>5236</v>
      </c>
      <c r="L619" s="1" t="s">
        <v>5237</v>
      </c>
      <c r="M619" s="1" t="s">
        <v>7646</v>
      </c>
    </row>
    <row r="620" spans="1:13" x14ac:dyDescent="0.35">
      <c r="A620" s="1" t="s">
        <v>5238</v>
      </c>
      <c r="B620" s="1" t="s">
        <v>4515</v>
      </c>
      <c r="C620" s="1" t="s">
        <v>5239</v>
      </c>
      <c r="D620" s="1" t="s">
        <v>15</v>
      </c>
      <c r="E620" s="1" t="b">
        <v>0</v>
      </c>
      <c r="F620" s="1" t="s">
        <v>5240</v>
      </c>
      <c r="G620" s="2">
        <v>45691.999305555553</v>
      </c>
      <c r="J620" s="1" t="s">
        <v>5235</v>
      </c>
      <c r="K620" s="1" t="s">
        <v>5236</v>
      </c>
      <c r="L620" s="1" t="s">
        <v>5237</v>
      </c>
      <c r="M620" s="1" t="s">
        <v>7646</v>
      </c>
    </row>
    <row r="621" spans="1:13" x14ac:dyDescent="0.35">
      <c r="A621" s="1" t="s">
        <v>5241</v>
      </c>
      <c r="B621" s="1" t="s">
        <v>4515</v>
      </c>
      <c r="C621" s="1" t="s">
        <v>5242</v>
      </c>
      <c r="D621" s="1" t="s">
        <v>15</v>
      </c>
      <c r="E621" s="1" t="b">
        <v>0</v>
      </c>
      <c r="F621" s="1" t="s">
        <v>5243</v>
      </c>
      <c r="G621" s="2">
        <v>45691.999305555553</v>
      </c>
      <c r="J621" s="1" t="s">
        <v>5235</v>
      </c>
      <c r="K621" s="1" t="s">
        <v>5236</v>
      </c>
      <c r="L621" s="1" t="s">
        <v>5237</v>
      </c>
      <c r="M621" s="1" t="s">
        <v>7646</v>
      </c>
    </row>
    <row r="622" spans="1:13" x14ac:dyDescent="0.35">
      <c r="A622" s="1" t="s">
        <v>5244</v>
      </c>
      <c r="B622" s="1" t="s">
        <v>4515</v>
      </c>
      <c r="C622" s="1" t="s">
        <v>5245</v>
      </c>
      <c r="D622" s="1" t="s">
        <v>15</v>
      </c>
      <c r="E622" s="1" t="b">
        <v>0</v>
      </c>
      <c r="F622" s="1" t="s">
        <v>5240</v>
      </c>
      <c r="G622" s="2">
        <v>45691.999305555553</v>
      </c>
      <c r="J622" s="1" t="s">
        <v>5235</v>
      </c>
      <c r="K622" s="1" t="s">
        <v>5236</v>
      </c>
      <c r="L622" s="1" t="s">
        <v>5237</v>
      </c>
      <c r="M622" s="1" t="s">
        <v>7646</v>
      </c>
    </row>
    <row r="623" spans="1:13" x14ac:dyDescent="0.35">
      <c r="A623" s="1" t="s">
        <v>5253</v>
      </c>
      <c r="B623" s="1" t="s">
        <v>4515</v>
      </c>
      <c r="C623" s="1" t="s">
        <v>5254</v>
      </c>
      <c r="D623" s="1" t="s">
        <v>15</v>
      </c>
      <c r="E623" s="1" t="b">
        <v>0</v>
      </c>
      <c r="F623" s="1" t="s">
        <v>5234</v>
      </c>
      <c r="G623" s="2">
        <v>45691.999305555553</v>
      </c>
      <c r="J623" s="1" t="s">
        <v>5235</v>
      </c>
      <c r="K623" s="1" t="s">
        <v>5236</v>
      </c>
      <c r="L623" s="1" t="s">
        <v>5237</v>
      </c>
      <c r="M623" s="1" t="s">
        <v>7646</v>
      </c>
    </row>
    <row r="624" spans="1:13" x14ac:dyDescent="0.35">
      <c r="A624" s="1" t="s">
        <v>5331</v>
      </c>
      <c r="B624" s="1" t="s">
        <v>4515</v>
      </c>
      <c r="C624" s="1" t="s">
        <v>5332</v>
      </c>
      <c r="D624" s="1" t="s">
        <v>15</v>
      </c>
      <c r="E624" s="1" t="b">
        <v>0</v>
      </c>
      <c r="F624" s="1" t="s">
        <v>5234</v>
      </c>
      <c r="G624" s="2">
        <v>45691.999305555553</v>
      </c>
      <c r="J624" s="1" t="s">
        <v>5235</v>
      </c>
      <c r="K624" s="1" t="s">
        <v>5236</v>
      </c>
      <c r="L624" s="1" t="s">
        <v>5237</v>
      </c>
      <c r="M624" s="1" t="s">
        <v>7646</v>
      </c>
    </row>
    <row r="625" spans="1:13" x14ac:dyDescent="0.35">
      <c r="A625" s="1" t="s">
        <v>5906</v>
      </c>
      <c r="B625" s="1" t="s">
        <v>4515</v>
      </c>
      <c r="C625" s="1" t="s">
        <v>5907</v>
      </c>
      <c r="D625" s="1" t="s">
        <v>15</v>
      </c>
      <c r="E625" s="1" t="b">
        <v>0</v>
      </c>
      <c r="F625" s="1" t="s">
        <v>5908</v>
      </c>
      <c r="G625" s="2">
        <v>45691.999305555553</v>
      </c>
      <c r="J625" s="1" t="s">
        <v>5235</v>
      </c>
      <c r="K625" s="1" t="s">
        <v>5236</v>
      </c>
      <c r="L625" s="1" t="s">
        <v>5237</v>
      </c>
      <c r="M625" s="1" t="s">
        <v>7646</v>
      </c>
    </row>
    <row r="626" spans="1:13" x14ac:dyDescent="0.35">
      <c r="A626" s="1" t="s">
        <v>323</v>
      </c>
      <c r="B626" s="1" t="s">
        <v>4515</v>
      </c>
      <c r="C626" s="1" t="s">
        <v>5909</v>
      </c>
      <c r="D626" s="1" t="s">
        <v>15</v>
      </c>
      <c r="E626" s="1" t="b">
        <v>0</v>
      </c>
      <c r="F626" s="1" t="s">
        <v>5234</v>
      </c>
      <c r="G626" s="2">
        <v>45691.999305555553</v>
      </c>
      <c r="J626" s="1" t="s">
        <v>5235</v>
      </c>
      <c r="K626" s="1" t="s">
        <v>5236</v>
      </c>
      <c r="L626" s="1" t="s">
        <v>5237</v>
      </c>
      <c r="M626" s="1" t="s">
        <v>7646</v>
      </c>
    </row>
    <row r="627" spans="1:13" x14ac:dyDescent="0.35">
      <c r="A627" s="1" t="s">
        <v>5947</v>
      </c>
      <c r="B627" s="1" t="s">
        <v>4515</v>
      </c>
      <c r="C627" s="1" t="s">
        <v>5948</v>
      </c>
      <c r="D627" s="1" t="s">
        <v>15</v>
      </c>
      <c r="E627" s="1" t="b">
        <v>0</v>
      </c>
      <c r="F627" s="1" t="s">
        <v>5234</v>
      </c>
      <c r="G627" s="2">
        <v>45691.999305555553</v>
      </c>
      <c r="J627" s="1" t="s">
        <v>5235</v>
      </c>
      <c r="K627" s="1" t="s">
        <v>5236</v>
      </c>
      <c r="L627" s="1" t="s">
        <v>5237</v>
      </c>
      <c r="M627" s="1" t="s">
        <v>7646</v>
      </c>
    </row>
    <row r="628" spans="1:13" x14ac:dyDescent="0.35">
      <c r="A628" s="1" t="s">
        <v>4694</v>
      </c>
      <c r="B628" s="1" t="s">
        <v>4515</v>
      </c>
      <c r="C628" s="1" t="s">
        <v>4695</v>
      </c>
      <c r="D628" s="1" t="s">
        <v>15</v>
      </c>
      <c r="E628" s="1" t="b">
        <v>0</v>
      </c>
      <c r="F628" s="1" t="s">
        <v>4696</v>
      </c>
      <c r="G628" s="2">
        <v>45694.999305555553</v>
      </c>
      <c r="H628" s="1" t="s">
        <v>820</v>
      </c>
      <c r="J628" s="1" t="s">
        <v>4553</v>
      </c>
      <c r="K628" s="1" t="s">
        <v>4554</v>
      </c>
      <c r="L628" s="1" t="s">
        <v>4555</v>
      </c>
      <c r="M628" s="1" t="s">
        <v>7572</v>
      </c>
    </row>
    <row r="629" spans="1:13" x14ac:dyDescent="0.35">
      <c r="A629" s="1" t="s">
        <v>6211</v>
      </c>
      <c r="B629" s="1" t="s">
        <v>4968</v>
      </c>
      <c r="C629" s="1" t="s">
        <v>6212</v>
      </c>
      <c r="D629" s="1" t="s">
        <v>15</v>
      </c>
      <c r="E629" s="1" t="b">
        <v>0</v>
      </c>
      <c r="F629" s="1" t="s">
        <v>6213</v>
      </c>
      <c r="G629" s="2">
        <v>45695.999305555553</v>
      </c>
      <c r="J629" s="1" t="s">
        <v>4958</v>
      </c>
      <c r="K629" s="1" t="s">
        <v>4959</v>
      </c>
      <c r="L629" s="1" t="s">
        <v>4960</v>
      </c>
      <c r="M629" s="1" t="s">
        <v>7628</v>
      </c>
    </row>
    <row r="630" spans="1:13" x14ac:dyDescent="0.35">
      <c r="A630" s="1" t="s">
        <v>2489</v>
      </c>
      <c r="B630" s="1" t="s">
        <v>5005</v>
      </c>
      <c r="C630" s="1" t="s">
        <v>6541</v>
      </c>
      <c r="D630" s="1" t="s">
        <v>15</v>
      </c>
      <c r="E630" s="1" t="b">
        <v>0</v>
      </c>
      <c r="F630" s="1" t="s">
        <v>6542</v>
      </c>
      <c r="G630" s="2">
        <v>45695.999305555553</v>
      </c>
      <c r="H630" s="1" t="s">
        <v>820</v>
      </c>
      <c r="J630" s="1" t="s">
        <v>5979</v>
      </c>
      <c r="K630" s="1" t="s">
        <v>6061</v>
      </c>
      <c r="L630" s="1" t="s">
        <v>5981</v>
      </c>
      <c r="M630" s="1" t="s">
        <v>7695</v>
      </c>
    </row>
    <row r="631" spans="1:13" x14ac:dyDescent="0.35">
      <c r="A631" s="1" t="s">
        <v>2625</v>
      </c>
      <c r="B631" s="1" t="s">
        <v>4489</v>
      </c>
      <c r="C631" s="1" t="s">
        <v>6503</v>
      </c>
      <c r="D631" s="1" t="s">
        <v>15</v>
      </c>
      <c r="E631" s="1" t="b">
        <v>0</v>
      </c>
      <c r="F631" s="1" t="s">
        <v>6504</v>
      </c>
      <c r="G631" s="2">
        <v>45699.999305555553</v>
      </c>
      <c r="J631" s="1" t="s">
        <v>5979</v>
      </c>
      <c r="K631" s="1" t="s">
        <v>6061</v>
      </c>
      <c r="L631" s="1" t="s">
        <v>5981</v>
      </c>
      <c r="M631" s="1" t="s">
        <v>7695</v>
      </c>
    </row>
    <row r="632" spans="1:13" x14ac:dyDescent="0.35">
      <c r="A632" s="1" t="s">
        <v>2470</v>
      </c>
      <c r="B632" s="1" t="s">
        <v>4550</v>
      </c>
      <c r="C632" s="1" t="s">
        <v>6500</v>
      </c>
      <c r="D632" s="1" t="s">
        <v>15</v>
      </c>
      <c r="E632" s="1" t="b">
        <v>0</v>
      </c>
      <c r="F632" s="1" t="s">
        <v>6501</v>
      </c>
      <c r="G632" s="2">
        <v>45700.999305555553</v>
      </c>
      <c r="H632" s="1" t="s">
        <v>820</v>
      </c>
      <c r="J632" s="1" t="s">
        <v>5995</v>
      </c>
      <c r="K632" s="1" t="s">
        <v>3699</v>
      </c>
      <c r="L632" s="1" t="s">
        <v>6502</v>
      </c>
      <c r="M632" s="1" t="s">
        <v>7666</v>
      </c>
    </row>
    <row r="633" spans="1:13" x14ac:dyDescent="0.35">
      <c r="A633" s="1" t="s">
        <v>6561</v>
      </c>
      <c r="B633" s="1" t="s">
        <v>3554</v>
      </c>
      <c r="C633" s="1" t="s">
        <v>5786</v>
      </c>
      <c r="D633" s="1" t="s">
        <v>15</v>
      </c>
      <c r="E633" s="1" t="b">
        <v>0</v>
      </c>
      <c r="F633" s="1" t="s">
        <v>5527</v>
      </c>
      <c r="G633" s="2">
        <v>45700.999305555553</v>
      </c>
      <c r="J633" s="1" t="s">
        <v>5528</v>
      </c>
      <c r="K633" s="1" t="s">
        <v>5529</v>
      </c>
      <c r="L633" s="1" t="s">
        <v>5530</v>
      </c>
      <c r="M633" s="1" t="s">
        <v>7665</v>
      </c>
    </row>
    <row r="634" spans="1:13" x14ac:dyDescent="0.35">
      <c r="A634" s="1" t="s">
        <v>2485</v>
      </c>
      <c r="B634" s="1" t="s">
        <v>4489</v>
      </c>
      <c r="C634" s="1" t="s">
        <v>6498</v>
      </c>
      <c r="D634" s="1" t="s">
        <v>15</v>
      </c>
      <c r="E634" s="1" t="b">
        <v>0</v>
      </c>
      <c r="F634" s="1" t="s">
        <v>6499</v>
      </c>
      <c r="G634" s="2">
        <v>45701.77847222222</v>
      </c>
      <c r="H634" s="1" t="s">
        <v>820</v>
      </c>
      <c r="J634" s="1" t="s">
        <v>5979</v>
      </c>
      <c r="K634" s="1" t="s">
        <v>6061</v>
      </c>
      <c r="L634" s="1" t="s">
        <v>5981</v>
      </c>
      <c r="M634" s="1" t="s">
        <v>7695</v>
      </c>
    </row>
    <row r="635" spans="1:13" x14ac:dyDescent="0.35">
      <c r="A635" s="1" t="s">
        <v>4656</v>
      </c>
      <c r="B635" s="1" t="s">
        <v>4522</v>
      </c>
      <c r="C635" s="1" t="s">
        <v>4657</v>
      </c>
      <c r="D635" s="1" t="s">
        <v>15</v>
      </c>
      <c r="E635" s="1" t="b">
        <v>0</v>
      </c>
      <c r="F635" s="1" t="s">
        <v>4658</v>
      </c>
      <c r="G635" s="2">
        <v>45702.999305555553</v>
      </c>
      <c r="J635" s="1" t="s">
        <v>4592</v>
      </c>
      <c r="K635" s="1" t="s">
        <v>1626</v>
      </c>
      <c r="L635" s="1" t="s">
        <v>4593</v>
      </c>
      <c r="M635" s="1" t="s">
        <v>7577</v>
      </c>
    </row>
    <row r="636" spans="1:13" x14ac:dyDescent="0.35">
      <c r="A636" s="1" t="s">
        <v>6509</v>
      </c>
      <c r="B636" s="1" t="s">
        <v>4489</v>
      </c>
      <c r="C636" s="1" t="s">
        <v>6510</v>
      </c>
      <c r="D636" s="1" t="s">
        <v>15</v>
      </c>
      <c r="E636" s="1" t="b">
        <v>0</v>
      </c>
      <c r="F636" s="1" t="s">
        <v>6511</v>
      </c>
      <c r="G636" s="2">
        <v>45702.999305555553</v>
      </c>
      <c r="I636" s="1" t="s">
        <v>820</v>
      </c>
      <c r="J636" s="1" t="s">
        <v>4546</v>
      </c>
      <c r="K636" s="1" t="s">
        <v>4547</v>
      </c>
      <c r="L636" s="1" t="s">
        <v>4548</v>
      </c>
      <c r="M636" s="1" t="s">
        <v>7571</v>
      </c>
    </row>
    <row r="637" spans="1:13" x14ac:dyDescent="0.35">
      <c r="A637" s="1" t="s">
        <v>6507</v>
      </c>
      <c r="B637" s="1" t="s">
        <v>4489</v>
      </c>
      <c r="C637" s="1" t="s">
        <v>5611</v>
      </c>
      <c r="D637" s="1" t="s">
        <v>15</v>
      </c>
      <c r="E637" s="1" t="b">
        <v>0</v>
      </c>
      <c r="F637" s="1" t="s">
        <v>6508</v>
      </c>
      <c r="G637" s="2">
        <v>45703.999305555553</v>
      </c>
      <c r="H637" s="1" t="s">
        <v>820</v>
      </c>
      <c r="J637" s="1" t="s">
        <v>5979</v>
      </c>
      <c r="K637" s="1" t="s">
        <v>6061</v>
      </c>
      <c r="L637" s="1" t="s">
        <v>5981</v>
      </c>
      <c r="M637" s="1" t="s">
        <v>7695</v>
      </c>
    </row>
    <row r="638" spans="1:13" x14ac:dyDescent="0.35">
      <c r="A638" s="1" t="s">
        <v>2653</v>
      </c>
      <c r="B638" s="1" t="s">
        <v>4508</v>
      </c>
      <c r="C638" s="1" t="s">
        <v>6641</v>
      </c>
      <c r="D638" s="1" t="s">
        <v>15</v>
      </c>
      <c r="E638" s="1" t="b">
        <v>0</v>
      </c>
      <c r="F638" s="1" t="s">
        <v>6642</v>
      </c>
      <c r="G638" s="2">
        <v>45703.999305555553</v>
      </c>
      <c r="J638" s="1" t="s">
        <v>3473</v>
      </c>
      <c r="K638" s="1" t="s">
        <v>3474</v>
      </c>
      <c r="L638" s="1" t="s">
        <v>3475</v>
      </c>
      <c r="M638" s="1" t="s">
        <v>4424</v>
      </c>
    </row>
    <row r="639" spans="1:13" x14ac:dyDescent="0.35">
      <c r="A639" s="1" t="s">
        <v>6564</v>
      </c>
      <c r="B639" s="1" t="s">
        <v>4489</v>
      </c>
      <c r="C639" s="1" t="s">
        <v>6565</v>
      </c>
      <c r="D639" s="1" t="s">
        <v>15</v>
      </c>
      <c r="E639" s="1" t="b">
        <v>0</v>
      </c>
      <c r="F639" s="1" t="s">
        <v>6566</v>
      </c>
      <c r="G639" s="2">
        <v>45707.999305555553</v>
      </c>
      <c r="J639" s="1" t="s">
        <v>4939</v>
      </c>
      <c r="K639" s="1" t="s">
        <v>4499</v>
      </c>
      <c r="L639" s="1" t="s">
        <v>4940</v>
      </c>
      <c r="M639" s="1" t="s">
        <v>7626</v>
      </c>
    </row>
    <row r="640" spans="1:13" x14ac:dyDescent="0.35">
      <c r="A640" s="1" t="s">
        <v>6579</v>
      </c>
      <c r="B640" s="1" t="s">
        <v>4489</v>
      </c>
      <c r="C640" s="1" t="s">
        <v>6580</v>
      </c>
      <c r="D640" s="1" t="s">
        <v>15</v>
      </c>
      <c r="E640" s="1" t="b">
        <v>0</v>
      </c>
      <c r="F640" s="1" t="s">
        <v>6581</v>
      </c>
      <c r="G640" s="2">
        <v>45708</v>
      </c>
      <c r="I640" s="1" t="s">
        <v>2249</v>
      </c>
      <c r="J640" s="1" t="s">
        <v>1822</v>
      </c>
      <c r="K640" s="1" t="s">
        <v>4547</v>
      </c>
      <c r="L640" s="1" t="s">
        <v>6582</v>
      </c>
      <c r="M640" s="1" t="s">
        <v>7721</v>
      </c>
    </row>
    <row r="641" spans="1:13" x14ac:dyDescent="0.35">
      <c r="A641" s="1" t="s">
        <v>6185</v>
      </c>
      <c r="B641" s="1" t="s">
        <v>4489</v>
      </c>
      <c r="C641" s="1" t="s">
        <v>6186</v>
      </c>
      <c r="D641" s="1" t="s">
        <v>15</v>
      </c>
      <c r="E641" s="1" t="b">
        <v>0</v>
      </c>
      <c r="F641" s="1" t="s">
        <v>6187</v>
      </c>
      <c r="G641" s="2">
        <v>45710.999305555553</v>
      </c>
      <c r="J641" s="1" t="s">
        <v>4939</v>
      </c>
      <c r="K641" s="1" t="s">
        <v>4499</v>
      </c>
      <c r="L641" s="1" t="s">
        <v>4940</v>
      </c>
      <c r="M641" s="1" t="s">
        <v>7626</v>
      </c>
    </row>
    <row r="642" spans="1:13" x14ac:dyDescent="0.35">
      <c r="A642" s="1" t="s">
        <v>5704</v>
      </c>
      <c r="B642" s="1" t="s">
        <v>4515</v>
      </c>
      <c r="C642" s="1" t="s">
        <v>5705</v>
      </c>
      <c r="D642" s="1" t="s">
        <v>15</v>
      </c>
      <c r="E642" s="1" t="b">
        <v>0</v>
      </c>
      <c r="F642" s="1" t="s">
        <v>5706</v>
      </c>
      <c r="G642" s="2">
        <v>45712.999305555553</v>
      </c>
      <c r="J642" s="1" t="s">
        <v>5707</v>
      </c>
      <c r="K642" s="1" t="s">
        <v>5708</v>
      </c>
      <c r="L642" s="1" t="s">
        <v>5709</v>
      </c>
      <c r="M642" s="1" t="s">
        <v>7678</v>
      </c>
    </row>
    <row r="643" spans="1:13" x14ac:dyDescent="0.35">
      <c r="A643" s="1" t="s">
        <v>2164</v>
      </c>
      <c r="B643" s="1" t="s">
        <v>4515</v>
      </c>
      <c r="C643" s="1" t="s">
        <v>5952</v>
      </c>
      <c r="D643" s="1" t="s">
        <v>15</v>
      </c>
      <c r="E643" s="1" t="b">
        <v>0</v>
      </c>
      <c r="F643" s="1" t="s">
        <v>5953</v>
      </c>
      <c r="G643" s="2">
        <v>45712.999305555553</v>
      </c>
      <c r="J643" s="1" t="s">
        <v>5328</v>
      </c>
      <c r="K643" s="1" t="s">
        <v>5329</v>
      </c>
      <c r="L643" s="1" t="s">
        <v>5330</v>
      </c>
      <c r="M643" s="1" t="s">
        <v>7650</v>
      </c>
    </row>
    <row r="644" spans="1:13" x14ac:dyDescent="0.35">
      <c r="A644" s="1" t="s">
        <v>6683</v>
      </c>
      <c r="B644" s="1" t="s">
        <v>4489</v>
      </c>
      <c r="C644" s="1" t="s">
        <v>6684</v>
      </c>
      <c r="D644" s="1" t="s">
        <v>15</v>
      </c>
      <c r="E644" s="1" t="b">
        <v>0</v>
      </c>
      <c r="F644" s="1" t="s">
        <v>6685</v>
      </c>
      <c r="G644" s="2">
        <v>45714.418749999997</v>
      </c>
      <c r="I644" s="1" t="s">
        <v>5493</v>
      </c>
      <c r="J644" s="1" t="s">
        <v>4568</v>
      </c>
      <c r="K644" s="1" t="s">
        <v>4569</v>
      </c>
      <c r="L644" s="1" t="s">
        <v>4570</v>
      </c>
      <c r="M644" s="1" t="s">
        <v>7574</v>
      </c>
    </row>
    <row r="645" spans="1:13" x14ac:dyDescent="0.35">
      <c r="A645" s="1" t="s">
        <v>6638</v>
      </c>
      <c r="B645" s="1" t="s">
        <v>4515</v>
      </c>
      <c r="C645" s="1" t="s">
        <v>1336</v>
      </c>
      <c r="D645" s="1" t="s">
        <v>15</v>
      </c>
      <c r="E645" s="1" t="b">
        <v>0</v>
      </c>
      <c r="F645" s="1" t="s">
        <v>6639</v>
      </c>
      <c r="G645" s="2">
        <v>45714.604166666664</v>
      </c>
      <c r="J645" s="1" t="s">
        <v>5819</v>
      </c>
      <c r="K645" s="1" t="s">
        <v>6640</v>
      </c>
      <c r="L645" s="1" t="s">
        <v>5820</v>
      </c>
      <c r="M645" s="1" t="s">
        <v>7686</v>
      </c>
    </row>
    <row r="646" spans="1:13" x14ac:dyDescent="0.35">
      <c r="A646" s="1" t="s">
        <v>6225</v>
      </c>
      <c r="B646" s="1" t="s">
        <v>4489</v>
      </c>
      <c r="C646" s="1" t="s">
        <v>6226</v>
      </c>
      <c r="D646" s="1" t="s">
        <v>15</v>
      </c>
      <c r="E646" s="1" t="b">
        <v>0</v>
      </c>
      <c r="F646" s="1" t="s">
        <v>6227</v>
      </c>
      <c r="G646" s="2">
        <v>45715.999305555553</v>
      </c>
      <c r="J646" s="1" t="s">
        <v>4939</v>
      </c>
      <c r="K646" s="1" t="s">
        <v>4499</v>
      </c>
      <c r="L646" s="1" t="s">
        <v>4940</v>
      </c>
      <c r="M646" s="1" t="s">
        <v>7626</v>
      </c>
    </row>
    <row r="647" spans="1:13" x14ac:dyDescent="0.35">
      <c r="A647" s="1" t="s">
        <v>6280</v>
      </c>
      <c r="B647" s="1" t="s">
        <v>4489</v>
      </c>
      <c r="C647" s="1" t="s">
        <v>5205</v>
      </c>
      <c r="D647" s="1" t="s">
        <v>15</v>
      </c>
      <c r="E647" s="1" t="b">
        <v>0</v>
      </c>
      <c r="F647" s="1" t="s">
        <v>6281</v>
      </c>
      <c r="G647" s="2">
        <v>45715.999305555553</v>
      </c>
      <c r="J647" s="1" t="s">
        <v>4783</v>
      </c>
      <c r="K647" s="1" t="s">
        <v>4784</v>
      </c>
      <c r="L647" s="1" t="s">
        <v>4785</v>
      </c>
      <c r="M647" s="1" t="s">
        <v>7674</v>
      </c>
    </row>
    <row r="648" spans="1:13" x14ac:dyDescent="0.35">
      <c r="A648" s="1" t="s">
        <v>6282</v>
      </c>
      <c r="B648" s="1" t="s">
        <v>4489</v>
      </c>
      <c r="C648" s="1" t="s">
        <v>5205</v>
      </c>
      <c r="D648" s="1" t="s">
        <v>15</v>
      </c>
      <c r="E648" s="1" t="b">
        <v>0</v>
      </c>
      <c r="F648" s="1" t="s">
        <v>6283</v>
      </c>
      <c r="G648" s="2">
        <v>45715.999305555553</v>
      </c>
      <c r="J648" s="1" t="s">
        <v>4783</v>
      </c>
      <c r="K648" s="1" t="s">
        <v>4784</v>
      </c>
      <c r="L648" s="1" t="s">
        <v>4785</v>
      </c>
      <c r="M648" s="1" t="s">
        <v>7674</v>
      </c>
    </row>
    <row r="649" spans="1:13" x14ac:dyDescent="0.35">
      <c r="A649" s="1" t="s">
        <v>6656</v>
      </c>
      <c r="B649" s="1" t="s">
        <v>4489</v>
      </c>
      <c r="C649" s="1" t="s">
        <v>6657</v>
      </c>
      <c r="D649" s="1" t="s">
        <v>15</v>
      </c>
      <c r="E649" s="1" t="b">
        <v>0</v>
      </c>
      <c r="F649" s="1" t="s">
        <v>6658</v>
      </c>
      <c r="G649" s="2">
        <v>45715.999305555553</v>
      </c>
      <c r="H649" s="1" t="s">
        <v>820</v>
      </c>
      <c r="J649" s="1" t="s">
        <v>4724</v>
      </c>
      <c r="K649" s="1" t="s">
        <v>3474</v>
      </c>
      <c r="L649" s="1" t="s">
        <v>4725</v>
      </c>
      <c r="M649" s="1" t="s">
        <v>7599</v>
      </c>
    </row>
    <row r="650" spans="1:13" x14ac:dyDescent="0.35">
      <c r="A650" s="1" t="s">
        <v>5615</v>
      </c>
      <c r="B650" s="1" t="s">
        <v>5616</v>
      </c>
      <c r="C650" s="1" t="s">
        <v>4820</v>
      </c>
      <c r="D650" s="1" t="s">
        <v>15</v>
      </c>
      <c r="E650" s="1" t="b">
        <v>0</v>
      </c>
      <c r="F650" s="1" t="s">
        <v>5617</v>
      </c>
      <c r="G650" s="2">
        <v>45716</v>
      </c>
      <c r="J650" s="1" t="s">
        <v>7671</v>
      </c>
      <c r="K650" s="1" t="s">
        <v>3699</v>
      </c>
      <c r="L650" s="1" t="s">
        <v>4678</v>
      </c>
      <c r="M650" s="1" t="s">
        <v>7591</v>
      </c>
    </row>
    <row r="651" spans="1:13" x14ac:dyDescent="0.35">
      <c r="A651" s="1" t="s">
        <v>5800</v>
      </c>
      <c r="B651" s="1" t="s">
        <v>4515</v>
      </c>
      <c r="C651" s="1" t="s">
        <v>5801</v>
      </c>
      <c r="D651" s="1" t="s">
        <v>15</v>
      </c>
      <c r="E651" s="1" t="b">
        <v>0</v>
      </c>
      <c r="F651" s="1" t="s">
        <v>5802</v>
      </c>
      <c r="G651" s="2">
        <v>45716</v>
      </c>
      <c r="H651" s="1" t="s">
        <v>820</v>
      </c>
      <c r="J651" s="1" t="s">
        <v>5803</v>
      </c>
      <c r="K651" s="1" t="s">
        <v>5804</v>
      </c>
      <c r="L651" s="1" t="s">
        <v>4791</v>
      </c>
      <c r="M651" s="1" t="s">
        <v>7641</v>
      </c>
    </row>
    <row r="652" spans="1:13" x14ac:dyDescent="0.35">
      <c r="A652" s="1" t="s">
        <v>5813</v>
      </c>
      <c r="B652" s="1" t="s">
        <v>5616</v>
      </c>
      <c r="C652" s="1" t="s">
        <v>4820</v>
      </c>
      <c r="D652" s="1" t="s">
        <v>5680</v>
      </c>
      <c r="E652" s="1" t="b">
        <v>0</v>
      </c>
      <c r="F652" s="1" t="s">
        <v>5814</v>
      </c>
      <c r="G652" s="2">
        <v>45716</v>
      </c>
      <c r="J652" s="1" t="s">
        <v>5815</v>
      </c>
      <c r="K652" s="1" t="s">
        <v>3699</v>
      </c>
      <c r="L652" s="1" t="s">
        <v>4678</v>
      </c>
      <c r="M652" s="1" t="s">
        <v>7591</v>
      </c>
    </row>
    <row r="653" spans="1:13" x14ac:dyDescent="0.35">
      <c r="A653" s="1" t="s">
        <v>6643</v>
      </c>
      <c r="B653" s="1" t="s">
        <v>4489</v>
      </c>
      <c r="C653" s="1" t="s">
        <v>5262</v>
      </c>
      <c r="D653" s="1" t="s">
        <v>15</v>
      </c>
      <c r="E653" s="1" t="b">
        <v>0</v>
      </c>
      <c r="F653" s="1" t="s">
        <v>6644</v>
      </c>
      <c r="G653" s="2">
        <v>45716</v>
      </c>
      <c r="H653" s="1">
        <v>30</v>
      </c>
      <c r="I653" s="1">
        <v>30</v>
      </c>
      <c r="J653" s="1" t="s">
        <v>4783</v>
      </c>
      <c r="K653" s="1" t="s">
        <v>4784</v>
      </c>
      <c r="L653" s="1" t="s">
        <v>4785</v>
      </c>
      <c r="M653" s="1" t="s">
        <v>7604</v>
      </c>
    </row>
    <row r="654" spans="1:13" x14ac:dyDescent="0.35">
      <c r="A654" s="1" t="s">
        <v>6206</v>
      </c>
      <c r="B654" s="1" t="s">
        <v>4962</v>
      </c>
      <c r="C654" s="1" t="s">
        <v>6207</v>
      </c>
      <c r="D654" s="1" t="s">
        <v>15</v>
      </c>
      <c r="E654" s="1" t="b">
        <v>0</v>
      </c>
      <c r="F654" s="1" t="s">
        <v>6208</v>
      </c>
      <c r="G654" s="2">
        <v>45716</v>
      </c>
      <c r="I654" s="1" t="s">
        <v>820</v>
      </c>
      <c r="J654" s="1" t="s">
        <v>4981</v>
      </c>
      <c r="K654" s="1" t="s">
        <v>4621</v>
      </c>
      <c r="L654" s="1" t="s">
        <v>4791</v>
      </c>
      <c r="M654" s="1" t="s">
        <v>7641</v>
      </c>
    </row>
    <row r="655" spans="1:13" x14ac:dyDescent="0.35">
      <c r="A655" s="1" t="s">
        <v>6698</v>
      </c>
      <c r="B655" s="1" t="s">
        <v>4489</v>
      </c>
      <c r="C655" s="1" t="s">
        <v>6699</v>
      </c>
      <c r="D655" s="1" t="s">
        <v>15</v>
      </c>
      <c r="E655" s="1" t="b">
        <v>0</v>
      </c>
      <c r="F655" s="1" t="s">
        <v>6700</v>
      </c>
      <c r="G655" s="2">
        <v>45716.603472222225</v>
      </c>
      <c r="I655" s="1" t="s">
        <v>5493</v>
      </c>
      <c r="J655" s="1" t="s">
        <v>4568</v>
      </c>
      <c r="K655" s="1" t="s">
        <v>4569</v>
      </c>
      <c r="L655" s="1" t="s">
        <v>4570</v>
      </c>
      <c r="M655" s="1" t="s">
        <v>7574</v>
      </c>
    </row>
    <row r="656" spans="1:13" x14ac:dyDescent="0.35">
      <c r="A656" s="1" t="s">
        <v>6659</v>
      </c>
      <c r="B656" s="1" t="s">
        <v>4489</v>
      </c>
      <c r="C656" s="1" t="s">
        <v>4984</v>
      </c>
      <c r="D656" s="1" t="s">
        <v>15</v>
      </c>
      <c r="E656" s="1" t="b">
        <v>0</v>
      </c>
      <c r="F656" s="1" t="s">
        <v>6660</v>
      </c>
      <c r="G656" s="2">
        <v>45716.999305555553</v>
      </c>
      <c r="H656" s="1" t="s">
        <v>820</v>
      </c>
      <c r="I656" s="1" t="s">
        <v>820</v>
      </c>
      <c r="J656" s="1" t="s">
        <v>5979</v>
      </c>
      <c r="K656" s="1" t="s">
        <v>6061</v>
      </c>
      <c r="L656" s="1" t="s">
        <v>5981</v>
      </c>
      <c r="M656" s="1" t="s">
        <v>7695</v>
      </c>
    </row>
    <row r="657" spans="1:13" x14ac:dyDescent="0.35">
      <c r="A657" s="1" t="s">
        <v>6661</v>
      </c>
      <c r="B657" s="1" t="s">
        <v>4522</v>
      </c>
      <c r="C657" s="1" t="s">
        <v>6662</v>
      </c>
      <c r="D657" s="1" t="s">
        <v>15</v>
      </c>
      <c r="E657" s="1" t="b">
        <v>0</v>
      </c>
      <c r="F657" s="1" t="s">
        <v>6663</v>
      </c>
      <c r="G657" s="2">
        <v>45716.999305555553</v>
      </c>
      <c r="J657" s="1" t="s">
        <v>5297</v>
      </c>
      <c r="K657" s="1" t="s">
        <v>1626</v>
      </c>
      <c r="L657" s="1" t="s">
        <v>5298</v>
      </c>
      <c r="M657" s="1" t="s">
        <v>7647</v>
      </c>
    </row>
    <row r="658" spans="1:13" x14ac:dyDescent="0.35">
      <c r="A658" s="1" t="s">
        <v>2761</v>
      </c>
      <c r="B658" s="1" t="s">
        <v>4522</v>
      </c>
      <c r="C658" s="1" t="s">
        <v>5836</v>
      </c>
      <c r="D658" s="1" t="s">
        <v>15</v>
      </c>
      <c r="E658" s="1" t="b">
        <v>0</v>
      </c>
      <c r="F658" s="1" t="s">
        <v>6664</v>
      </c>
      <c r="G658" s="2">
        <v>45716.999305555553</v>
      </c>
      <c r="J658" s="1" t="s">
        <v>6665</v>
      </c>
      <c r="K658" s="1" t="s">
        <v>5341</v>
      </c>
      <c r="L658" s="1" t="s">
        <v>1702</v>
      </c>
      <c r="M658" s="1" t="s">
        <v>4210</v>
      </c>
    </row>
    <row r="659" spans="1:13" x14ac:dyDescent="0.35">
      <c r="A659" s="1" t="s">
        <v>7747</v>
      </c>
      <c r="B659" s="1" t="s">
        <v>4629</v>
      </c>
      <c r="C659" s="1" t="s">
        <v>6719</v>
      </c>
      <c r="D659" s="1" t="s">
        <v>15</v>
      </c>
      <c r="E659" s="1" t="b">
        <v>0</v>
      </c>
      <c r="F659" s="1" t="s">
        <v>7748</v>
      </c>
      <c r="G659" s="2">
        <v>45716.999305555553</v>
      </c>
      <c r="J659" s="1" t="s">
        <v>5328</v>
      </c>
      <c r="K659" s="1" t="s">
        <v>7743</v>
      </c>
      <c r="L659" s="1" t="s">
        <v>5330</v>
      </c>
      <c r="M659" s="1" t="s">
        <v>7650</v>
      </c>
    </row>
    <row r="660" spans="1:13" x14ac:dyDescent="0.35">
      <c r="A660" s="1" t="s">
        <v>6681</v>
      </c>
      <c r="B660" s="1" t="s">
        <v>3554</v>
      </c>
      <c r="C660" s="1" t="s">
        <v>5719</v>
      </c>
      <c r="D660" s="1" t="s">
        <v>15</v>
      </c>
      <c r="E660" s="1" t="b">
        <v>0</v>
      </c>
      <c r="F660" s="1" t="s">
        <v>6682</v>
      </c>
      <c r="G660" s="2">
        <v>45716.999305555553</v>
      </c>
      <c r="J660" s="1" t="s">
        <v>5235</v>
      </c>
      <c r="K660" s="1" t="s">
        <v>5236</v>
      </c>
      <c r="L660" s="1" t="s">
        <v>5237</v>
      </c>
      <c r="M660" s="1" t="s">
        <v>7646</v>
      </c>
    </row>
    <row r="661" spans="1:13" x14ac:dyDescent="0.35">
      <c r="A661" s="1" t="s">
        <v>5069</v>
      </c>
      <c r="B661" s="1" t="s">
        <v>4489</v>
      </c>
      <c r="C661" s="1" t="s">
        <v>5070</v>
      </c>
      <c r="D661" s="1" t="s">
        <v>15</v>
      </c>
      <c r="E661" s="1" t="b">
        <v>0</v>
      </c>
      <c r="F661" s="1" t="s">
        <v>5071</v>
      </c>
      <c r="G661" s="2">
        <v>45717</v>
      </c>
      <c r="J661" s="1" t="s">
        <v>5064</v>
      </c>
      <c r="K661" s="1" t="s">
        <v>5055</v>
      </c>
      <c r="L661" s="1" t="s">
        <v>5065</v>
      </c>
      <c r="M661" s="1" t="s">
        <v>7635</v>
      </c>
    </row>
    <row r="662" spans="1:13" x14ac:dyDescent="0.35">
      <c r="A662" s="1" t="s">
        <v>5350</v>
      </c>
      <c r="B662" s="1" t="s">
        <v>4968</v>
      </c>
      <c r="C662" s="1" t="s">
        <v>5351</v>
      </c>
      <c r="D662" s="1" t="s">
        <v>15</v>
      </c>
      <c r="E662" s="1" t="b">
        <v>0</v>
      </c>
      <c r="F662" s="1" t="s">
        <v>5352</v>
      </c>
      <c r="G662" s="2">
        <v>45717</v>
      </c>
      <c r="J662" s="1" t="s">
        <v>5108</v>
      </c>
      <c r="K662" s="1" t="s">
        <v>5109</v>
      </c>
      <c r="L662" s="1" t="s">
        <v>5110</v>
      </c>
      <c r="M662" s="1" t="s">
        <v>7652</v>
      </c>
    </row>
    <row r="663" spans="1:13" x14ac:dyDescent="0.35">
      <c r="A663" s="1" t="s">
        <v>2617</v>
      </c>
      <c r="B663" s="1" t="s">
        <v>4629</v>
      </c>
      <c r="C663" s="1" t="s">
        <v>6734</v>
      </c>
      <c r="D663" s="1" t="s">
        <v>15</v>
      </c>
      <c r="E663" s="1" t="b">
        <v>0</v>
      </c>
      <c r="F663" s="1" t="s">
        <v>6735</v>
      </c>
      <c r="G663" s="2">
        <v>45717.999305555553</v>
      </c>
      <c r="J663" s="1" t="s">
        <v>5856</v>
      </c>
      <c r="K663" s="1" t="s">
        <v>5585</v>
      </c>
      <c r="L663" s="1" t="s">
        <v>5857</v>
      </c>
      <c r="M663" s="1" t="s">
        <v>7690</v>
      </c>
    </row>
    <row r="664" spans="1:13" x14ac:dyDescent="0.35">
      <c r="A664" s="1" t="s">
        <v>2908</v>
      </c>
      <c r="B664" s="1" t="s">
        <v>3554</v>
      </c>
      <c r="C664" s="1" t="s">
        <v>387</v>
      </c>
      <c r="D664" s="1" t="s">
        <v>15</v>
      </c>
      <c r="E664" s="1" t="b">
        <v>0</v>
      </c>
      <c r="F664" s="1" t="s">
        <v>7814</v>
      </c>
      <c r="G664" s="2">
        <v>45721.999305555553</v>
      </c>
      <c r="J664" s="1" t="s">
        <v>5995</v>
      </c>
      <c r="K664" s="1" t="s">
        <v>3699</v>
      </c>
      <c r="L664" s="1" t="s">
        <v>5445</v>
      </c>
      <c r="M664" s="1" t="s">
        <v>7666</v>
      </c>
    </row>
    <row r="665" spans="1:13" x14ac:dyDescent="0.35">
      <c r="A665" s="1" t="s">
        <v>7848</v>
      </c>
      <c r="B665" s="1" t="s">
        <v>4529</v>
      </c>
      <c r="C665" s="1" t="s">
        <v>7849</v>
      </c>
      <c r="D665" s="1" t="s">
        <v>15</v>
      </c>
      <c r="E665" s="1" t="b">
        <v>0</v>
      </c>
      <c r="F665" s="1" t="s">
        <v>7850</v>
      </c>
      <c r="G665" s="2">
        <v>45721.999305555553</v>
      </c>
      <c r="J665" s="1" t="s">
        <v>5819</v>
      </c>
      <c r="K665" s="1" t="s">
        <v>7851</v>
      </c>
      <c r="L665" s="1" t="s">
        <v>5820</v>
      </c>
      <c r="M665" s="1" t="s">
        <v>7686</v>
      </c>
    </row>
    <row r="666" spans="1:13" x14ac:dyDescent="0.35">
      <c r="A666" s="1" t="s">
        <v>6708</v>
      </c>
      <c r="B666" s="1" t="s">
        <v>4489</v>
      </c>
      <c r="C666" s="1" t="s">
        <v>6709</v>
      </c>
      <c r="D666" s="1" t="s">
        <v>15</v>
      </c>
      <c r="E666" s="1" t="b">
        <v>0</v>
      </c>
      <c r="F666" s="1" t="s">
        <v>6710</v>
      </c>
      <c r="G666" s="2">
        <v>45723.510416666664</v>
      </c>
      <c r="J666" s="1" t="s">
        <v>5064</v>
      </c>
      <c r="K666" s="1" t="s">
        <v>5055</v>
      </c>
      <c r="L666" s="1" t="s">
        <v>5142</v>
      </c>
      <c r="M666" s="1" t="s">
        <v>7642</v>
      </c>
    </row>
    <row r="667" spans="1:13" x14ac:dyDescent="0.35">
      <c r="A667" s="1" t="s">
        <v>6736</v>
      </c>
      <c r="B667" s="1" t="s">
        <v>4508</v>
      </c>
      <c r="C667" s="1" t="s">
        <v>4630</v>
      </c>
      <c r="D667" s="1" t="s">
        <v>15</v>
      </c>
      <c r="E667" s="1" t="b">
        <v>0</v>
      </c>
      <c r="F667" s="1" t="s">
        <v>6737</v>
      </c>
      <c r="G667" s="2">
        <v>45725.999305555553</v>
      </c>
      <c r="I667" s="1" t="s">
        <v>820</v>
      </c>
      <c r="J667" s="1" t="s">
        <v>6738</v>
      </c>
      <c r="K667" s="1" t="s">
        <v>1610</v>
      </c>
      <c r="L667" s="1" t="s">
        <v>4734</v>
      </c>
      <c r="M667" s="1" t="s">
        <v>7600</v>
      </c>
    </row>
    <row r="668" spans="1:13" x14ac:dyDescent="0.35">
      <c r="A668" s="1" t="s">
        <v>4863</v>
      </c>
      <c r="B668" s="1" t="s">
        <v>4489</v>
      </c>
      <c r="C668" s="1" t="s">
        <v>4864</v>
      </c>
      <c r="D668" s="1" t="s">
        <v>15</v>
      </c>
      <c r="E668" s="1" t="b">
        <v>0</v>
      </c>
      <c r="F668" s="1" t="s">
        <v>4865</v>
      </c>
      <c r="G668" s="2">
        <v>45727.999305555553</v>
      </c>
      <c r="H668" s="1" t="s">
        <v>820</v>
      </c>
      <c r="I668" s="1" t="s">
        <v>820</v>
      </c>
      <c r="J668" s="1" t="s">
        <v>4546</v>
      </c>
      <c r="K668" s="1" t="s">
        <v>4547</v>
      </c>
      <c r="L668" s="1" t="s">
        <v>4548</v>
      </c>
      <c r="M668" s="1" t="s">
        <v>7571</v>
      </c>
    </row>
    <row r="669" spans="1:13" x14ac:dyDescent="0.35">
      <c r="A669" s="1" t="s">
        <v>6666</v>
      </c>
      <c r="B669" s="1" t="s">
        <v>4489</v>
      </c>
      <c r="C669" s="1" t="s">
        <v>6667</v>
      </c>
      <c r="D669" s="1" t="s">
        <v>15</v>
      </c>
      <c r="E669" s="1" t="b">
        <v>0</v>
      </c>
      <c r="F669" s="1" t="s">
        <v>6668</v>
      </c>
      <c r="G669" s="2">
        <v>45728</v>
      </c>
      <c r="H669" s="1" t="s">
        <v>820</v>
      </c>
      <c r="J669" s="1" t="s">
        <v>7726</v>
      </c>
      <c r="K669" s="1" t="s">
        <v>4547</v>
      </c>
      <c r="L669" s="1" t="s">
        <v>4663</v>
      </c>
      <c r="M669" s="1" t="s">
        <v>7596</v>
      </c>
    </row>
    <row r="670" spans="1:13" x14ac:dyDescent="0.35">
      <c r="A670" s="1" t="s">
        <v>2614</v>
      </c>
      <c r="B670" s="1" t="s">
        <v>3554</v>
      </c>
      <c r="C670" s="1" t="s">
        <v>7727</v>
      </c>
      <c r="D670" s="1" t="s">
        <v>15</v>
      </c>
      <c r="E670" s="1" t="b">
        <v>0</v>
      </c>
      <c r="F670" s="1" t="s">
        <v>7728</v>
      </c>
      <c r="G670" s="2">
        <v>45728.497916666667</v>
      </c>
      <c r="J670" s="1" t="s">
        <v>4586</v>
      </c>
      <c r="K670" s="1" t="s">
        <v>5721</v>
      </c>
      <c r="L670" s="1" t="s">
        <v>4588</v>
      </c>
      <c r="M670" s="1" t="s">
        <v>7576</v>
      </c>
    </row>
    <row r="671" spans="1:13" x14ac:dyDescent="0.35">
      <c r="A671" s="1" t="s">
        <v>6711</v>
      </c>
      <c r="B671" s="1" t="s">
        <v>4515</v>
      </c>
      <c r="C671" s="1" t="s">
        <v>6712</v>
      </c>
      <c r="D671" s="1" t="s">
        <v>15</v>
      </c>
      <c r="E671" s="1" t="b">
        <v>0</v>
      </c>
      <c r="F671" s="1" t="s">
        <v>6713</v>
      </c>
      <c r="G671" s="2">
        <v>45731.999305555553</v>
      </c>
      <c r="J671" s="1" t="s">
        <v>6714</v>
      </c>
      <c r="K671" s="1" t="s">
        <v>6715</v>
      </c>
      <c r="L671" s="1" t="s">
        <v>4817</v>
      </c>
      <c r="M671" s="1" t="s">
        <v>7609</v>
      </c>
    </row>
    <row r="672" spans="1:13" x14ac:dyDescent="0.35">
      <c r="A672" s="1" t="s">
        <v>2987</v>
      </c>
      <c r="B672" s="1" t="s">
        <v>4508</v>
      </c>
      <c r="C672" s="1" t="s">
        <v>6717</v>
      </c>
      <c r="D672" s="1" t="s">
        <v>15</v>
      </c>
      <c r="E672" s="1" t="b">
        <v>0</v>
      </c>
      <c r="F672" s="1" t="s">
        <v>6718</v>
      </c>
      <c r="G672" s="2">
        <v>45731.999305555553</v>
      </c>
      <c r="J672" s="1" t="s">
        <v>3473</v>
      </c>
      <c r="K672" s="1" t="s">
        <v>3474</v>
      </c>
      <c r="L672" s="1" t="s">
        <v>3475</v>
      </c>
      <c r="M672" s="1" t="s">
        <v>4424</v>
      </c>
    </row>
    <row r="673" spans="1:13" x14ac:dyDescent="0.35">
      <c r="A673" s="1" t="s">
        <v>6725</v>
      </c>
      <c r="B673" s="1" t="s">
        <v>4515</v>
      </c>
      <c r="C673" s="1" t="s">
        <v>6726</v>
      </c>
      <c r="D673" s="1" t="s">
        <v>15</v>
      </c>
      <c r="E673" s="1" t="b">
        <v>0</v>
      </c>
      <c r="F673" s="1" t="s">
        <v>6727</v>
      </c>
      <c r="G673" s="2">
        <v>45731.999305555553</v>
      </c>
      <c r="I673" s="1" t="s">
        <v>1594</v>
      </c>
      <c r="J673" s="1" t="s">
        <v>6728</v>
      </c>
      <c r="K673" s="1" t="s">
        <v>4621</v>
      </c>
      <c r="L673" s="1" t="s">
        <v>4520</v>
      </c>
      <c r="M673" s="1" t="s">
        <v>7568</v>
      </c>
    </row>
    <row r="674" spans="1:13" x14ac:dyDescent="0.35">
      <c r="A674" s="1" t="s">
        <v>7777</v>
      </c>
      <c r="B674" s="1" t="s">
        <v>4508</v>
      </c>
      <c r="C674" s="1" t="s">
        <v>7778</v>
      </c>
      <c r="D674" s="1" t="s">
        <v>15</v>
      </c>
      <c r="E674" s="1" t="b">
        <v>0</v>
      </c>
      <c r="F674" s="1" t="s">
        <v>7779</v>
      </c>
      <c r="G674" s="2">
        <v>45734.999305555553</v>
      </c>
      <c r="J674" s="1" t="s">
        <v>5018</v>
      </c>
      <c r="K674" s="1">
        <v>300610</v>
      </c>
      <c r="L674" s="1" t="s">
        <v>5020</v>
      </c>
      <c r="M674" s="1" t="s">
        <v>7632</v>
      </c>
    </row>
    <row r="675" spans="1:13" x14ac:dyDescent="0.35">
      <c r="A675" s="1" t="s">
        <v>2629</v>
      </c>
      <c r="B675" s="1" t="s">
        <v>4515</v>
      </c>
      <c r="C675" s="1" t="s">
        <v>6636</v>
      </c>
      <c r="D675" s="1" t="s">
        <v>15</v>
      </c>
      <c r="E675" s="1" t="b">
        <v>0</v>
      </c>
      <c r="F675" s="1" t="s">
        <v>6637</v>
      </c>
      <c r="G675" s="2">
        <v>45735.999305555553</v>
      </c>
      <c r="J675" s="1" t="s">
        <v>5995</v>
      </c>
      <c r="K675" s="1" t="s">
        <v>3699</v>
      </c>
      <c r="L675" s="1" t="s">
        <v>5445</v>
      </c>
      <c r="M675" s="1" t="s">
        <v>7666</v>
      </c>
    </row>
    <row r="676" spans="1:13" x14ac:dyDescent="0.35">
      <c r="A676" s="1" t="s">
        <v>6723</v>
      </c>
      <c r="B676" s="1" t="s">
        <v>4515</v>
      </c>
      <c r="C676" s="1" t="s">
        <v>6636</v>
      </c>
      <c r="D676" s="1" t="s">
        <v>15</v>
      </c>
      <c r="E676" s="1" t="b">
        <v>0</v>
      </c>
      <c r="F676" s="1" t="s">
        <v>6724</v>
      </c>
      <c r="G676" s="2">
        <v>45735.999305555553</v>
      </c>
      <c r="I676" s="1" t="s">
        <v>820</v>
      </c>
      <c r="J676" s="1" t="s">
        <v>5995</v>
      </c>
      <c r="K676" s="1" t="s">
        <v>3699</v>
      </c>
      <c r="L676" s="1" t="s">
        <v>5445</v>
      </c>
      <c r="M676" s="1" t="s">
        <v>7666</v>
      </c>
    </row>
    <row r="677" spans="1:13" x14ac:dyDescent="0.35">
      <c r="A677" s="1" t="s">
        <v>6030</v>
      </c>
      <c r="B677" s="1" t="s">
        <v>4629</v>
      </c>
      <c r="C677" s="1" t="s">
        <v>6031</v>
      </c>
      <c r="D677" s="1" t="s">
        <v>15</v>
      </c>
      <c r="E677" s="1" t="b">
        <v>0</v>
      </c>
      <c r="F677" s="1" t="s">
        <v>6032</v>
      </c>
      <c r="G677" s="2">
        <v>45736.999305555553</v>
      </c>
      <c r="J677" s="1" t="s">
        <v>5297</v>
      </c>
      <c r="K677" s="1" t="s">
        <v>1626</v>
      </c>
      <c r="L677" s="1" t="s">
        <v>5298</v>
      </c>
      <c r="M677" s="1" t="s">
        <v>7699</v>
      </c>
    </row>
    <row r="678" spans="1:13" x14ac:dyDescent="0.35">
      <c r="A678" s="1" t="s">
        <v>7792</v>
      </c>
      <c r="B678" s="1" t="s">
        <v>4522</v>
      </c>
      <c r="C678" s="1" t="s">
        <v>7793</v>
      </c>
      <c r="D678" s="1" t="s">
        <v>5680</v>
      </c>
      <c r="E678" s="1" t="b">
        <v>0</v>
      </c>
      <c r="F678" s="1" t="s">
        <v>7794</v>
      </c>
      <c r="G678" s="2">
        <v>45736.999305555553</v>
      </c>
      <c r="J678" s="1" t="s">
        <v>5528</v>
      </c>
      <c r="K678" s="1" t="s">
        <v>5529</v>
      </c>
      <c r="L678" s="1" t="s">
        <v>5530</v>
      </c>
      <c r="M678" s="1" t="s">
        <v>7665</v>
      </c>
    </row>
    <row r="679" spans="1:13" x14ac:dyDescent="0.35">
      <c r="A679" s="1" t="s">
        <v>4912</v>
      </c>
      <c r="B679" s="1" t="s">
        <v>4819</v>
      </c>
      <c r="C679" s="1" t="s">
        <v>4913</v>
      </c>
      <c r="D679" s="1" t="s">
        <v>15</v>
      </c>
      <c r="E679" s="1" t="b">
        <v>0</v>
      </c>
      <c r="F679" s="1" t="s">
        <v>4914</v>
      </c>
      <c r="G679" s="2">
        <v>45738.999305555553</v>
      </c>
      <c r="H679" s="1">
        <v>30</v>
      </c>
      <c r="J679" s="1" t="s">
        <v>4915</v>
      </c>
      <c r="K679" s="1" t="s">
        <v>4916</v>
      </c>
      <c r="L679" s="1" t="s">
        <v>4917</v>
      </c>
      <c r="M679" s="1" t="s">
        <v>7623</v>
      </c>
    </row>
    <row r="680" spans="1:13" x14ac:dyDescent="0.35">
      <c r="A680" s="1" t="s">
        <v>295</v>
      </c>
      <c r="B680" s="1" t="s">
        <v>4515</v>
      </c>
      <c r="C680" s="1" t="s">
        <v>6143</v>
      </c>
      <c r="D680" s="1" t="s">
        <v>15</v>
      </c>
      <c r="E680" s="1" t="b">
        <v>0</v>
      </c>
      <c r="F680" s="1" t="s">
        <v>6144</v>
      </c>
      <c r="G680" s="2">
        <v>45738.999305555553</v>
      </c>
      <c r="I680" s="1" t="s">
        <v>5753</v>
      </c>
      <c r="J680" s="1" t="s">
        <v>6145</v>
      </c>
      <c r="K680" s="1" t="s">
        <v>5862</v>
      </c>
      <c r="L680" s="1" t="s">
        <v>6146</v>
      </c>
      <c r="M680" s="1" t="s">
        <v>7776</v>
      </c>
    </row>
    <row r="681" spans="1:13" x14ac:dyDescent="0.35">
      <c r="A681" s="1" t="s">
        <v>5195</v>
      </c>
      <c r="B681" s="1" t="s">
        <v>4962</v>
      </c>
      <c r="C681" s="1" t="s">
        <v>5196</v>
      </c>
      <c r="D681" s="1" t="s">
        <v>15</v>
      </c>
      <c r="E681" s="1" t="b">
        <v>0</v>
      </c>
      <c r="F681" s="1" t="s">
        <v>5197</v>
      </c>
      <c r="G681" s="2">
        <v>45739.999305555553</v>
      </c>
      <c r="I681" s="1" t="s">
        <v>820</v>
      </c>
      <c r="J681" s="1" t="s">
        <v>4981</v>
      </c>
      <c r="K681" s="1" t="s">
        <v>4519</v>
      </c>
      <c r="L681" s="1" t="s">
        <v>4520</v>
      </c>
      <c r="M681" s="1" t="s">
        <v>7568</v>
      </c>
    </row>
    <row r="682" spans="1:13" x14ac:dyDescent="0.35">
      <c r="A682" s="1" t="s">
        <v>5219</v>
      </c>
      <c r="B682" s="1" t="s">
        <v>4489</v>
      </c>
      <c r="C682" s="1" t="s">
        <v>5220</v>
      </c>
      <c r="D682" s="1" t="s">
        <v>15</v>
      </c>
      <c r="E682" s="1" t="b">
        <v>0</v>
      </c>
      <c r="F682" s="1" t="s">
        <v>5221</v>
      </c>
      <c r="G682" s="2">
        <v>45739.999305555553</v>
      </c>
      <c r="H682" s="1" t="s">
        <v>820</v>
      </c>
      <c r="I682" s="1" t="s">
        <v>820</v>
      </c>
      <c r="J682" s="1" t="s">
        <v>5064</v>
      </c>
      <c r="K682" s="1" t="s">
        <v>5055</v>
      </c>
      <c r="L682" s="1" t="s">
        <v>5065</v>
      </c>
      <c r="M682" s="1" t="s">
        <v>7635</v>
      </c>
    </row>
    <row r="683" spans="1:13" x14ac:dyDescent="0.35">
      <c r="A683" s="1" t="s">
        <v>6265</v>
      </c>
      <c r="B683" s="1" t="s">
        <v>4489</v>
      </c>
      <c r="C683" s="1" t="s">
        <v>6266</v>
      </c>
      <c r="D683" s="1" t="s">
        <v>15</v>
      </c>
      <c r="E683" s="1" t="b">
        <v>0</v>
      </c>
      <c r="F683" s="1" t="s">
        <v>6267</v>
      </c>
      <c r="G683" s="2">
        <v>45740.999305555553</v>
      </c>
      <c r="H683" s="1" t="s">
        <v>820</v>
      </c>
      <c r="J683" s="1" t="s">
        <v>4662</v>
      </c>
      <c r="K683" s="1" t="s">
        <v>4547</v>
      </c>
      <c r="L683" s="1" t="s">
        <v>4663</v>
      </c>
      <c r="M683" s="1" t="s">
        <v>7596</v>
      </c>
    </row>
    <row r="684" spans="1:13" x14ac:dyDescent="0.35">
      <c r="A684" s="1" t="s">
        <v>7796</v>
      </c>
      <c r="B684" s="1" t="s">
        <v>4629</v>
      </c>
      <c r="C684" s="1" t="s">
        <v>7797</v>
      </c>
      <c r="D684" s="1" t="s">
        <v>5680</v>
      </c>
      <c r="E684" s="1" t="b">
        <v>0</v>
      </c>
      <c r="F684" s="1" t="s">
        <v>7798</v>
      </c>
      <c r="G684" s="2">
        <v>45740.999305555553</v>
      </c>
      <c r="J684" s="1" t="s">
        <v>6306</v>
      </c>
      <c r="K684" s="1" t="s">
        <v>7799</v>
      </c>
      <c r="L684" s="1" t="s">
        <v>5825</v>
      </c>
      <c r="M684" s="1" t="s">
        <v>7687</v>
      </c>
    </row>
    <row r="685" spans="1:13" x14ac:dyDescent="0.35">
      <c r="A685" s="1" t="s">
        <v>7801</v>
      </c>
      <c r="B685" s="1" t="s">
        <v>3554</v>
      </c>
      <c r="D685" s="1" t="s">
        <v>5680</v>
      </c>
      <c r="E685" s="1" t="b">
        <v>0</v>
      </c>
      <c r="F685" s="1" t="s">
        <v>7802</v>
      </c>
      <c r="G685" s="2">
        <v>45740.999305555553</v>
      </c>
      <c r="J685" s="1" t="s">
        <v>6306</v>
      </c>
      <c r="K685" s="1" t="s">
        <v>7799</v>
      </c>
      <c r="L685" s="1" t="s">
        <v>5825</v>
      </c>
      <c r="M685" s="1" t="s">
        <v>7687</v>
      </c>
    </row>
    <row r="686" spans="1:13" x14ac:dyDescent="0.35">
      <c r="A686" s="1" t="s">
        <v>2931</v>
      </c>
      <c r="B686" s="1" t="s">
        <v>3554</v>
      </c>
      <c r="C686" s="1" t="s">
        <v>7840</v>
      </c>
      <c r="D686" s="1" t="s">
        <v>6376</v>
      </c>
      <c r="E686" s="1" t="b">
        <v>0</v>
      </c>
      <c r="F686" s="1" t="s">
        <v>7841</v>
      </c>
      <c r="G686" s="2">
        <v>45741.999305555553</v>
      </c>
      <c r="J686" s="1" t="s">
        <v>4586</v>
      </c>
      <c r="K686" s="1" t="s">
        <v>5721</v>
      </c>
      <c r="L686" s="1" t="s">
        <v>4588</v>
      </c>
      <c r="M686" s="1" t="s">
        <v>7576</v>
      </c>
    </row>
    <row r="687" spans="1:13" x14ac:dyDescent="0.35">
      <c r="A687" s="1" t="s">
        <v>7834</v>
      </c>
      <c r="B687" s="1" t="s">
        <v>4968</v>
      </c>
      <c r="C687" s="1" t="s">
        <v>7835</v>
      </c>
      <c r="D687" s="1" t="s">
        <v>15</v>
      </c>
      <c r="E687" s="1" t="b">
        <v>0</v>
      </c>
      <c r="F687" s="1" t="s">
        <v>7836</v>
      </c>
      <c r="G687" s="2">
        <v>45742.526388888888</v>
      </c>
      <c r="H687" s="1" t="s">
        <v>820</v>
      </c>
      <c r="J687" s="1" t="s">
        <v>5528</v>
      </c>
      <c r="K687" s="1" t="s">
        <v>5529</v>
      </c>
      <c r="L687" s="1" t="s">
        <v>5530</v>
      </c>
      <c r="M687" s="1" t="s">
        <v>7665</v>
      </c>
    </row>
    <row r="688" spans="1:13" x14ac:dyDescent="0.35">
      <c r="A688" s="1" t="s">
        <v>2793</v>
      </c>
      <c r="B688" s="1" t="s">
        <v>4968</v>
      </c>
      <c r="C688" s="1" t="s">
        <v>7837</v>
      </c>
      <c r="D688" s="1" t="s">
        <v>15</v>
      </c>
      <c r="E688" s="1" t="b">
        <v>0</v>
      </c>
      <c r="F688" s="1" t="s">
        <v>7838</v>
      </c>
      <c r="G688" s="2">
        <v>45743.620138888888</v>
      </c>
      <c r="H688" s="1" t="s">
        <v>7839</v>
      </c>
      <c r="J688" s="1" t="s">
        <v>5528</v>
      </c>
      <c r="K688" s="1" t="s">
        <v>5529</v>
      </c>
      <c r="L688" s="1" t="s">
        <v>5530</v>
      </c>
      <c r="M688" s="1" t="s">
        <v>7665</v>
      </c>
    </row>
    <row r="689" spans="1:13" x14ac:dyDescent="0.35">
      <c r="A689" s="1" t="s">
        <v>5387</v>
      </c>
      <c r="B689" s="1" t="s">
        <v>4515</v>
      </c>
      <c r="C689" s="1" t="s">
        <v>5388</v>
      </c>
      <c r="D689" s="1" t="s">
        <v>15</v>
      </c>
      <c r="E689" s="1" t="b">
        <v>0</v>
      </c>
      <c r="F689" s="1" t="s">
        <v>5389</v>
      </c>
      <c r="G689" s="2">
        <v>45744</v>
      </c>
      <c r="J689" s="1" t="s">
        <v>5390</v>
      </c>
      <c r="K689" s="1" t="s">
        <v>4621</v>
      </c>
      <c r="L689" s="1" t="s">
        <v>4791</v>
      </c>
      <c r="M689" s="1" t="s">
        <v>7641</v>
      </c>
    </row>
    <row r="690" spans="1:13" x14ac:dyDescent="0.35">
      <c r="A690" s="1" t="s">
        <v>5198</v>
      </c>
      <c r="B690" s="1" t="s">
        <v>4489</v>
      </c>
      <c r="C690" s="1" t="s">
        <v>5199</v>
      </c>
      <c r="D690" s="1" t="s">
        <v>15</v>
      </c>
      <c r="E690" s="1" t="b">
        <v>0</v>
      </c>
      <c r="F690" s="1" t="s">
        <v>5200</v>
      </c>
      <c r="G690" s="2">
        <v>45746.999305555553</v>
      </c>
      <c r="H690" s="1" t="s">
        <v>4957</v>
      </c>
      <c r="I690" s="1" t="s">
        <v>4957</v>
      </c>
      <c r="J690" s="1" t="s">
        <v>5201</v>
      </c>
      <c r="K690" s="1" t="s">
        <v>4547</v>
      </c>
      <c r="L690" s="1" t="s">
        <v>4663</v>
      </c>
      <c r="M690" s="1" t="s">
        <v>7596</v>
      </c>
    </row>
    <row r="691" spans="1:13" x14ac:dyDescent="0.35">
      <c r="A691" s="1" t="s">
        <v>6622</v>
      </c>
      <c r="B691" s="1" t="s">
        <v>4629</v>
      </c>
      <c r="C691" s="1" t="s">
        <v>5752</v>
      </c>
      <c r="D691" s="1" t="s">
        <v>15</v>
      </c>
      <c r="E691" s="1" t="b">
        <v>0</v>
      </c>
      <c r="F691" s="1" t="s">
        <v>6623</v>
      </c>
      <c r="G691" s="2">
        <v>45746.999305555553</v>
      </c>
      <c r="J691" s="1" t="s">
        <v>1632</v>
      </c>
      <c r="K691" s="1" t="s">
        <v>6624</v>
      </c>
      <c r="L691" s="1" t="s">
        <v>3396</v>
      </c>
      <c r="M691" s="1" t="s">
        <v>7800</v>
      </c>
    </row>
    <row r="692" spans="1:13" x14ac:dyDescent="0.35">
      <c r="A692" s="1" t="s">
        <v>4893</v>
      </c>
      <c r="B692" s="1" t="s">
        <v>4522</v>
      </c>
      <c r="C692" s="1" t="s">
        <v>4894</v>
      </c>
      <c r="D692" s="1" t="s">
        <v>15</v>
      </c>
      <c r="E692" s="1" t="b">
        <v>0</v>
      </c>
      <c r="F692" s="1" t="s">
        <v>4895</v>
      </c>
      <c r="G692" s="2">
        <v>45747.999305555553</v>
      </c>
      <c r="J692" s="1" t="s">
        <v>4896</v>
      </c>
      <c r="K692" s="1" t="s">
        <v>4897</v>
      </c>
      <c r="L692" s="1" t="s">
        <v>4898</v>
      </c>
      <c r="M692" s="1" t="s">
        <v>7621</v>
      </c>
    </row>
    <row r="693" spans="1:13" x14ac:dyDescent="0.35">
      <c r="A693" s="1" t="s">
        <v>5004</v>
      </c>
      <c r="B693" s="1" t="s">
        <v>5005</v>
      </c>
      <c r="C693" s="1" t="s">
        <v>5006</v>
      </c>
      <c r="D693" s="1" t="s">
        <v>15</v>
      </c>
      <c r="E693" s="1" t="b">
        <v>0</v>
      </c>
      <c r="F693" s="1" t="s">
        <v>5007</v>
      </c>
      <c r="G693" s="2">
        <v>45747.999305555553</v>
      </c>
      <c r="J693" s="1" t="s">
        <v>4850</v>
      </c>
      <c r="K693" s="1" t="s">
        <v>5008</v>
      </c>
      <c r="L693" s="1" t="s">
        <v>4852</v>
      </c>
      <c r="M693" s="1" t="s">
        <v>7615</v>
      </c>
    </row>
    <row r="694" spans="1:13" x14ac:dyDescent="0.35">
      <c r="A694" s="1" t="s">
        <v>5099</v>
      </c>
      <c r="B694" s="1" t="s">
        <v>4522</v>
      </c>
      <c r="C694" s="1" t="s">
        <v>4894</v>
      </c>
      <c r="D694" s="1" t="s">
        <v>15</v>
      </c>
      <c r="E694" s="1" t="b">
        <v>0</v>
      </c>
      <c r="F694" s="1" t="s">
        <v>5100</v>
      </c>
      <c r="G694" s="2">
        <v>45747.999305555553</v>
      </c>
      <c r="J694" s="1" t="s">
        <v>4896</v>
      </c>
      <c r="K694" s="1" t="s">
        <v>4897</v>
      </c>
      <c r="L694" s="1" t="s">
        <v>4898</v>
      </c>
      <c r="M694" s="1" t="s">
        <v>7621</v>
      </c>
    </row>
    <row r="695" spans="1:13" x14ac:dyDescent="0.35">
      <c r="A695" s="1" t="s">
        <v>5126</v>
      </c>
      <c r="B695" s="1" t="s">
        <v>4515</v>
      </c>
      <c r="C695" s="1" t="s">
        <v>5127</v>
      </c>
      <c r="D695" s="1" t="s">
        <v>15</v>
      </c>
      <c r="E695" s="1" t="b">
        <v>0</v>
      </c>
      <c r="F695" s="1" t="s">
        <v>5128</v>
      </c>
      <c r="G695" s="2">
        <v>45747.999305555553</v>
      </c>
      <c r="K695" s="1" t="s">
        <v>4907</v>
      </c>
      <c r="L695" s="1" t="s">
        <v>5129</v>
      </c>
      <c r="M695" s="1" t="s">
        <v>7639</v>
      </c>
    </row>
    <row r="696" spans="1:13" x14ac:dyDescent="0.35">
      <c r="A696" s="1" t="s">
        <v>5130</v>
      </c>
      <c r="B696" s="1" t="s">
        <v>4515</v>
      </c>
      <c r="C696" s="1" t="s">
        <v>5127</v>
      </c>
      <c r="D696" s="1" t="s">
        <v>15</v>
      </c>
      <c r="E696" s="1" t="b">
        <v>0</v>
      </c>
      <c r="F696" s="1" t="s">
        <v>5131</v>
      </c>
      <c r="G696" s="2">
        <v>45747.999305555553</v>
      </c>
      <c r="H696" s="1" t="s">
        <v>820</v>
      </c>
      <c r="J696" s="1" t="s">
        <v>4946</v>
      </c>
      <c r="K696" s="1" t="s">
        <v>4907</v>
      </c>
      <c r="L696" s="1" t="s">
        <v>4908</v>
      </c>
      <c r="M696" s="1" t="s">
        <v>7622</v>
      </c>
    </row>
    <row r="697" spans="1:13" x14ac:dyDescent="0.35">
      <c r="A697" s="1" t="s">
        <v>5168</v>
      </c>
      <c r="B697" s="1" t="s">
        <v>4489</v>
      </c>
      <c r="C697" s="1" t="s">
        <v>5169</v>
      </c>
      <c r="D697" s="1" t="s">
        <v>15</v>
      </c>
      <c r="E697" s="1" t="b">
        <v>0</v>
      </c>
      <c r="F697" s="1" t="s">
        <v>5170</v>
      </c>
      <c r="G697" s="2">
        <v>45747.999305555553</v>
      </c>
      <c r="J697" s="1" t="s">
        <v>4947</v>
      </c>
      <c r="K697" s="1" t="s">
        <v>5171</v>
      </c>
      <c r="L697" s="1" t="s">
        <v>4948</v>
      </c>
      <c r="M697" s="1" t="s">
        <v>7645</v>
      </c>
    </row>
    <row r="698" spans="1:13" x14ac:dyDescent="0.35">
      <c r="A698" s="1" t="s">
        <v>5180</v>
      </c>
      <c r="B698" s="1" t="s">
        <v>4522</v>
      </c>
      <c r="C698" s="1" t="s">
        <v>5178</v>
      </c>
      <c r="D698" s="1" t="s">
        <v>15</v>
      </c>
      <c r="E698" s="1" t="b">
        <v>0</v>
      </c>
      <c r="F698" s="1" t="s">
        <v>5181</v>
      </c>
      <c r="G698" s="2">
        <v>45747.999305555553</v>
      </c>
      <c r="J698" s="1" t="s">
        <v>4592</v>
      </c>
      <c r="K698" s="1" t="s">
        <v>1626</v>
      </c>
      <c r="L698" s="1" t="s">
        <v>4593</v>
      </c>
      <c r="M698" s="1" t="s">
        <v>7577</v>
      </c>
    </row>
    <row r="699" spans="1:13" x14ac:dyDescent="0.35">
      <c r="A699" s="1" t="s">
        <v>5487</v>
      </c>
      <c r="B699" s="1" t="s">
        <v>5488</v>
      </c>
      <c r="C699" s="1" t="s">
        <v>4910</v>
      </c>
      <c r="D699" s="1" t="s">
        <v>15</v>
      </c>
      <c r="E699" s="1" t="b">
        <v>0</v>
      </c>
      <c r="F699" s="1" t="s">
        <v>5489</v>
      </c>
      <c r="G699" s="2">
        <v>45747.999305555553</v>
      </c>
      <c r="J699" s="1" t="s">
        <v>4518</v>
      </c>
      <c r="K699" s="1" t="s">
        <v>4519</v>
      </c>
      <c r="L699" s="1" t="s">
        <v>4520</v>
      </c>
      <c r="M699" s="1" t="s">
        <v>7568</v>
      </c>
    </row>
    <row r="700" spans="1:13" x14ac:dyDescent="0.35">
      <c r="A700" s="1" t="s">
        <v>5910</v>
      </c>
      <c r="B700" s="1" t="s">
        <v>5488</v>
      </c>
      <c r="C700" s="1" t="s">
        <v>4910</v>
      </c>
      <c r="D700" s="1" t="s">
        <v>15</v>
      </c>
      <c r="E700" s="1" t="b">
        <v>0</v>
      </c>
      <c r="F700" s="1" t="s">
        <v>5911</v>
      </c>
      <c r="G700" s="2">
        <v>45747.999305555553</v>
      </c>
      <c r="H700" s="1" t="s">
        <v>820</v>
      </c>
      <c r="J700" s="1" t="s">
        <v>4518</v>
      </c>
      <c r="K700" s="1" t="s">
        <v>4519</v>
      </c>
      <c r="L700" s="1" t="s">
        <v>4520</v>
      </c>
      <c r="M700" s="1" t="s">
        <v>7568</v>
      </c>
    </row>
    <row r="701" spans="1:13" x14ac:dyDescent="0.35">
      <c r="A701" s="1" t="s">
        <v>5222</v>
      </c>
      <c r="B701" s="1" t="s">
        <v>4489</v>
      </c>
      <c r="C701" s="1" t="s">
        <v>5223</v>
      </c>
      <c r="D701" s="1" t="s">
        <v>15</v>
      </c>
      <c r="E701" s="1" t="b">
        <v>0</v>
      </c>
      <c r="F701" s="1" t="s">
        <v>5224</v>
      </c>
      <c r="G701" s="2">
        <v>45747.999305555553</v>
      </c>
      <c r="I701" s="1" t="s">
        <v>820</v>
      </c>
      <c r="J701" s="1" t="s">
        <v>5064</v>
      </c>
      <c r="K701" s="1" t="s">
        <v>5055</v>
      </c>
      <c r="L701" s="1" t="s">
        <v>5065</v>
      </c>
      <c r="M701" s="1" t="s">
        <v>7635</v>
      </c>
    </row>
    <row r="702" spans="1:13" x14ac:dyDescent="0.35">
      <c r="A702" s="1" t="s">
        <v>5186</v>
      </c>
      <c r="B702" s="1" t="s">
        <v>4489</v>
      </c>
      <c r="C702" s="1" t="s">
        <v>5187</v>
      </c>
      <c r="D702" s="1" t="s">
        <v>15</v>
      </c>
      <c r="E702" s="1" t="b">
        <v>0</v>
      </c>
      <c r="F702" s="1" t="s">
        <v>5188</v>
      </c>
      <c r="G702" s="2">
        <v>45747.999305555553</v>
      </c>
      <c r="I702" s="1" t="s">
        <v>820</v>
      </c>
      <c r="J702" s="1" t="s">
        <v>4783</v>
      </c>
      <c r="K702" s="1" t="s">
        <v>4784</v>
      </c>
      <c r="L702" s="1" t="s">
        <v>4785</v>
      </c>
      <c r="M702" s="1" t="s">
        <v>7674</v>
      </c>
    </row>
    <row r="703" spans="1:13" x14ac:dyDescent="0.35">
      <c r="A703" s="1" t="s">
        <v>2621</v>
      </c>
      <c r="B703" s="1" t="s">
        <v>4515</v>
      </c>
      <c r="C703" s="1" t="s">
        <v>6671</v>
      </c>
      <c r="D703" s="1" t="s">
        <v>15</v>
      </c>
      <c r="E703" s="1" t="b">
        <v>0</v>
      </c>
      <c r="F703" s="1" t="s">
        <v>7803</v>
      </c>
      <c r="G703" s="2">
        <v>45747.999305555553</v>
      </c>
      <c r="I703" s="1" t="s">
        <v>3279</v>
      </c>
      <c r="J703" s="1" t="s">
        <v>4808</v>
      </c>
      <c r="K703" s="1" t="s">
        <v>4599</v>
      </c>
      <c r="L703" s="1" t="s">
        <v>4810</v>
      </c>
      <c r="M703" s="1" t="s">
        <v>7658</v>
      </c>
    </row>
    <row r="704" spans="1:13" x14ac:dyDescent="0.35">
      <c r="A704" s="1" t="s">
        <v>7806</v>
      </c>
      <c r="B704" s="1" t="s">
        <v>4522</v>
      </c>
      <c r="C704" s="1" t="s">
        <v>7807</v>
      </c>
      <c r="D704" s="1" t="s">
        <v>15</v>
      </c>
      <c r="E704" s="1" t="b">
        <v>0</v>
      </c>
      <c r="F704" s="1" t="s">
        <v>7808</v>
      </c>
      <c r="G704" s="2">
        <v>45747.999305555553</v>
      </c>
      <c r="J704" s="1" t="s">
        <v>5861</v>
      </c>
      <c r="K704" s="1" t="s">
        <v>5862</v>
      </c>
      <c r="L704" s="1" t="s">
        <v>5863</v>
      </c>
      <c r="M704" s="1" t="s">
        <v>7711</v>
      </c>
    </row>
    <row r="705" spans="1:13" x14ac:dyDescent="0.35">
      <c r="A705" s="1" t="s">
        <v>2861</v>
      </c>
      <c r="B705" s="1" t="s">
        <v>4968</v>
      </c>
      <c r="C705" s="1" t="s">
        <v>4873</v>
      </c>
      <c r="D705" s="1" t="s">
        <v>5680</v>
      </c>
      <c r="E705" s="1" t="b">
        <v>0</v>
      </c>
      <c r="F705" s="1" t="s">
        <v>7826</v>
      </c>
      <c r="G705" s="2">
        <v>45747.999305555553</v>
      </c>
      <c r="J705" s="1" t="s">
        <v>4518</v>
      </c>
      <c r="K705" s="1" t="s">
        <v>4519</v>
      </c>
      <c r="L705" s="1" t="s">
        <v>4520</v>
      </c>
      <c r="M705" s="1" t="s">
        <v>7568</v>
      </c>
    </row>
    <row r="706" spans="1:13" x14ac:dyDescent="0.35">
      <c r="A706" s="1" t="s">
        <v>7861</v>
      </c>
      <c r="B706" s="1" t="s">
        <v>4489</v>
      </c>
      <c r="C706" s="1" t="s">
        <v>7862</v>
      </c>
      <c r="D706" s="1" t="s">
        <v>5680</v>
      </c>
      <c r="E706" s="1" t="b">
        <v>0</v>
      </c>
      <c r="F706" s="1" t="s">
        <v>7863</v>
      </c>
      <c r="G706" s="2">
        <v>45747.999305555553</v>
      </c>
      <c r="J706" s="1" t="s">
        <v>7864</v>
      </c>
      <c r="K706" s="1" t="s">
        <v>4765</v>
      </c>
      <c r="L706" s="1" t="s">
        <v>7865</v>
      </c>
      <c r="M706" s="1" t="s">
        <v>7866</v>
      </c>
    </row>
    <row r="707" spans="1:13" x14ac:dyDescent="0.35">
      <c r="A707" s="1" t="s">
        <v>4811</v>
      </c>
      <c r="B707" s="1" t="s">
        <v>4812</v>
      </c>
      <c r="C707" s="1" t="s">
        <v>4813</v>
      </c>
      <c r="D707" s="1" t="s">
        <v>15</v>
      </c>
      <c r="E707" s="1" t="b">
        <v>0</v>
      </c>
      <c r="F707" s="1" t="s">
        <v>4814</v>
      </c>
      <c r="G707" s="2">
        <v>45748.999305555553</v>
      </c>
      <c r="H707" s="1" t="s">
        <v>820</v>
      </c>
      <c r="I707" s="1" t="s">
        <v>820</v>
      </c>
      <c r="J707" s="1" t="s">
        <v>4815</v>
      </c>
      <c r="K707" s="1" t="s">
        <v>4816</v>
      </c>
      <c r="L707" s="1" t="s">
        <v>4817</v>
      </c>
      <c r="M707" s="1" t="s">
        <v>7609</v>
      </c>
    </row>
    <row r="708" spans="1:13" x14ac:dyDescent="0.35">
      <c r="A708" s="1" t="s">
        <v>5192</v>
      </c>
      <c r="B708" s="1" t="s">
        <v>4489</v>
      </c>
      <c r="C708" s="1" t="s">
        <v>5193</v>
      </c>
      <c r="D708" s="1" t="s">
        <v>15</v>
      </c>
      <c r="E708" s="1" t="b">
        <v>0</v>
      </c>
      <c r="F708" s="1" t="s">
        <v>5194</v>
      </c>
      <c r="G708" s="2">
        <v>45748.999305555553</v>
      </c>
      <c r="I708" s="1" t="s">
        <v>820</v>
      </c>
      <c r="J708" s="1" t="s">
        <v>4546</v>
      </c>
      <c r="K708" s="1" t="s">
        <v>4547</v>
      </c>
      <c r="L708" s="1" t="s">
        <v>4548</v>
      </c>
      <c r="M708" s="1" t="s">
        <v>7571</v>
      </c>
    </row>
    <row r="709" spans="1:13" x14ac:dyDescent="0.35">
      <c r="A709" s="1" t="s">
        <v>7832</v>
      </c>
      <c r="B709" s="1" t="s">
        <v>4536</v>
      </c>
      <c r="D709" s="1" t="s">
        <v>5680</v>
      </c>
      <c r="E709" s="1" t="b">
        <v>0</v>
      </c>
      <c r="F709" s="1" t="s">
        <v>7833</v>
      </c>
      <c r="G709" s="2">
        <v>45749.999305555553</v>
      </c>
      <c r="J709" s="1" t="s">
        <v>5661</v>
      </c>
      <c r="K709" s="1" t="s">
        <v>5341</v>
      </c>
      <c r="L709" s="1" t="s">
        <v>5662</v>
      </c>
      <c r="M709" s="1" t="s">
        <v>7675</v>
      </c>
    </row>
    <row r="710" spans="1:13" x14ac:dyDescent="0.35">
      <c r="A710" s="1" t="s">
        <v>5209</v>
      </c>
      <c r="B710" s="1" t="s">
        <v>4489</v>
      </c>
      <c r="C710" s="1" t="s">
        <v>5210</v>
      </c>
      <c r="D710" s="1" t="s">
        <v>15</v>
      </c>
      <c r="E710" s="1" t="b">
        <v>0</v>
      </c>
      <c r="F710" s="1" t="s">
        <v>5211</v>
      </c>
      <c r="G710" s="2">
        <v>45753.999305555553</v>
      </c>
      <c r="I710" s="1" t="s">
        <v>820</v>
      </c>
      <c r="J710" s="1" t="s">
        <v>4836</v>
      </c>
      <c r="K710" s="1" t="s">
        <v>5212</v>
      </c>
      <c r="L710" s="1" t="s">
        <v>4837</v>
      </c>
      <c r="M710" s="1" t="s">
        <v>7610</v>
      </c>
    </row>
    <row r="711" spans="1:13" x14ac:dyDescent="0.35">
      <c r="A711" s="1" t="s">
        <v>7774</v>
      </c>
      <c r="B711" s="1" t="s">
        <v>4515</v>
      </c>
      <c r="C711" s="1" t="s">
        <v>6494</v>
      </c>
      <c r="D711" s="1" t="s">
        <v>321</v>
      </c>
      <c r="E711" s="1" t="b">
        <v>0</v>
      </c>
      <c r="F711" s="1" t="s">
        <v>7775</v>
      </c>
      <c r="G711" s="2">
        <v>45755.999305555553</v>
      </c>
      <c r="J711" s="1" t="s">
        <v>5320</v>
      </c>
      <c r="K711" s="1" t="s">
        <v>4784</v>
      </c>
      <c r="L711" s="1" t="s">
        <v>5321</v>
      </c>
      <c r="M711" s="1" t="s">
        <v>7649</v>
      </c>
    </row>
    <row r="712" spans="1:13" x14ac:dyDescent="0.35">
      <c r="A712" s="1" t="s">
        <v>2452</v>
      </c>
      <c r="B712" s="1" t="s">
        <v>4515</v>
      </c>
      <c r="C712" s="1" t="s">
        <v>5786</v>
      </c>
      <c r="D712" s="1" t="s">
        <v>321</v>
      </c>
      <c r="E712" s="1" t="b">
        <v>0</v>
      </c>
      <c r="F712" s="1" t="s">
        <v>6576</v>
      </c>
      <c r="G712" s="2">
        <v>45759.999305555553</v>
      </c>
      <c r="J712" s="1" t="s">
        <v>4947</v>
      </c>
      <c r="K712" s="1" t="s">
        <v>5171</v>
      </c>
      <c r="L712" s="1" t="s">
        <v>4948</v>
      </c>
      <c r="M712" s="1" t="s">
        <v>7645</v>
      </c>
    </row>
    <row r="713" spans="1:13" x14ac:dyDescent="0.35">
      <c r="A713" s="1" t="s">
        <v>3164</v>
      </c>
      <c r="B713" s="1" t="s">
        <v>3554</v>
      </c>
      <c r="D713" s="1" t="s">
        <v>5680</v>
      </c>
      <c r="E713" s="1" t="b">
        <v>0</v>
      </c>
      <c r="F713" s="1" t="s">
        <v>7827</v>
      </c>
      <c r="G713" s="2">
        <v>45762.999305555553</v>
      </c>
      <c r="J713" s="1" t="s">
        <v>4993</v>
      </c>
      <c r="K713" s="1" t="s">
        <v>4994</v>
      </c>
      <c r="L713" s="1" t="s">
        <v>4995</v>
      </c>
      <c r="M713" s="1" t="s">
        <v>7828</v>
      </c>
    </row>
    <row r="714" spans="1:13" x14ac:dyDescent="0.35">
      <c r="A714" s="1" t="s">
        <v>4924</v>
      </c>
      <c r="B714" s="1" t="s">
        <v>4515</v>
      </c>
      <c r="C714" s="1" t="s">
        <v>4925</v>
      </c>
      <c r="D714" s="1" t="s">
        <v>5680</v>
      </c>
      <c r="E714" s="1" t="b">
        <v>0</v>
      </c>
      <c r="F714" s="1" t="s">
        <v>4926</v>
      </c>
      <c r="G714" s="2">
        <v>45763.999305555553</v>
      </c>
      <c r="I714" s="1" t="s">
        <v>820</v>
      </c>
      <c r="J714" s="1" t="s">
        <v>7750</v>
      </c>
      <c r="K714" s="1" t="s">
        <v>4711</v>
      </c>
      <c r="L714" s="1" t="s">
        <v>4927</v>
      </c>
      <c r="M714" s="1" t="s">
        <v>7660</v>
      </c>
    </row>
    <row r="715" spans="1:13" x14ac:dyDescent="0.35">
      <c r="A715" s="1" t="s">
        <v>3034</v>
      </c>
      <c r="B715" s="1" t="s">
        <v>4629</v>
      </c>
      <c r="C715" s="1" t="s">
        <v>4613</v>
      </c>
      <c r="D715" s="1" t="s">
        <v>5680</v>
      </c>
      <c r="E715" s="1" t="b">
        <v>0</v>
      </c>
      <c r="F715" s="1" t="s">
        <v>7831</v>
      </c>
      <c r="G715" s="2">
        <v>45765.999305555553</v>
      </c>
      <c r="J715" s="1" t="s">
        <v>6247</v>
      </c>
      <c r="K715" s="1" t="s">
        <v>4934</v>
      </c>
      <c r="L715" s="1" t="s">
        <v>6248</v>
      </c>
      <c r="M715" s="1" t="s">
        <v>7749</v>
      </c>
    </row>
    <row r="716" spans="1:13" x14ac:dyDescent="0.35">
      <c r="A716" s="1" t="s">
        <v>4645</v>
      </c>
      <c r="B716" s="1" t="s">
        <v>4646</v>
      </c>
      <c r="C716" s="1" t="s">
        <v>4647</v>
      </c>
      <c r="D716" s="1" t="s">
        <v>15</v>
      </c>
      <c r="E716" s="1" t="b">
        <v>0</v>
      </c>
      <c r="F716" s="1" t="s">
        <v>4648</v>
      </c>
      <c r="G716" s="2">
        <v>45777</v>
      </c>
      <c r="J716" s="1" t="s">
        <v>4649</v>
      </c>
      <c r="K716" s="1" t="s">
        <v>4650</v>
      </c>
      <c r="L716" s="1" t="s">
        <v>4651</v>
      </c>
      <c r="M716" s="1" t="s">
        <v>7580</v>
      </c>
    </row>
    <row r="717" spans="1:13" x14ac:dyDescent="0.35">
      <c r="A717" s="1" t="s">
        <v>4652</v>
      </c>
      <c r="B717" s="1" t="s">
        <v>4515</v>
      </c>
      <c r="C717" s="1" t="s">
        <v>4653</v>
      </c>
      <c r="D717" s="1" t="s">
        <v>15</v>
      </c>
      <c r="E717" s="1" t="b">
        <v>0</v>
      </c>
      <c r="F717" s="1" t="s">
        <v>4654</v>
      </c>
      <c r="G717" s="2">
        <v>45777</v>
      </c>
      <c r="J717" s="1" t="s">
        <v>4655</v>
      </c>
      <c r="K717" s="1" t="s">
        <v>4650</v>
      </c>
      <c r="L717" s="1" t="s">
        <v>4651</v>
      </c>
      <c r="M717" s="1" t="s">
        <v>7580</v>
      </c>
    </row>
    <row r="718" spans="1:13" x14ac:dyDescent="0.35">
      <c r="A718" s="1" t="s">
        <v>4700</v>
      </c>
      <c r="B718" s="1" t="s">
        <v>4701</v>
      </c>
      <c r="C718" s="1" t="s">
        <v>4702</v>
      </c>
      <c r="D718" s="1" t="s">
        <v>15</v>
      </c>
      <c r="E718" s="1" t="b">
        <v>0</v>
      </c>
      <c r="F718" s="1" t="s">
        <v>4703</v>
      </c>
      <c r="G718" s="2">
        <v>45777</v>
      </c>
      <c r="J718" s="1" t="s">
        <v>1894</v>
      </c>
      <c r="K718" s="1" t="s">
        <v>1564</v>
      </c>
      <c r="L718" s="1" t="s">
        <v>1900</v>
      </c>
      <c r="M718" s="1" t="s">
        <v>4276</v>
      </c>
    </row>
    <row r="719" spans="1:13" x14ac:dyDescent="0.35">
      <c r="A719" s="1" t="s">
        <v>4691</v>
      </c>
      <c r="B719" s="1" t="s">
        <v>4489</v>
      </c>
      <c r="C719" s="1" t="s">
        <v>4692</v>
      </c>
      <c r="D719" s="1" t="s">
        <v>15</v>
      </c>
      <c r="E719" s="1" t="b">
        <v>0</v>
      </c>
      <c r="F719" s="1" t="s">
        <v>4693</v>
      </c>
      <c r="G719" s="2">
        <v>45777.999305555553</v>
      </c>
      <c r="J719" s="1" t="s">
        <v>4662</v>
      </c>
      <c r="K719" s="1" t="s">
        <v>4547</v>
      </c>
      <c r="L719" s="1" t="s">
        <v>4663</v>
      </c>
      <c r="M719" s="1" t="s">
        <v>7596</v>
      </c>
    </row>
    <row r="720" spans="1:13" x14ac:dyDescent="0.35">
      <c r="A720" s="1" t="s">
        <v>4822</v>
      </c>
      <c r="B720" s="1" t="s">
        <v>4489</v>
      </c>
      <c r="C720" s="1" t="s">
        <v>4557</v>
      </c>
      <c r="D720" s="1" t="s">
        <v>15</v>
      </c>
      <c r="E720" s="1" t="b">
        <v>0</v>
      </c>
      <c r="F720" s="1" t="s">
        <v>4823</v>
      </c>
      <c r="G720" s="2">
        <v>45777.999305555553</v>
      </c>
      <c r="H720" s="1" t="s">
        <v>820</v>
      </c>
      <c r="J720" s="1" t="s">
        <v>4546</v>
      </c>
      <c r="K720" s="1" t="s">
        <v>4547</v>
      </c>
      <c r="L720" s="1" t="s">
        <v>4548</v>
      </c>
      <c r="M720" s="1" t="s">
        <v>7571</v>
      </c>
    </row>
    <row r="721" spans="1:13" x14ac:dyDescent="0.35">
      <c r="A721" s="1" t="s">
        <v>5148</v>
      </c>
      <c r="B721" s="1" t="s">
        <v>4515</v>
      </c>
      <c r="C721" s="1" t="s">
        <v>5149</v>
      </c>
      <c r="D721" s="1" t="s">
        <v>15</v>
      </c>
      <c r="E721" s="1" t="b">
        <v>0</v>
      </c>
      <c r="F721" s="1" t="s">
        <v>5150</v>
      </c>
      <c r="G721" s="2">
        <v>45777.999305555553</v>
      </c>
      <c r="J721" s="1" t="s">
        <v>4592</v>
      </c>
      <c r="K721" s="1" t="s">
        <v>1626</v>
      </c>
      <c r="L721" s="1" t="s">
        <v>4593</v>
      </c>
      <c r="M721" s="1" t="s">
        <v>7577</v>
      </c>
    </row>
    <row r="722" spans="1:13" x14ac:dyDescent="0.35">
      <c r="A722" s="1" t="s">
        <v>5689</v>
      </c>
      <c r="B722" s="1" t="s">
        <v>4489</v>
      </c>
      <c r="C722" s="1" t="s">
        <v>4557</v>
      </c>
      <c r="D722" s="1" t="s">
        <v>5680</v>
      </c>
      <c r="E722" s="1" t="b">
        <v>0</v>
      </c>
      <c r="F722" s="1" t="s">
        <v>5690</v>
      </c>
      <c r="G722" s="2">
        <v>45777.999305555553</v>
      </c>
      <c r="H722" s="1" t="s">
        <v>820</v>
      </c>
      <c r="J722" s="1" t="s">
        <v>5688</v>
      </c>
      <c r="K722" s="1" t="s">
        <v>4547</v>
      </c>
      <c r="L722" s="1" t="s">
        <v>4548</v>
      </c>
      <c r="M722" s="1" t="s">
        <v>7571</v>
      </c>
    </row>
    <row r="723" spans="1:13" x14ac:dyDescent="0.35">
      <c r="A723" s="1" t="s">
        <v>2583</v>
      </c>
      <c r="B723" s="1" t="s">
        <v>4796</v>
      </c>
      <c r="C723" s="1" t="s">
        <v>5716</v>
      </c>
      <c r="D723" s="1" t="s">
        <v>15</v>
      </c>
      <c r="E723" s="1" t="b">
        <v>0</v>
      </c>
      <c r="F723" s="1" t="s">
        <v>5717</v>
      </c>
      <c r="G723" s="2">
        <v>45777.999305555553</v>
      </c>
      <c r="J723" s="1" t="s">
        <v>4799</v>
      </c>
      <c r="K723" s="1" t="s">
        <v>5095</v>
      </c>
      <c r="L723" s="1" t="s">
        <v>5030</v>
      </c>
      <c r="M723" s="1" t="s">
        <v>7633</v>
      </c>
    </row>
    <row r="724" spans="1:13" x14ac:dyDescent="0.35">
      <c r="A724" s="1" t="s">
        <v>2605</v>
      </c>
      <c r="B724" s="1" t="s">
        <v>4522</v>
      </c>
      <c r="C724" s="1" t="s">
        <v>6745</v>
      </c>
      <c r="D724" s="1" t="s">
        <v>321</v>
      </c>
      <c r="E724" s="1" t="b">
        <v>0</v>
      </c>
      <c r="F724" s="1" t="s">
        <v>6746</v>
      </c>
      <c r="G724" s="2">
        <v>45777.999305555553</v>
      </c>
      <c r="J724" s="1" t="s">
        <v>5297</v>
      </c>
      <c r="K724" s="1" t="s">
        <v>1626</v>
      </c>
      <c r="L724" s="1" t="s">
        <v>5298</v>
      </c>
      <c r="M724" s="1" t="s">
        <v>7647</v>
      </c>
    </row>
    <row r="725" spans="1:13" x14ac:dyDescent="0.35">
      <c r="A725" s="1" t="s">
        <v>7809</v>
      </c>
      <c r="B725" s="1" t="s">
        <v>4550</v>
      </c>
      <c r="C725" s="1" t="s">
        <v>7810</v>
      </c>
      <c r="D725" s="1" t="s">
        <v>321</v>
      </c>
      <c r="E725" s="1" t="b">
        <v>0</v>
      </c>
      <c r="F725" s="1" t="s">
        <v>7811</v>
      </c>
      <c r="G725" s="2">
        <v>45777.999305555553</v>
      </c>
      <c r="H725" s="1" t="s">
        <v>820</v>
      </c>
      <c r="J725" s="1" t="s">
        <v>6075</v>
      </c>
      <c r="K725" s="1" t="s">
        <v>6076</v>
      </c>
      <c r="L725" s="1" t="s">
        <v>6077</v>
      </c>
      <c r="M725" s="1" t="s">
        <v>7704</v>
      </c>
    </row>
    <row r="726" spans="1:13" x14ac:dyDescent="0.35">
      <c r="A726" s="1" t="s">
        <v>7842</v>
      </c>
      <c r="B726" s="1" t="s">
        <v>4522</v>
      </c>
      <c r="C726" s="1" t="s">
        <v>7843</v>
      </c>
      <c r="D726" s="1" t="s">
        <v>5680</v>
      </c>
      <c r="E726" s="1" t="b">
        <v>0</v>
      </c>
      <c r="F726" s="1" t="s">
        <v>7844</v>
      </c>
      <c r="G726" s="2">
        <v>45777.999305555553</v>
      </c>
      <c r="J726" s="1" t="s">
        <v>5297</v>
      </c>
      <c r="K726" s="1" t="s">
        <v>1626</v>
      </c>
      <c r="L726" s="1" t="s">
        <v>5298</v>
      </c>
      <c r="M726" s="1" t="s">
        <v>7647</v>
      </c>
    </row>
    <row r="727" spans="1:13" x14ac:dyDescent="0.35">
      <c r="A727" s="1" t="s">
        <v>5061</v>
      </c>
      <c r="B727" s="1" t="s">
        <v>4508</v>
      </c>
      <c r="C727" s="1" t="s">
        <v>5062</v>
      </c>
      <c r="D727" s="1" t="s">
        <v>15</v>
      </c>
      <c r="E727" s="1" t="b">
        <v>0</v>
      </c>
      <c r="F727" s="1" t="s">
        <v>5063</v>
      </c>
      <c r="G727" s="2">
        <v>45778</v>
      </c>
      <c r="J727" s="1" t="s">
        <v>5064</v>
      </c>
      <c r="K727" s="1" t="s">
        <v>5055</v>
      </c>
      <c r="L727" s="1" t="s">
        <v>5065</v>
      </c>
      <c r="M727" s="1" t="s">
        <v>7635</v>
      </c>
    </row>
    <row r="728" spans="1:13" x14ac:dyDescent="0.35">
      <c r="A728" s="1" t="s">
        <v>5516</v>
      </c>
      <c r="B728" s="1" t="s">
        <v>4515</v>
      </c>
      <c r="C728" s="1" t="s">
        <v>4831</v>
      </c>
      <c r="D728" s="1" t="s">
        <v>5680</v>
      </c>
      <c r="E728" s="1" t="b">
        <v>0</v>
      </c>
      <c r="F728" s="1" t="s">
        <v>5517</v>
      </c>
      <c r="G728" s="2">
        <v>45778</v>
      </c>
      <c r="H728" s="1" t="s">
        <v>820</v>
      </c>
      <c r="I728" s="1" t="s">
        <v>820</v>
      </c>
      <c r="J728" s="1" t="s">
        <v>4592</v>
      </c>
      <c r="K728" s="1" t="s">
        <v>1626</v>
      </c>
      <c r="L728" s="1" t="s">
        <v>4593</v>
      </c>
      <c r="M728" s="1" t="s">
        <v>7577</v>
      </c>
    </row>
    <row r="729" spans="1:13" x14ac:dyDescent="0.35">
      <c r="A729" s="1" t="s">
        <v>4594</v>
      </c>
      <c r="B729" s="1" t="s">
        <v>4595</v>
      </c>
      <c r="C729" s="1" t="s">
        <v>4596</v>
      </c>
      <c r="D729" s="1" t="s">
        <v>15</v>
      </c>
      <c r="E729" s="1" t="b">
        <v>0</v>
      </c>
      <c r="F729" s="1" t="s">
        <v>4597</v>
      </c>
      <c r="G729" s="2">
        <v>45778.999305555553</v>
      </c>
      <c r="H729" s="1" t="s">
        <v>820</v>
      </c>
      <c r="J729" s="1" t="s">
        <v>4598</v>
      </c>
      <c r="K729" s="1" t="s">
        <v>4599</v>
      </c>
      <c r="L729" s="1" t="s">
        <v>4600</v>
      </c>
      <c r="M729" s="1" t="s">
        <v>7578</v>
      </c>
    </row>
    <row r="730" spans="1:13" x14ac:dyDescent="0.35">
      <c r="A730" s="1" t="s">
        <v>5072</v>
      </c>
      <c r="B730" s="1" t="s">
        <v>4489</v>
      </c>
      <c r="C730" s="1" t="s">
        <v>5073</v>
      </c>
      <c r="D730" s="1" t="s">
        <v>15</v>
      </c>
      <c r="E730" s="1" t="b">
        <v>0</v>
      </c>
      <c r="F730" s="1" t="s">
        <v>5074</v>
      </c>
      <c r="G730" s="2">
        <v>45778.999305555553</v>
      </c>
      <c r="H730" s="1" t="s">
        <v>820</v>
      </c>
      <c r="J730" s="1" t="s">
        <v>4546</v>
      </c>
      <c r="K730" s="1" t="s">
        <v>4547</v>
      </c>
      <c r="L730" s="1" t="s">
        <v>4548</v>
      </c>
      <c r="M730" s="1" t="s">
        <v>7571</v>
      </c>
    </row>
    <row r="731" spans="1:13" x14ac:dyDescent="0.35">
      <c r="A731" s="1" t="s">
        <v>4685</v>
      </c>
      <c r="B731" s="1" t="s">
        <v>4508</v>
      </c>
      <c r="C731" s="1" t="s">
        <v>4686</v>
      </c>
      <c r="D731" s="1" t="s">
        <v>15</v>
      </c>
      <c r="E731" s="1" t="b">
        <v>0</v>
      </c>
      <c r="F731" s="1" t="s">
        <v>4687</v>
      </c>
      <c r="G731" s="2">
        <v>45786.999305555553</v>
      </c>
      <c r="H731" s="1" t="s">
        <v>820</v>
      </c>
      <c r="J731" s="1" t="s">
        <v>4688</v>
      </c>
      <c r="K731" s="1" t="s">
        <v>4689</v>
      </c>
      <c r="L731" s="1" t="s">
        <v>4690</v>
      </c>
      <c r="M731" s="1" t="s">
        <v>7589</v>
      </c>
    </row>
    <row r="732" spans="1:13" x14ac:dyDescent="0.35">
      <c r="A732" s="1" t="s">
        <v>5248</v>
      </c>
      <c r="B732" s="1" t="s">
        <v>4489</v>
      </c>
      <c r="C732" s="1" t="s">
        <v>5249</v>
      </c>
      <c r="D732" s="1" t="s">
        <v>15</v>
      </c>
      <c r="E732" s="1" t="b">
        <v>0</v>
      </c>
      <c r="F732" s="1" t="s">
        <v>5250</v>
      </c>
      <c r="G732" s="2">
        <v>45793.999305555553</v>
      </c>
      <c r="H732" s="1" t="s">
        <v>820</v>
      </c>
      <c r="J732" s="1" t="s">
        <v>4939</v>
      </c>
      <c r="K732" s="1" t="s">
        <v>4499</v>
      </c>
      <c r="L732" s="1" t="s">
        <v>4940</v>
      </c>
      <c r="M732" s="1" t="s">
        <v>7626</v>
      </c>
    </row>
    <row r="733" spans="1:13" x14ac:dyDescent="0.35">
      <c r="A733" s="1" t="s">
        <v>4761</v>
      </c>
      <c r="B733" s="1" t="s">
        <v>4515</v>
      </c>
      <c r="C733" s="1" t="s">
        <v>4762</v>
      </c>
      <c r="D733" s="1" t="s">
        <v>15</v>
      </c>
      <c r="E733" s="1" t="b">
        <v>0</v>
      </c>
      <c r="F733" s="1" t="s">
        <v>4763</v>
      </c>
      <c r="G733" s="2">
        <v>45800</v>
      </c>
      <c r="J733" s="1" t="s">
        <v>4764</v>
      </c>
      <c r="K733" s="1" t="s">
        <v>4765</v>
      </c>
      <c r="L733" s="1" t="s">
        <v>4766</v>
      </c>
      <c r="M733" s="1" t="s">
        <v>7570</v>
      </c>
    </row>
    <row r="734" spans="1:13" x14ac:dyDescent="0.35">
      <c r="A734" s="1" t="s">
        <v>5026</v>
      </c>
      <c r="B734" s="1" t="s">
        <v>5027</v>
      </c>
      <c r="C734" s="1" t="s">
        <v>4806</v>
      </c>
      <c r="D734" s="1" t="s">
        <v>15</v>
      </c>
      <c r="E734" s="1" t="b">
        <v>0</v>
      </c>
      <c r="F734" s="1" t="s">
        <v>5028</v>
      </c>
      <c r="G734" s="2">
        <v>45806.999305555553</v>
      </c>
      <c r="H734" s="1" t="s">
        <v>820</v>
      </c>
      <c r="J734" s="1" t="s">
        <v>4799</v>
      </c>
      <c r="K734" s="1" t="s">
        <v>5029</v>
      </c>
      <c r="L734" s="1" t="s">
        <v>5030</v>
      </c>
      <c r="M734" s="1" t="s">
        <v>7633</v>
      </c>
    </row>
    <row r="735" spans="1:13" x14ac:dyDescent="0.35">
      <c r="A735" s="1" t="s">
        <v>5202</v>
      </c>
      <c r="B735" s="1" t="s">
        <v>4515</v>
      </c>
      <c r="C735" s="1" t="s">
        <v>5203</v>
      </c>
      <c r="D735" s="1" t="s">
        <v>15</v>
      </c>
      <c r="E735" s="1" t="b">
        <v>0</v>
      </c>
      <c r="F735" s="1" t="s">
        <v>5204</v>
      </c>
      <c r="G735" s="2">
        <v>45808</v>
      </c>
      <c r="H735" s="1" t="s">
        <v>4980</v>
      </c>
      <c r="I735" s="1" t="s">
        <v>4980</v>
      </c>
      <c r="J735" s="1" t="s">
        <v>6516</v>
      </c>
      <c r="K735" s="1" t="s">
        <v>4542</v>
      </c>
      <c r="L735" s="1" t="s">
        <v>1824</v>
      </c>
      <c r="M735" s="1" t="s">
        <v>4253</v>
      </c>
    </row>
    <row r="736" spans="1:13" x14ac:dyDescent="0.35">
      <c r="A736" s="1" t="s">
        <v>4830</v>
      </c>
      <c r="B736" s="1" t="s">
        <v>4522</v>
      </c>
      <c r="C736" s="1" t="s">
        <v>4831</v>
      </c>
      <c r="D736" s="1" t="s">
        <v>15</v>
      </c>
      <c r="E736" s="1" t="b">
        <v>0</v>
      </c>
      <c r="F736" s="1" t="s">
        <v>4832</v>
      </c>
      <c r="G736" s="2">
        <v>45808.999305555553</v>
      </c>
      <c r="J736" s="1" t="s">
        <v>4592</v>
      </c>
      <c r="K736" s="1" t="s">
        <v>1626</v>
      </c>
      <c r="L736" s="1" t="s">
        <v>4593</v>
      </c>
      <c r="M736" s="1" t="s">
        <v>7577</v>
      </c>
    </row>
    <row r="737" spans="1:13" x14ac:dyDescent="0.35">
      <c r="A737" s="1" t="s">
        <v>5182</v>
      </c>
      <c r="B737" s="1" t="s">
        <v>4522</v>
      </c>
      <c r="C737" s="1" t="s">
        <v>5183</v>
      </c>
      <c r="D737" s="1" t="s">
        <v>15</v>
      </c>
      <c r="E737" s="1" t="b">
        <v>0</v>
      </c>
      <c r="F737" s="1" t="s">
        <v>5184</v>
      </c>
      <c r="G737" s="2">
        <v>45808.999305555553</v>
      </c>
      <c r="H737" s="1" t="s">
        <v>820</v>
      </c>
      <c r="J737" s="1" t="s">
        <v>4592</v>
      </c>
      <c r="K737" s="1" t="s">
        <v>1626</v>
      </c>
      <c r="L737" s="1" t="s">
        <v>5185</v>
      </c>
      <c r="M737" s="1" t="s">
        <v>7577</v>
      </c>
    </row>
    <row r="738" spans="1:13" x14ac:dyDescent="0.35">
      <c r="A738" s="1" t="s">
        <v>2496</v>
      </c>
      <c r="B738" s="1" t="s">
        <v>3554</v>
      </c>
      <c r="C738" s="1" t="s">
        <v>6650</v>
      </c>
      <c r="D738" s="1" t="s">
        <v>6376</v>
      </c>
      <c r="E738" s="1" t="b">
        <v>0</v>
      </c>
      <c r="F738" s="1" t="s">
        <v>6651</v>
      </c>
      <c r="G738" s="2">
        <v>45808.999305555553</v>
      </c>
      <c r="J738" s="1" t="s">
        <v>5979</v>
      </c>
      <c r="K738" s="1" t="s">
        <v>6061</v>
      </c>
      <c r="L738" s="1" t="s">
        <v>5981</v>
      </c>
      <c r="M738" s="1" t="s">
        <v>7695</v>
      </c>
    </row>
    <row r="739" spans="1:13" x14ac:dyDescent="0.35">
      <c r="A739" s="1" t="s">
        <v>7740</v>
      </c>
      <c r="B739" s="1" t="s">
        <v>4550</v>
      </c>
      <c r="C739" s="1" t="s">
        <v>7741</v>
      </c>
      <c r="D739" s="1" t="s">
        <v>15</v>
      </c>
      <c r="E739" s="1" t="b">
        <v>0</v>
      </c>
      <c r="F739" s="1" t="s">
        <v>7742</v>
      </c>
      <c r="G739" s="2">
        <v>45808.999305555553</v>
      </c>
      <c r="J739" s="1" t="s">
        <v>5328</v>
      </c>
      <c r="K739" s="1" t="s">
        <v>7743</v>
      </c>
      <c r="L739" s="1" t="s">
        <v>5330</v>
      </c>
      <c r="M739" s="1" t="s">
        <v>7650</v>
      </c>
    </row>
    <row r="740" spans="1:13" x14ac:dyDescent="0.35">
      <c r="A740" s="1" t="s">
        <v>2965</v>
      </c>
      <c r="B740" s="1" t="s">
        <v>3554</v>
      </c>
      <c r="C740" s="1" t="s">
        <v>7804</v>
      </c>
      <c r="D740" s="1" t="s">
        <v>6376</v>
      </c>
      <c r="E740" s="1" t="b">
        <v>0</v>
      </c>
      <c r="F740" s="1" t="s">
        <v>7805</v>
      </c>
      <c r="G740" s="2">
        <v>45808.999305555553</v>
      </c>
      <c r="J740" s="1" t="s">
        <v>5979</v>
      </c>
      <c r="K740" s="1" t="s">
        <v>6061</v>
      </c>
      <c r="L740" s="1" t="s">
        <v>5981</v>
      </c>
      <c r="M740" s="1" t="s">
        <v>7695</v>
      </c>
    </row>
    <row r="741" spans="1:13" x14ac:dyDescent="0.35">
      <c r="A741" s="1" t="s">
        <v>5066</v>
      </c>
      <c r="B741" s="1" t="s">
        <v>4489</v>
      </c>
      <c r="C741" s="1" t="s">
        <v>5067</v>
      </c>
      <c r="D741" s="1" t="s">
        <v>15</v>
      </c>
      <c r="E741" s="1" t="b">
        <v>0</v>
      </c>
      <c r="F741" s="1" t="s">
        <v>5068</v>
      </c>
      <c r="G741" s="2">
        <v>45809</v>
      </c>
      <c r="H741" s="1" t="s">
        <v>820</v>
      </c>
      <c r="J741" s="1" t="s">
        <v>5064</v>
      </c>
      <c r="K741" s="1" t="s">
        <v>5055</v>
      </c>
      <c r="L741" s="1" t="s">
        <v>5065</v>
      </c>
      <c r="M741" s="1" t="s">
        <v>7635</v>
      </c>
    </row>
    <row r="742" spans="1:13" x14ac:dyDescent="0.35">
      <c r="A742" s="1" t="s">
        <v>4827</v>
      </c>
      <c r="B742" s="1" t="s">
        <v>4489</v>
      </c>
      <c r="C742" s="1" t="s">
        <v>4828</v>
      </c>
      <c r="D742" s="1" t="s">
        <v>15</v>
      </c>
      <c r="E742" s="1" t="b">
        <v>0</v>
      </c>
      <c r="F742" s="1" t="s">
        <v>4829</v>
      </c>
      <c r="G742" s="2">
        <v>45809.999305555553</v>
      </c>
      <c r="H742" s="1" t="s">
        <v>820</v>
      </c>
      <c r="J742" s="1" t="s">
        <v>4546</v>
      </c>
      <c r="K742" s="1" t="s">
        <v>4547</v>
      </c>
      <c r="L742" s="1" t="s">
        <v>4548</v>
      </c>
      <c r="M742" s="1" t="s">
        <v>7571</v>
      </c>
    </row>
    <row r="743" spans="1:13" x14ac:dyDescent="0.35">
      <c r="A743" s="1" t="s">
        <v>5078</v>
      </c>
      <c r="B743" s="1" t="s">
        <v>4508</v>
      </c>
      <c r="C743" s="1" t="s">
        <v>5079</v>
      </c>
      <c r="D743" s="1" t="s">
        <v>15</v>
      </c>
      <c r="E743" s="1" t="b">
        <v>0</v>
      </c>
      <c r="F743" s="1" t="s">
        <v>5080</v>
      </c>
      <c r="G743" s="2">
        <v>45809.999305555553</v>
      </c>
      <c r="J743" s="1" t="s">
        <v>4732</v>
      </c>
      <c r="K743" s="1" t="s">
        <v>1610</v>
      </c>
      <c r="L743" s="1" t="s">
        <v>4734</v>
      </c>
      <c r="M743" s="1" t="s">
        <v>7600</v>
      </c>
    </row>
    <row r="744" spans="1:13" x14ac:dyDescent="0.35">
      <c r="A744" s="1" t="s">
        <v>5729</v>
      </c>
      <c r="B744" s="1" t="s">
        <v>4515</v>
      </c>
      <c r="C744" s="1" t="s">
        <v>5730</v>
      </c>
      <c r="D744" s="1" t="s">
        <v>15</v>
      </c>
      <c r="E744" s="1" t="b">
        <v>0</v>
      </c>
      <c r="F744" s="1" t="s">
        <v>5731</v>
      </c>
      <c r="G744" s="2">
        <v>45809.999305555553</v>
      </c>
      <c r="K744" s="1" t="s">
        <v>1714</v>
      </c>
      <c r="L744" s="1" t="s">
        <v>5732</v>
      </c>
      <c r="M744" s="1" t="s">
        <v>7679</v>
      </c>
    </row>
    <row r="745" spans="1:13" x14ac:dyDescent="0.35">
      <c r="A745" s="1" t="s">
        <v>5151</v>
      </c>
      <c r="B745" s="1" t="s">
        <v>4489</v>
      </c>
      <c r="C745" s="1" t="s">
        <v>4557</v>
      </c>
      <c r="D745" s="1" t="s">
        <v>15</v>
      </c>
      <c r="E745" s="1" t="b">
        <v>0</v>
      </c>
      <c r="F745" s="1" t="s">
        <v>5152</v>
      </c>
      <c r="G745" s="2">
        <v>45811.999305555553</v>
      </c>
      <c r="H745" s="1" t="s">
        <v>820</v>
      </c>
      <c r="J745" s="1" t="s">
        <v>4783</v>
      </c>
      <c r="K745" s="1" t="s">
        <v>4784</v>
      </c>
      <c r="L745" s="1" t="s">
        <v>4785</v>
      </c>
      <c r="M745" s="1" t="s">
        <v>7624</v>
      </c>
    </row>
    <row r="746" spans="1:13" x14ac:dyDescent="0.35">
      <c r="A746" s="1" t="s">
        <v>5691</v>
      </c>
      <c r="B746" s="1" t="s">
        <v>4489</v>
      </c>
      <c r="C746" s="1" t="s">
        <v>4557</v>
      </c>
      <c r="D746" s="1" t="s">
        <v>5680</v>
      </c>
      <c r="E746" s="1" t="b">
        <v>0</v>
      </c>
      <c r="F746" s="1" t="s">
        <v>5692</v>
      </c>
      <c r="G746" s="2">
        <v>45811.999305555553</v>
      </c>
      <c r="H746" s="1" t="s">
        <v>820</v>
      </c>
      <c r="J746" s="1" t="s">
        <v>5685</v>
      </c>
      <c r="K746" s="1" t="s">
        <v>4784</v>
      </c>
      <c r="L746" s="1" t="s">
        <v>4785</v>
      </c>
      <c r="M746" s="1" t="s">
        <v>7624</v>
      </c>
    </row>
    <row r="747" spans="1:13" x14ac:dyDescent="0.35">
      <c r="A747" s="1" t="s">
        <v>4679</v>
      </c>
      <c r="B747" s="1" t="s">
        <v>4515</v>
      </c>
      <c r="C747" s="1" t="s">
        <v>4680</v>
      </c>
      <c r="D747" s="1" t="s">
        <v>15</v>
      </c>
      <c r="E747" s="1" t="b">
        <v>0</v>
      </c>
      <c r="F747" s="1" t="s">
        <v>4681</v>
      </c>
      <c r="G747" s="2">
        <v>45830</v>
      </c>
      <c r="J747" s="1" t="s">
        <v>4682</v>
      </c>
      <c r="K747" s="1" t="s">
        <v>4683</v>
      </c>
      <c r="L747" s="1" t="s">
        <v>4684</v>
      </c>
      <c r="M747" s="1" t="s">
        <v>7592</v>
      </c>
    </row>
    <row r="748" spans="1:13" x14ac:dyDescent="0.35">
      <c r="A748" s="1" t="s">
        <v>4639</v>
      </c>
      <c r="B748" s="1" t="s">
        <v>4515</v>
      </c>
      <c r="C748" s="1" t="s">
        <v>4640</v>
      </c>
      <c r="D748" s="1" t="s">
        <v>15</v>
      </c>
      <c r="E748" s="1" t="b">
        <v>0</v>
      </c>
      <c r="F748" s="1" t="s">
        <v>4641</v>
      </c>
      <c r="G748" s="2">
        <v>45838.999305555553</v>
      </c>
      <c r="H748" s="1" t="s">
        <v>820</v>
      </c>
      <c r="J748" s="1" t="s">
        <v>4642</v>
      </c>
      <c r="K748" s="1" t="s">
        <v>4643</v>
      </c>
      <c r="L748" s="1" t="s">
        <v>4644</v>
      </c>
      <c r="M748" s="1" t="s">
        <v>7579</v>
      </c>
    </row>
    <row r="749" spans="1:13" x14ac:dyDescent="0.35">
      <c r="A749" s="1" t="s">
        <v>4883</v>
      </c>
      <c r="B749" s="1" t="s">
        <v>4508</v>
      </c>
      <c r="C749" s="1" t="s">
        <v>4686</v>
      </c>
      <c r="D749" s="1" t="s">
        <v>15</v>
      </c>
      <c r="E749" s="1" t="b">
        <v>0</v>
      </c>
      <c r="F749" s="1" t="s">
        <v>4884</v>
      </c>
      <c r="G749" s="2">
        <v>45838.999305555553</v>
      </c>
      <c r="H749" s="1" t="s">
        <v>820</v>
      </c>
      <c r="J749" s="1" t="s">
        <v>4511</v>
      </c>
      <c r="K749" s="1" t="s">
        <v>4512</v>
      </c>
      <c r="L749" s="1" t="s">
        <v>4513</v>
      </c>
      <c r="M749" s="1" t="s">
        <v>7567</v>
      </c>
    </row>
    <row r="750" spans="1:13" x14ac:dyDescent="0.35">
      <c r="A750" s="1" t="s">
        <v>5081</v>
      </c>
      <c r="B750" s="1" t="s">
        <v>4489</v>
      </c>
      <c r="C750" s="1" t="s">
        <v>5082</v>
      </c>
      <c r="D750" s="1" t="s">
        <v>15</v>
      </c>
      <c r="E750" s="1" t="b">
        <v>0</v>
      </c>
      <c r="F750" s="1" t="s">
        <v>5083</v>
      </c>
      <c r="G750" s="2">
        <v>45838.999305555553</v>
      </c>
      <c r="H750" s="1" t="s">
        <v>820</v>
      </c>
      <c r="J750" s="1" t="s">
        <v>4546</v>
      </c>
      <c r="K750" s="1" t="s">
        <v>4547</v>
      </c>
      <c r="L750" s="1" t="s">
        <v>4548</v>
      </c>
      <c r="M750" s="1" t="s">
        <v>7571</v>
      </c>
    </row>
    <row r="751" spans="1:13" x14ac:dyDescent="0.35">
      <c r="A751" s="1" t="s">
        <v>5162</v>
      </c>
      <c r="B751" s="1" t="s">
        <v>4489</v>
      </c>
      <c r="C751" s="1" t="s">
        <v>5163</v>
      </c>
      <c r="D751" s="1" t="s">
        <v>15</v>
      </c>
      <c r="E751" s="1" t="b">
        <v>0</v>
      </c>
      <c r="F751" s="1" t="s">
        <v>5164</v>
      </c>
      <c r="G751" s="2">
        <v>45838.999305555553</v>
      </c>
      <c r="J751" s="1" t="s">
        <v>3451</v>
      </c>
      <c r="K751" s="1" t="s">
        <v>5087</v>
      </c>
      <c r="L751" s="1" t="s">
        <v>5088</v>
      </c>
      <c r="M751" s="1" t="s">
        <v>4423</v>
      </c>
    </row>
    <row r="752" spans="1:13" x14ac:dyDescent="0.35">
      <c r="A752" s="1" t="s">
        <v>5165</v>
      </c>
      <c r="B752" s="1" t="s">
        <v>4522</v>
      </c>
      <c r="C752" s="1" t="s">
        <v>5166</v>
      </c>
      <c r="D752" s="1" t="s">
        <v>15</v>
      </c>
      <c r="E752" s="1" t="b">
        <v>0</v>
      </c>
      <c r="F752" s="1" t="s">
        <v>5167</v>
      </c>
      <c r="G752" s="2">
        <v>45838.999305555553</v>
      </c>
      <c r="H752" s="1" t="s">
        <v>820</v>
      </c>
      <c r="J752" s="1" t="s">
        <v>4896</v>
      </c>
      <c r="K752" s="1" t="s">
        <v>4897</v>
      </c>
      <c r="L752" s="1" t="s">
        <v>4898</v>
      </c>
      <c r="M752" s="1" t="s">
        <v>7621</v>
      </c>
    </row>
    <row r="753" spans="1:13" x14ac:dyDescent="0.35">
      <c r="A753" s="1" t="s">
        <v>5189</v>
      </c>
      <c r="B753" s="1" t="s">
        <v>4515</v>
      </c>
      <c r="C753" s="1" t="s">
        <v>5190</v>
      </c>
      <c r="D753" s="1" t="s">
        <v>15</v>
      </c>
      <c r="E753" s="1" t="b">
        <v>0</v>
      </c>
      <c r="F753" s="1" t="s">
        <v>5191</v>
      </c>
      <c r="G753" s="2">
        <v>45838.999305555553</v>
      </c>
      <c r="H753" s="1" t="s">
        <v>820</v>
      </c>
      <c r="J753" s="1" t="s">
        <v>4525</v>
      </c>
      <c r="K753" s="1" t="s">
        <v>4526</v>
      </c>
      <c r="L753" s="1" t="s">
        <v>4527</v>
      </c>
      <c r="M753" s="1" t="s">
        <v>7569</v>
      </c>
    </row>
    <row r="754" spans="1:13" x14ac:dyDescent="0.35">
      <c r="A754" s="1" t="s">
        <v>5206</v>
      </c>
      <c r="B754" s="1" t="s">
        <v>4796</v>
      </c>
      <c r="C754" s="1" t="s">
        <v>5207</v>
      </c>
      <c r="D754" s="1" t="s">
        <v>15</v>
      </c>
      <c r="E754" s="1" t="b">
        <v>0</v>
      </c>
      <c r="F754" s="1" t="s">
        <v>5208</v>
      </c>
      <c r="G754" s="2">
        <v>45838.999305555553</v>
      </c>
      <c r="H754" s="1" t="s">
        <v>820</v>
      </c>
      <c r="J754" s="1" t="s">
        <v>4799</v>
      </c>
      <c r="K754" s="1" t="s">
        <v>5095</v>
      </c>
      <c r="L754" s="1" t="s">
        <v>5030</v>
      </c>
      <c r="M754" s="1" t="s">
        <v>7633</v>
      </c>
    </row>
    <row r="755" spans="1:13" x14ac:dyDescent="0.35">
      <c r="A755" s="1" t="s">
        <v>5317</v>
      </c>
      <c r="B755" s="1" t="s">
        <v>4522</v>
      </c>
      <c r="C755" s="1" t="s">
        <v>5318</v>
      </c>
      <c r="D755" s="1" t="s">
        <v>15</v>
      </c>
      <c r="E755" s="1" t="b">
        <v>0</v>
      </c>
      <c r="F755" s="1" t="s">
        <v>5319</v>
      </c>
      <c r="G755" s="2">
        <v>45838.999305555553</v>
      </c>
      <c r="H755" s="1" t="s">
        <v>935</v>
      </c>
      <c r="J755" s="1" t="s">
        <v>5320</v>
      </c>
      <c r="K755" s="1" t="s">
        <v>5212</v>
      </c>
      <c r="L755" s="1" t="s">
        <v>5321</v>
      </c>
      <c r="M755" s="1" t="s">
        <v>7649</v>
      </c>
    </row>
    <row r="756" spans="1:13" x14ac:dyDescent="0.35">
      <c r="A756" s="1" t="s">
        <v>2723</v>
      </c>
      <c r="B756" s="1" t="s">
        <v>4515</v>
      </c>
      <c r="C756" s="1" t="s">
        <v>5422</v>
      </c>
      <c r="D756" s="1" t="s">
        <v>15</v>
      </c>
      <c r="E756" s="1" t="b">
        <v>0</v>
      </c>
      <c r="F756" s="1" t="s">
        <v>5423</v>
      </c>
      <c r="G756" s="2">
        <v>45838.999305555553</v>
      </c>
      <c r="J756" s="1" t="s">
        <v>4958</v>
      </c>
      <c r="K756" s="1" t="s">
        <v>4959</v>
      </c>
      <c r="L756" s="1" t="s">
        <v>4960</v>
      </c>
      <c r="M756" s="1" t="s">
        <v>7657</v>
      </c>
    </row>
    <row r="757" spans="1:13" x14ac:dyDescent="0.35">
      <c r="A757" s="1" t="s">
        <v>5788</v>
      </c>
      <c r="B757" s="1" t="s">
        <v>4968</v>
      </c>
      <c r="C757" s="1" t="s">
        <v>5789</v>
      </c>
      <c r="D757" s="1" t="s">
        <v>15</v>
      </c>
      <c r="E757" s="1" t="b">
        <v>0</v>
      </c>
      <c r="F757" s="1" t="s">
        <v>5790</v>
      </c>
      <c r="G757" s="2">
        <v>45838.999305555553</v>
      </c>
      <c r="H757" s="1" t="s">
        <v>820</v>
      </c>
      <c r="J757" s="1" t="s">
        <v>5018</v>
      </c>
      <c r="K757" s="1">
        <v>300610</v>
      </c>
      <c r="L757" s="1" t="s">
        <v>5020</v>
      </c>
      <c r="M757" s="1" t="s">
        <v>7632</v>
      </c>
    </row>
    <row r="758" spans="1:13" x14ac:dyDescent="0.35">
      <c r="A758" s="1" t="s">
        <v>5791</v>
      </c>
      <c r="B758" s="1" t="s">
        <v>4968</v>
      </c>
      <c r="C758" s="1" t="s">
        <v>5789</v>
      </c>
      <c r="D758" s="1" t="s">
        <v>15</v>
      </c>
      <c r="E758" s="1" t="b">
        <v>0</v>
      </c>
      <c r="F758" s="1" t="s">
        <v>5792</v>
      </c>
      <c r="G758" s="2">
        <v>45838.999305555553</v>
      </c>
      <c r="H758" s="1" t="s">
        <v>820</v>
      </c>
      <c r="J758" s="1" t="s">
        <v>5018</v>
      </c>
      <c r="K758" s="1">
        <v>300610</v>
      </c>
      <c r="L758" s="1" t="s">
        <v>5020</v>
      </c>
      <c r="M758" s="1" t="s">
        <v>7632</v>
      </c>
    </row>
    <row r="759" spans="1:13" x14ac:dyDescent="0.35">
      <c r="A759" s="1" t="s">
        <v>3082</v>
      </c>
      <c r="B759" s="1" t="s">
        <v>4489</v>
      </c>
      <c r="C759" s="1" t="s">
        <v>6180</v>
      </c>
      <c r="D759" s="1" t="s">
        <v>15</v>
      </c>
      <c r="E759" s="1" t="b">
        <v>0</v>
      </c>
      <c r="F759" s="1" t="s">
        <v>6181</v>
      </c>
      <c r="G759" s="2">
        <v>45838.999305555553</v>
      </c>
      <c r="J759" s="1" t="s">
        <v>4939</v>
      </c>
      <c r="K759" s="1" t="s">
        <v>4499</v>
      </c>
      <c r="L759" s="1" t="s">
        <v>4940</v>
      </c>
      <c r="M759" s="1" t="s">
        <v>7626</v>
      </c>
    </row>
    <row r="760" spans="1:13" x14ac:dyDescent="0.35">
      <c r="A760" s="1" t="s">
        <v>4659</v>
      </c>
      <c r="B760" s="1" t="s">
        <v>4515</v>
      </c>
      <c r="C760" s="1" t="s">
        <v>4660</v>
      </c>
      <c r="D760" s="1" t="s">
        <v>15</v>
      </c>
      <c r="E760" s="1" t="b">
        <v>0</v>
      </c>
      <c r="F760" s="1" t="s">
        <v>4661</v>
      </c>
      <c r="G760" s="2">
        <v>45839</v>
      </c>
      <c r="J760" s="1" t="s">
        <v>4662</v>
      </c>
      <c r="K760" s="1" t="s">
        <v>4547</v>
      </c>
      <c r="L760" s="1" t="s">
        <v>4663</v>
      </c>
      <c r="M760" s="1" t="s">
        <v>7581</v>
      </c>
    </row>
    <row r="761" spans="1:13" x14ac:dyDescent="0.35">
      <c r="A761" s="1" t="s">
        <v>4673</v>
      </c>
      <c r="B761" s="1" t="s">
        <v>4674</v>
      </c>
      <c r="C761" s="1" t="s">
        <v>4675</v>
      </c>
      <c r="D761" s="1" t="s">
        <v>15</v>
      </c>
      <c r="E761" s="1" t="b">
        <v>0</v>
      </c>
      <c r="F761" s="1" t="s">
        <v>4676</v>
      </c>
      <c r="G761" s="2">
        <v>45839</v>
      </c>
      <c r="H761" s="1" t="s">
        <v>820</v>
      </c>
      <c r="J761" s="1" t="s">
        <v>4677</v>
      </c>
      <c r="K761" s="1" t="s">
        <v>3699</v>
      </c>
      <c r="L761" s="1" t="s">
        <v>4678</v>
      </c>
      <c r="M761" s="1" t="s">
        <v>7591</v>
      </c>
    </row>
    <row r="762" spans="1:13" x14ac:dyDescent="0.35">
      <c r="A762" s="1" t="s">
        <v>5463</v>
      </c>
      <c r="B762" s="1" t="s">
        <v>4489</v>
      </c>
      <c r="C762" s="1" t="s">
        <v>5269</v>
      </c>
      <c r="D762" s="1" t="s">
        <v>15</v>
      </c>
      <c r="E762" s="1" t="b">
        <v>0</v>
      </c>
      <c r="F762" s="1" t="s">
        <v>5464</v>
      </c>
      <c r="G762" s="2">
        <v>45843.999305555553</v>
      </c>
      <c r="J762" s="1" t="s">
        <v>4783</v>
      </c>
      <c r="K762" s="1" t="s">
        <v>4784</v>
      </c>
      <c r="L762" s="1" t="s">
        <v>4785</v>
      </c>
      <c r="M762" s="1" t="s">
        <v>7624</v>
      </c>
    </row>
    <row r="763" spans="1:13" x14ac:dyDescent="0.35">
      <c r="A763" s="1" t="s">
        <v>5965</v>
      </c>
      <c r="B763" s="1" t="s">
        <v>4489</v>
      </c>
      <c r="C763" s="1" t="s">
        <v>5269</v>
      </c>
      <c r="D763" s="1" t="s">
        <v>5680</v>
      </c>
      <c r="E763" s="1" t="b">
        <v>0</v>
      </c>
      <c r="F763" s="1" t="s">
        <v>5464</v>
      </c>
      <c r="G763" s="2">
        <v>45843.999305555553</v>
      </c>
      <c r="J763" s="1" t="s">
        <v>5685</v>
      </c>
      <c r="K763" s="1" t="s">
        <v>4784</v>
      </c>
      <c r="L763" s="1" t="s">
        <v>4785</v>
      </c>
      <c r="M763" s="1" t="s">
        <v>7624</v>
      </c>
    </row>
    <row r="764" spans="1:13" x14ac:dyDescent="0.35">
      <c r="A764" s="1" t="s">
        <v>6654</v>
      </c>
      <c r="B764" s="1" t="s">
        <v>3554</v>
      </c>
      <c r="C764" s="1" t="s">
        <v>5705</v>
      </c>
      <c r="D764" s="1" t="s">
        <v>15</v>
      </c>
      <c r="E764" s="1" t="b">
        <v>0</v>
      </c>
      <c r="F764" s="1" t="s">
        <v>6655</v>
      </c>
      <c r="G764" s="2">
        <v>45852.999305555553</v>
      </c>
      <c r="J764" s="1" t="s">
        <v>4850</v>
      </c>
      <c r="K764" s="1" t="s">
        <v>5008</v>
      </c>
      <c r="L764" s="1" t="s">
        <v>4852</v>
      </c>
      <c r="M764" s="1" t="s">
        <v>7615</v>
      </c>
    </row>
    <row r="765" spans="1:13" x14ac:dyDescent="0.35">
      <c r="A765" s="1" t="s">
        <v>6268</v>
      </c>
      <c r="B765" s="1" t="s">
        <v>4489</v>
      </c>
      <c r="C765" s="1" t="s">
        <v>5163</v>
      </c>
      <c r="D765" s="1" t="s">
        <v>15</v>
      </c>
      <c r="E765" s="1" t="b">
        <v>0</v>
      </c>
      <c r="F765" s="1" t="s">
        <v>6269</v>
      </c>
      <c r="G765" s="2">
        <v>45853.999305555553</v>
      </c>
      <c r="J765" s="1" t="s">
        <v>4783</v>
      </c>
      <c r="K765" s="1" t="s">
        <v>4784</v>
      </c>
      <c r="L765" s="1" t="s">
        <v>4785</v>
      </c>
      <c r="M765" s="1" t="s">
        <v>7624</v>
      </c>
    </row>
    <row r="766" spans="1:13" x14ac:dyDescent="0.35">
      <c r="A766" s="1" t="s">
        <v>4664</v>
      </c>
      <c r="B766" s="1" t="s">
        <v>4489</v>
      </c>
      <c r="C766" s="1" t="s">
        <v>4665</v>
      </c>
      <c r="D766" s="1" t="s">
        <v>15</v>
      </c>
      <c r="E766" s="1" t="b">
        <v>0</v>
      </c>
      <c r="F766" s="1" t="s">
        <v>4666</v>
      </c>
      <c r="G766" s="2">
        <v>45854</v>
      </c>
      <c r="H766" s="1" t="s">
        <v>820</v>
      </c>
      <c r="J766" s="1" t="s">
        <v>4662</v>
      </c>
      <c r="K766" s="1" t="s">
        <v>4547</v>
      </c>
      <c r="L766" s="1" t="s">
        <v>4663</v>
      </c>
      <c r="M766" s="1" t="s">
        <v>7581</v>
      </c>
    </row>
    <row r="767" spans="1:13" x14ac:dyDescent="0.35">
      <c r="A767" s="1" t="s">
        <v>7593</v>
      </c>
      <c r="B767" s="1" t="s">
        <v>4489</v>
      </c>
      <c r="C767" s="1" t="s">
        <v>7594</v>
      </c>
      <c r="D767" s="1" t="s">
        <v>15</v>
      </c>
      <c r="E767" s="1" t="b">
        <v>0</v>
      </c>
      <c r="F767" s="1" t="s">
        <v>7595</v>
      </c>
      <c r="G767" s="2">
        <v>45869</v>
      </c>
      <c r="H767" s="1" t="s">
        <v>820</v>
      </c>
      <c r="J767" s="1" t="s">
        <v>4662</v>
      </c>
      <c r="K767" s="1" t="s">
        <v>4547</v>
      </c>
      <c r="L767" s="1" t="s">
        <v>4663</v>
      </c>
      <c r="M767" s="1" t="s">
        <v>7596</v>
      </c>
    </row>
    <row r="768" spans="1:13" x14ac:dyDescent="0.35">
      <c r="A768" s="1" t="s">
        <v>7585</v>
      </c>
      <c r="B768" s="1" t="s">
        <v>7586</v>
      </c>
      <c r="C768" s="1" t="s">
        <v>7587</v>
      </c>
      <c r="D768" s="1" t="s">
        <v>15</v>
      </c>
      <c r="E768" s="1" t="b">
        <v>0</v>
      </c>
      <c r="F768" s="1" t="s">
        <v>7588</v>
      </c>
      <c r="G768" s="2">
        <v>45869.999305555553</v>
      </c>
      <c r="H768" s="1" t="s">
        <v>820</v>
      </c>
      <c r="J768" s="1" t="s">
        <v>4688</v>
      </c>
      <c r="K768" s="1" t="s">
        <v>4689</v>
      </c>
      <c r="L768" s="1" t="s">
        <v>4690</v>
      </c>
      <c r="M768" s="1" t="s">
        <v>7589</v>
      </c>
    </row>
    <row r="769" spans="1:13" x14ac:dyDescent="0.35">
      <c r="A769" s="1" t="s">
        <v>7662</v>
      </c>
      <c r="B769" s="1" t="s">
        <v>4489</v>
      </c>
      <c r="C769" s="1" t="s">
        <v>7663</v>
      </c>
      <c r="D769" s="1" t="s">
        <v>15</v>
      </c>
      <c r="E769" s="1" t="b">
        <v>0</v>
      </c>
      <c r="F769" s="1" t="s">
        <v>7664</v>
      </c>
      <c r="G769" s="2">
        <v>45869.999305555553</v>
      </c>
      <c r="H769" s="1" t="s">
        <v>820</v>
      </c>
      <c r="J769" s="1" t="s">
        <v>4939</v>
      </c>
      <c r="K769" s="1" t="s">
        <v>4499</v>
      </c>
      <c r="L769" s="1" t="s">
        <v>4940</v>
      </c>
      <c r="M769" s="1" t="s">
        <v>7626</v>
      </c>
    </row>
    <row r="770" spans="1:13" x14ac:dyDescent="0.35">
      <c r="A770" s="1" t="s">
        <v>7680</v>
      </c>
      <c r="B770" s="1" t="s">
        <v>4508</v>
      </c>
      <c r="C770" s="1" t="s">
        <v>7681</v>
      </c>
      <c r="D770" s="1" t="s">
        <v>15</v>
      </c>
      <c r="E770" s="1" t="b">
        <v>0</v>
      </c>
      <c r="F770" s="1" t="s">
        <v>7682</v>
      </c>
      <c r="G770" s="2">
        <v>45869.999305555553</v>
      </c>
      <c r="J770" s="1" t="s">
        <v>5702</v>
      </c>
      <c r="K770" s="1">
        <v>300702</v>
      </c>
      <c r="L770" s="1" t="s">
        <v>5703</v>
      </c>
      <c r="M770" s="1" t="s">
        <v>7677</v>
      </c>
    </row>
    <row r="771" spans="1:13" x14ac:dyDescent="0.35">
      <c r="A771" s="1" t="s">
        <v>7696</v>
      </c>
      <c r="B771" s="1" t="s">
        <v>4522</v>
      </c>
      <c r="C771" s="1" t="s">
        <v>6650</v>
      </c>
      <c r="D771" s="1" t="s">
        <v>15</v>
      </c>
      <c r="E771" s="1" t="b">
        <v>0</v>
      </c>
      <c r="F771" s="1" t="s">
        <v>7697</v>
      </c>
      <c r="G771" s="2">
        <v>45869.999305555553</v>
      </c>
      <c r="J771" s="1" t="s">
        <v>5064</v>
      </c>
      <c r="K771" s="1" t="s">
        <v>7698</v>
      </c>
      <c r="L771" s="1" t="s">
        <v>5363</v>
      </c>
      <c r="M771" s="1" t="s">
        <v>7653</v>
      </c>
    </row>
    <row r="772" spans="1:13" x14ac:dyDescent="0.35">
      <c r="A772" s="1" t="s">
        <v>7764</v>
      </c>
      <c r="B772" s="1" t="s">
        <v>4968</v>
      </c>
      <c r="C772" s="1" t="s">
        <v>5789</v>
      </c>
      <c r="D772" s="1" t="s">
        <v>15</v>
      </c>
      <c r="E772" s="1" t="b">
        <v>0</v>
      </c>
      <c r="F772" s="1" t="s">
        <v>7765</v>
      </c>
      <c r="G772" s="2">
        <v>45869.999305555553</v>
      </c>
      <c r="H772" s="1" t="s">
        <v>820</v>
      </c>
      <c r="J772" s="1" t="s">
        <v>4518</v>
      </c>
      <c r="K772" s="1" t="s">
        <v>4519</v>
      </c>
      <c r="L772" s="1" t="s">
        <v>4520</v>
      </c>
      <c r="M772" s="1" t="s">
        <v>7568</v>
      </c>
    </row>
    <row r="773" spans="1:13" x14ac:dyDescent="0.35">
      <c r="A773" s="1" t="s">
        <v>7855</v>
      </c>
      <c r="B773" s="1" t="s">
        <v>4968</v>
      </c>
      <c r="C773" s="1" t="s">
        <v>7856</v>
      </c>
      <c r="D773" s="1" t="s">
        <v>5680</v>
      </c>
      <c r="E773" s="1" t="b">
        <v>0</v>
      </c>
      <c r="F773" s="1" t="s">
        <v>7857</v>
      </c>
      <c r="G773" s="2">
        <v>45869.999305555553</v>
      </c>
      <c r="J773" s="1" t="s">
        <v>5108</v>
      </c>
      <c r="K773" s="1" t="s">
        <v>5109</v>
      </c>
      <c r="L773" s="1" t="s">
        <v>5110</v>
      </c>
      <c r="M773" s="1" t="s">
        <v>7652</v>
      </c>
    </row>
    <row r="774" spans="1:13" x14ac:dyDescent="0.35">
      <c r="A774" s="1" t="s">
        <v>7582</v>
      </c>
      <c r="B774" s="1" t="s">
        <v>4812</v>
      </c>
      <c r="C774" s="1" t="s">
        <v>7583</v>
      </c>
      <c r="D774" s="1" t="s">
        <v>15</v>
      </c>
      <c r="E774" s="1" t="b">
        <v>0</v>
      </c>
      <c r="F774" s="1" t="s">
        <v>7584</v>
      </c>
      <c r="G774" s="2">
        <v>45870.999305555553</v>
      </c>
      <c r="H774" s="1" t="s">
        <v>820</v>
      </c>
      <c r="J774" s="1" t="s">
        <v>4642</v>
      </c>
      <c r="K774" s="1" t="s">
        <v>4643</v>
      </c>
      <c r="L774" s="1" t="s">
        <v>4644</v>
      </c>
      <c r="M774" s="1" t="s">
        <v>7579</v>
      </c>
    </row>
    <row r="775" spans="1:13" x14ac:dyDescent="0.35">
      <c r="A775" s="1" t="s">
        <v>7611</v>
      </c>
      <c r="B775" s="1" t="s">
        <v>4515</v>
      </c>
      <c r="C775" s="1" t="s">
        <v>7612</v>
      </c>
      <c r="D775" s="1" t="s">
        <v>15</v>
      </c>
      <c r="E775" s="1" t="b">
        <v>0</v>
      </c>
      <c r="F775" s="1" t="s">
        <v>7613</v>
      </c>
      <c r="G775" s="2">
        <v>45888.999305555553</v>
      </c>
      <c r="J775" s="1" t="s">
        <v>4592</v>
      </c>
      <c r="K775" s="1" t="s">
        <v>1626</v>
      </c>
      <c r="L775" s="1" t="s">
        <v>4593</v>
      </c>
      <c r="M775" s="1" t="s">
        <v>7577</v>
      </c>
    </row>
  </sheetData>
  <autoFilter ref="A9:M775" xr:uid="{C422E8FF-3EA2-4CAA-8CD9-48B33D4AA683}">
    <sortState ref="A10:M775">
      <sortCondition ref="G9:G775"/>
    </sortState>
  </autoFilter>
  <conditionalFormatting sqref="G1:G1048576">
    <cfRule type="timePeriod" dxfId="0" priority="1" timePeriod="thisMonth">
      <formula>AND(MONTH(G1)=MONTH(TODAY()),YEAR(G1)=YEAR(TODAY()))</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Marketplace TCM</vt:lpstr>
      <vt:lpstr>HSC TCM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Patrice</dc:creator>
  <cp:lastModifiedBy>Victor, Patrice</cp:lastModifiedBy>
  <cp:lastPrinted>2023-09-27T02:29:28Z</cp:lastPrinted>
  <dcterms:created xsi:type="dcterms:W3CDTF">2022-11-10T23:33:01Z</dcterms:created>
  <dcterms:modified xsi:type="dcterms:W3CDTF">2024-04-08T02:14:35Z</dcterms:modified>
</cp:coreProperties>
</file>