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pvp0007\Documents\1. Contracts\15 EXPIRING CONTRACTS\UNTS Expiring Contracts Reports and Dept emails\FY 2025 UNTS Expiring Contracts\"/>
    </mc:Choice>
  </mc:AlternateContent>
  <xr:revisionPtr revIDLastSave="0" documentId="13_ncr:1_{2BD4BB1A-C831-4F88-910F-427E8B6D7555}" xr6:coauthVersionLast="36" xr6:coauthVersionMax="36" xr10:uidLastSave="{00000000-0000-0000-0000-000000000000}"/>
  <bookViews>
    <workbookView xWindow="0" yWindow="0" windowWidth="13670" windowHeight="5030" activeTab="1" xr2:uid="{00000000-000D-0000-FFFF-FFFF00000000}"/>
  </bookViews>
  <sheets>
    <sheet name="E-PRO_Marketplace TCM" sheetId="1" r:id="rId1"/>
    <sheet name="HSC TCM" sheetId="2" r:id="rId2"/>
  </sheets>
  <definedNames>
    <definedName name="_xlnm._FilterDatabase" localSheetId="0" hidden="1">'E-PRO_Marketplace TCM'!$A$9:$X$12</definedName>
    <definedName name="_xlnm._FilterDatabase" localSheetId="1" hidden="1">'HSC TCM'!$A$9:$O$772</definedName>
  </definedNames>
  <calcPr calcId="191029"/>
</workbook>
</file>

<file path=xl/sharedStrings.xml><?xml version="1.0" encoding="utf-8"?>
<sst xmlns="http://schemas.openxmlformats.org/spreadsheetml/2006/main" count="22056" uniqueCount="8206">
  <si>
    <t>Search Criteria</t>
  </si>
  <si>
    <t>Summary</t>
  </si>
  <si>
    <t>University of North Texas</t>
  </si>
  <si>
    <t>Date provided:</t>
  </si>
  <si>
    <t>ContractName</t>
  </si>
  <si>
    <t>ContractType</t>
  </si>
  <si>
    <t>FirstPartyName</t>
  </si>
  <si>
    <t>SecondPartyName</t>
  </si>
  <si>
    <t>Status</t>
  </si>
  <si>
    <t>StartDate</t>
  </si>
  <si>
    <t>EndDate</t>
  </si>
  <si>
    <t>Purchase Agreements</t>
  </si>
  <si>
    <t>ExecutedInEffect</t>
  </si>
  <si>
    <t>PCARDTAC</t>
  </si>
  <si>
    <t>ContractNumber</t>
  </si>
  <si>
    <t>HSC TCM Expiring Contracts Report for the web</t>
  </si>
  <si>
    <t>Confidential</t>
  </si>
  <si>
    <t>Affiliation Agreement</t>
  </si>
  <si>
    <t>ExpirationNotificationLeadTime</t>
  </si>
  <si>
    <t>RenewalNotificationLeadTime</t>
  </si>
  <si>
    <t>Stakeholders</t>
  </si>
  <si>
    <t>*Department</t>
  </si>
  <si>
    <t>*Liaison</t>
  </si>
  <si>
    <t>*LiaisonEmail</t>
  </si>
  <si>
    <t>90|60|30</t>
  </si>
  <si>
    <t>EquipmentSupplies</t>
  </si>
  <si>
    <t>Library</t>
  </si>
  <si>
    <t>clg0219</t>
  </si>
  <si>
    <t>PA Studies</t>
  </si>
  <si>
    <t>Claudia Garcia</t>
  </si>
  <si>
    <t>Claudia.Garcia@unthsc.edu</t>
  </si>
  <si>
    <t>Physical Therapy</t>
  </si>
  <si>
    <t>UNT Center for Human Identification</t>
  </si>
  <si>
    <t>2024-0111</t>
  </si>
  <si>
    <t>BOP - Methodist Mansfield Medical Center</t>
  </si>
  <si>
    <t>Agreement with Methodist Mansfield Medical Center and TMI to have PA students rotate with TMI at hospital.</t>
  </si>
  <si>
    <t>Shelley Smith</t>
  </si>
  <si>
    <t>shelley.smith@unthsc.edu</t>
  </si>
  <si>
    <t>sks0270</t>
  </si>
  <si>
    <t>University of North Texas System</t>
  </si>
  <si>
    <t>180|150|120</t>
  </si>
  <si>
    <t>Linda LaRose</t>
  </si>
  <si>
    <t>linda.larose@unthsc.edu</t>
  </si>
  <si>
    <t>SecondPartyContactName</t>
  </si>
  <si>
    <t>SecondPartyContactEmail</t>
  </si>
  <si>
    <t>ContractManagers</t>
  </si>
  <si>
    <t>Users</t>
  </si>
  <si>
    <t>*DepartmentContact</t>
  </si>
  <si>
    <t>*DepartmentContactEmail</t>
  </si>
  <si>
    <t>*ITRelated</t>
  </si>
  <si>
    <t>*PONumber</t>
  </si>
  <si>
    <t>*TotalContractValue</t>
  </si>
  <si>
    <t>ake0066</t>
  </si>
  <si>
    <t>Yes</t>
  </si>
  <si>
    <t>oss0018</t>
  </si>
  <si>
    <t>No</t>
  </si>
  <si>
    <t>tfs0002</t>
  </si>
  <si>
    <t>N/A</t>
  </si>
  <si>
    <t>Lauren Pratt</t>
  </si>
  <si>
    <t>emd0088</t>
  </si>
  <si>
    <t>Emily Munthe</t>
  </si>
  <si>
    <t>emily.munthe@unt.edu</t>
  </si>
  <si>
    <t>Human Resources</t>
  </si>
  <si>
    <t>Karissa Johnmeyer</t>
  </si>
  <si>
    <t>Karissa.Johnmeyer@untsystem.edu</t>
  </si>
  <si>
    <t>Maxqda</t>
  </si>
  <si>
    <t>lnr0041</t>
  </si>
  <si>
    <t>McNatt Institute</t>
  </si>
  <si>
    <t>lauren.pratt@unt.edu</t>
  </si>
  <si>
    <t>UNTS E-PRO Expiring Contracts Report for the web</t>
  </si>
  <si>
    <t>AutoRenew</t>
  </si>
  <si>
    <t>*ITRELATED</t>
  </si>
  <si>
    <t>*ReqNumber</t>
  </si>
  <si>
    <t>Hire Right</t>
  </si>
  <si>
    <t>HireRight LLC</t>
  </si>
  <si>
    <t>Modification to Service Agreement signed by UNTS 12/18/14- fees section</t>
  </si>
  <si>
    <t>Dmarcian Inc 9975</t>
  </si>
  <si>
    <t>Dmarcian Inc</t>
  </si>
  <si>
    <t>DMARC SaaS Platform &amp; Support. IT Shared Services purchase, no IT compliance needed</t>
  </si>
  <si>
    <t>Radio Research Consortium Inc po#0000239154</t>
  </si>
  <si>
    <t>Radio Research Consortium Inc</t>
  </si>
  <si>
    <t>Q1 2021 DFW PPM-Ranker and eBook, PPM-Monthly Report (Binder), PPM-Tapscan Web</t>
  </si>
  <si>
    <t>Innovative Sports Training Inc 0000238033</t>
  </si>
  <si>
    <t>Innovative Sports Training Inc</t>
  </si>
  <si>
    <t>MotionMonitor Hardware (system, laptop, attachments, etc.)</t>
  </si>
  <si>
    <t>Grande Communications Networks LLC</t>
  </si>
  <si>
    <t>jkr0051</t>
  </si>
  <si>
    <t>Leah Cook</t>
  </si>
  <si>
    <t>Xerox Corporation</t>
  </si>
  <si>
    <t>36 month copier lease</t>
  </si>
  <si>
    <t>American Universities International 232613</t>
  </si>
  <si>
    <t>American Universities International</t>
  </si>
  <si>
    <t>eak AUIP Per Student Cost for Faculty Led Program Summer 2020</t>
  </si>
  <si>
    <t>2022-1017</t>
  </si>
  <si>
    <t>Which Wich</t>
  </si>
  <si>
    <t>Which Wich Franchise, Inc.</t>
  </si>
  <si>
    <t>Revenue Agreement renewal for Which Wich Franchise, Inc. This First Amendment will modify the Term of the Location License Agreement upon the terms and conditions set forth in this Amendment. This is the first five-year renewal term per the original contract. There is no dollar value for this agreement.</t>
  </si>
  <si>
    <t>Jeff Vickers</t>
  </si>
  <si>
    <t>jvickers@sinelliconcepts.com</t>
  </si>
  <si>
    <t>kes0339</t>
  </si>
  <si>
    <t>Suzan Cruz</t>
  </si>
  <si>
    <t>DAL 0000007012 Cavallo Energy Texas LLC</t>
  </si>
  <si>
    <t>University of North Texas at Dallas</t>
  </si>
  <si>
    <t>Cavallo Energy Texas LLC</t>
  </si>
  <si>
    <t>Sales Agreement Amendment</t>
  </si>
  <si>
    <t>2022-1174</t>
  </si>
  <si>
    <t>Konica Minolta 246853</t>
  </si>
  <si>
    <t>Konica Minolta Business Solutions USA</t>
  </si>
  <si>
    <t>COPIER</t>
  </si>
  <si>
    <t>ab0628</t>
  </si>
  <si>
    <t>lisa gage</t>
  </si>
  <si>
    <t>2022-1155</t>
  </si>
  <si>
    <t>Grande Communications Networks 10459</t>
  </si>
  <si>
    <t>This is 1 of 2 WAN circuits that will be provisioned for the New Frisco Branch campus for network connectivity. This service agreement is to establish a new 2 Gbps EPL link between Discovery Park (3940 N Elm St, Denton TX 76207) and the new Frisco Branch Campus (12995 Preston Rd Frisco Tx 75034) for a 36 month term (a one time fee of $55,000 and an annual recurring charge of $12,600 Totaling $92,800.00). Installation approximate ETA to begin April or May 2022 and Service to begin upon activation approximately June - August 2022. Initial Master Agreement with Grande Communications to install Internet Service for Hall Park Frisco in 2020 totaled $46,800.00. Total contract value from 2020-2025 will be $139,600.00.</t>
  </si>
  <si>
    <t>ad1042</t>
  </si>
  <si>
    <t>It Shared Services</t>
  </si>
  <si>
    <t>Cook,Leah Lynn</t>
  </si>
  <si>
    <t>2022-1236</t>
  </si>
  <si>
    <t>Konica 247108</t>
  </si>
  <si>
    <t>Curricular Innovation and Academic Partnerships</t>
  </si>
  <si>
    <t>Morgan Andersen</t>
  </si>
  <si>
    <t>2022-1384</t>
  </si>
  <si>
    <t>Get Inclusive Inc. 247738</t>
  </si>
  <si>
    <t>Vector Solutions</t>
  </si>
  <si>
    <t>Lisa Gorietti - Dean of Students Office - Lisaanne.Gorietti@unt.edu 940-565-2648 Katen Kilpo - karen@getinclusive.com - 888-438-9998 Get Inclusive Training Subscription Package Access to all Student Training modules: Voices for Change: Title IX: Consent &amp; Sexual Violence; Alcohol &amp; Other Drugs; Identities &amp; Inclusion; Alcohol &amp; Other Drugs, Mental Well-Being, COVID-19 safety, Diversity/Equity/Inclusion Suite and all other student courses currently available now and during the membership term. *Attached proposal needs signature* This is year 1 of a 3 year contract.* Invoice &amp; W9 attached to proposal*</t>
  </si>
  <si>
    <t>tjc0243</t>
  </si>
  <si>
    <t>Lisa Gorietti</t>
  </si>
  <si>
    <t>2022-1422</t>
  </si>
  <si>
    <t>Astound Business Solutions LLC 10511</t>
  </si>
  <si>
    <t>Astound Business Solutions LLC</t>
  </si>
  <si>
    <t>TIPS CONTRACT# 200105 Provides Internet service for the UNT Inspire Park site, located in Frisco, TX.The current Internet service has reached the end of it's original contract term, and we have renegotiated a new term at a lower rate. PRIOR PO 9949. This service agreement is to renew the existing 1Gbps DIA and /24 IP block service located at 6170 RESEARCH RD, FRISCO, TX 75033 for a new 36 month term. AGREEMENT &amp; W9 ATTACHED. FY22: 6 MONTHS (Estimated pending signature of contract) FY23: 12 MONTHS FY24: 12 MONTHS FY25: 6 MONTHS</t>
  </si>
  <si>
    <t>tfs0002|ake0066</t>
  </si>
  <si>
    <t>2022-1492</t>
  </si>
  <si>
    <t>Culligan Water</t>
  </si>
  <si>
    <t>TAC</t>
  </si>
  <si>
    <t>RS Water Holdings LLC</t>
  </si>
  <si>
    <t>Agreement with Culligan Water for water machines in various areas. Total of 8 machines- $377.60 per month for 48 months.</t>
  </si>
  <si>
    <t>Justin Ratts</t>
  </si>
  <si>
    <t>Jratts@culligantx.net</t>
  </si>
  <si>
    <t>pc0005</t>
  </si>
  <si>
    <t>2022-1429</t>
  </si>
  <si>
    <t>Frontier Communications Corporation 10512</t>
  </si>
  <si>
    <t>Frontier Communications Corporation</t>
  </si>
  <si>
    <t>TIPS CONTRACT: 18050101. This service order is to upgrade the existing Frontier EVPL circuit from 1 Gbps to 2 Gbps from WoodHill Square (1104 Dallas Drive, Ste 220 Denton, Texas 76207-7102) to Sycamore Hall (307 S Ave B, Denton, TX 76210). This upgrade is part of the ITSS Office relocation to Woodhill Square project. Frontier Accounts:# 210-012-5310 &amp; 210-007-9928. SEE PO 8615,9299, 10347.</t>
  </si>
  <si>
    <t>2022-1549</t>
  </si>
  <si>
    <t>Konica 247962</t>
  </si>
  <si>
    <t>copier lease 36 months</t>
  </si>
  <si>
    <t>kandice green</t>
  </si>
  <si>
    <t>2022-1560</t>
  </si>
  <si>
    <t>Charter Communications DBA Spectrum 10530</t>
  </si>
  <si>
    <t>Charter Communications dba Spectrum</t>
  </si>
  <si>
    <t>EPL circuit upgrade from 1 Gbps to 2 Gbps as part of the ITSS Relocation to Woodhill Project. 2 sites from Discovery Park 3940 N. Elm Street Suite 1 Denton, TX 76207 to Woodhill Square 1104 Dallas Drive Suite 220 Denton, TX 76205. Charter Acct# 8246100441991218 &amp; 8246 10 044 1178667 @ $1100.00 each. 36 MONTH TERM - Service period from 5/2022-4/2025. Previous PO 10435</t>
  </si>
  <si>
    <t>Akard Walk Commercial LLC  PO 0000010764</t>
  </si>
  <si>
    <t>Akard Walk Commercial LLC</t>
  </si>
  <si>
    <t>Extension to Lease Agreement, FY21, Base Rent</t>
  </si>
  <si>
    <t>2022-1732</t>
  </si>
  <si>
    <t>Konica 249014</t>
  </si>
  <si>
    <t>copier lease</t>
  </si>
  <si>
    <t>Cindy Dutton</t>
  </si>
  <si>
    <t>2022-1559</t>
  </si>
  <si>
    <t>Pitney Bowes 10533</t>
  </si>
  <si>
    <t>Pitney Bowes Inc</t>
  </si>
  <si>
    <t>postage meter</t>
  </si>
  <si>
    <t>Jessica Rosas</t>
  </si>
  <si>
    <t>2022-1754</t>
  </si>
  <si>
    <t>Konica 249169</t>
  </si>
  <si>
    <t>Stacey Garcia</t>
  </si>
  <si>
    <t>SYS 0000007938 HireRight</t>
  </si>
  <si>
    <t>Modifications to existing contract.</t>
  </si>
  <si>
    <t>2022-1793</t>
  </si>
  <si>
    <t>Wrike NDA</t>
  </si>
  <si>
    <t>Non-Disclosure Agreements</t>
  </si>
  <si>
    <t>Wrike Inc.</t>
  </si>
  <si>
    <t>IT Compliance is working through a technology review of Wrike for Debbie Taylor with Academic Technologies. The vendor has requested an NDA be executed before they are willing to share security and accessibility documentation (VPAT). We presented them with our NDA but their legal department is insisting that we use their MNDA.</t>
  </si>
  <si>
    <t>2022-1871</t>
  </si>
  <si>
    <t>Customer Contact: Tish Alexander, Tish.Alexander@unt.edu, 940-565-3253 Vendor Contact: Darren Morlando, Dmorlando@KMBS.Konicaminolta.us, 972-656-5590 Purpose: copier lease Procurement method: quote Service Date: 4/27/22</t>
  </si>
  <si>
    <t>gam0169</t>
  </si>
  <si>
    <t>Alexander, Tish</t>
  </si>
  <si>
    <t>2022-1687</t>
  </si>
  <si>
    <t>Elsevier B.V. 12322</t>
  </si>
  <si>
    <t>Elsevier BV</t>
  </si>
  <si>
    <t>Why this purchase is being made? To Provide UNT Dallas users with a bibliographic database? ¿ What is the purpose of the purchase? The database will allow users to better evaluate research articles, journals, and researchers for quality and impact. ¿ Who in the department is this purchase for? All UNT Dallas Library users will have access to Scopus, but it will have most useful to advanced users (e.g. faculty members, advanced undergraduate and graduate students). Robert Taylor, 972-338-1618, Robert.Taylor@untdallas.edu</t>
  </si>
  <si>
    <t>Robert Taylor</t>
  </si>
  <si>
    <t>2022-1968</t>
  </si>
  <si>
    <t>Tagboard 250381</t>
  </si>
  <si>
    <t>Tagboard, Inc</t>
  </si>
  <si>
    <t>subscription renewal</t>
  </si>
  <si>
    <t>Pilar Bradfield</t>
  </si>
  <si>
    <t>2022-2005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</si>
  <si>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for a new Konica lease for the CSE E-wing offices.The University may purchase products and services listed on an as needed basis through 08/31/23. The University estimates that it may buy approximately $3,675.12 of products and/or services during this time period. All purchases are at the sole discretion of the University, and the University is not committing to buy any minimum amount or value of products under this Purchase Order.</t>
  </si>
  <si>
    <t>Shelby Ancira</t>
  </si>
  <si>
    <t>2022-2055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</si>
  <si>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t>
  </si>
  <si>
    <t>Ancira, Shelby</t>
  </si>
  <si>
    <t>National Instruments PO 225703</t>
  </si>
  <si>
    <t>National Instruments Corporation</t>
  </si>
  <si>
    <t>Academic Site License Teaching Standard Service Program- MULTISM TEAHCING ONLY</t>
  </si>
  <si>
    <t>Jim Byford</t>
  </si>
  <si>
    <t>2022-2151</t>
  </si>
  <si>
    <t>Xerox 10654</t>
  </si>
  <si>
    <t>new copier lease replacing copier on PO 10197</t>
  </si>
  <si>
    <t>Luis Estrda</t>
  </si>
  <si>
    <t>Digital Resources Inc 238456</t>
  </si>
  <si>
    <t>Digital Resources Inc</t>
  </si>
  <si>
    <t>8/16/22-Amending to add renewal services for 7/14/23-7/13/25 Maintenance Renewal for Christie projector- Renewal of PO# 230495</t>
  </si>
  <si>
    <t>Randy Smith</t>
  </si>
  <si>
    <t>2021-518</t>
  </si>
  <si>
    <t>Compsych 10193</t>
  </si>
  <si>
    <t>Compsych Corporation</t>
  </si>
  <si>
    <t>Renewal for FY 2023- $102,480.00 Employee Assistance Program Services - $1.22 per month for 7,000 employees. One year agreement with 3-options to extend in one year periods. Issued under RFP769-21-0511-BS. FY 2022- $102,480.00 FY 2023- $102,480.00 FY 2024- $102,480.00 FY 2024- $102,480.00 Total Cumulative Value of the agreement including all options to extend: $409,920.</t>
  </si>
  <si>
    <t>Michael Garfield</t>
  </si>
  <si>
    <t>mgarfield@compsych.com</t>
  </si>
  <si>
    <t>John Adair</t>
  </si>
  <si>
    <t>2022-2227</t>
  </si>
  <si>
    <t>Texas Radiology Associates</t>
  </si>
  <si>
    <t>Texas Radiology Associates, LLP</t>
  </si>
  <si>
    <t>Professional services - "radiologic interpretation physician services" for the Student Health and Wellness Center. Renewal. PCard exception request approved and attached. Estimate of contract amount is based on correspondence with department (attached).</t>
  </si>
  <si>
    <t>les0258</t>
  </si>
  <si>
    <t>Rose Fleeks</t>
  </si>
  <si>
    <t>2022-1919</t>
  </si>
  <si>
    <t>ADT 250129</t>
  </si>
  <si>
    <t>ADT Commercial LLC</t>
  </si>
  <si>
    <t>rush need by 6/30</t>
  </si>
  <si>
    <t>ral0197</t>
  </si>
  <si>
    <t>rebecca petrusky</t>
  </si>
  <si>
    <t>2022-2061</t>
  </si>
  <si>
    <t>769-22-041322MW Debt Collection Services</t>
  </si>
  <si>
    <t>StrategicSourcing</t>
  </si>
  <si>
    <t>Williams &amp; Fudge, Inc.</t>
  </si>
  <si>
    <t>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 Contract Parties</t>
  </si>
  <si>
    <t>maw0518</t>
  </si>
  <si>
    <t>2022-2059</t>
  </si>
  <si>
    <t>National Collection Systems, Inc.</t>
  </si>
  <si>
    <t>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t>
  </si>
  <si>
    <t>A3 Performance 227366</t>
  </si>
  <si>
    <t>A3 Performance LLC</t>
  </si>
  <si>
    <t>Partner Program Contract</t>
  </si>
  <si>
    <t>2023-0158</t>
  </si>
  <si>
    <t>Soutwest LUV Voucher Agreement</t>
  </si>
  <si>
    <t>SOUTHWEST AIRLINES</t>
  </si>
  <si>
    <t>Agreement that allows UNT to periodically change individual flights to funds we can use instead of losing the funds.</t>
  </si>
  <si>
    <t>asg0212</t>
  </si>
  <si>
    <t>2022-2060</t>
  </si>
  <si>
    <t>S &amp; S Recovery, Inc.</t>
  </si>
  <si>
    <t>2023-0232</t>
  </si>
  <si>
    <t>RUSH-UNTS 2023-0232 DroneSense</t>
  </si>
  <si>
    <t>DroneSense</t>
  </si>
  <si>
    <t>Drones DIR-CPO-4708 3-year contract</t>
  </si>
  <si>
    <t>Jackie Durrett</t>
  </si>
  <si>
    <t>2023-0262</t>
  </si>
  <si>
    <t>UNTS 2023-0262 Stericycle</t>
  </si>
  <si>
    <t>Stericycle Inc</t>
  </si>
  <si>
    <t>Health Center Department Contact: Shari Ruhberg, PH: 940-369-7211. FAX: 940-565-2780. Vendor Contact: Customer Service, PH: 1-800-367-4733, FAX: 972-745-6910, Email: shreditcare@Stericycle.com. This company is NAID certified and will provide a Certificate of Destruction for every visit.</t>
  </si>
  <si>
    <t>aaa0563</t>
  </si>
  <si>
    <t>Shari Ruhberg</t>
  </si>
  <si>
    <t>2023-0197</t>
  </si>
  <si>
    <t>UNTS 2023-0197 Donorsearch 252251</t>
  </si>
  <si>
    <t>DonorSearch</t>
  </si>
  <si>
    <t>Telecom Services. DonorSearch will build, operationalize and maintain two (donor and non donor) custom DonorSearch Aristotle Education machine learning models to predict each constituent’s likelihood of giving. All Inclusive Three Year/ 36 Month Agreement.</t>
  </si>
  <si>
    <t>Bonita White</t>
  </si>
  <si>
    <t>2023-0054</t>
  </si>
  <si>
    <t>Service Express 251718</t>
  </si>
  <si>
    <t>Service Express LLC</t>
  </si>
  <si>
    <t>server warranty</t>
  </si>
  <si>
    <t>2023-0215</t>
  </si>
  <si>
    <t>RFP 769-22-072722MW UNT Awards, Trophies and Plaques</t>
  </si>
  <si>
    <t>UNT Printing and Distribution</t>
  </si>
  <si>
    <t>Mike Miles</t>
  </si>
  <si>
    <t>michael.miles@unt.edu</t>
  </si>
  <si>
    <t>blc0169</t>
  </si>
  <si>
    <t>HR</t>
  </si>
  <si>
    <t>Ashley Reyes</t>
  </si>
  <si>
    <t>TBD</t>
  </si>
  <si>
    <t>2023-0409</t>
  </si>
  <si>
    <t>10832-  SHI Government Solutions Inc</t>
  </si>
  <si>
    <t>SHI Government Solutions Inc</t>
  </si>
  <si>
    <t>Thales : Virtual Ciphertrust Manager,K170V,Term Based.Enhanced Support, Ciphertrust Flex Connector Bundle. Basic Plus LDT, Pro Services, Ciphertrust Manager &amp; GTE Installation Coverage Term: 11/1/2022-10/31/2025 TIPS Contract # 200105</t>
  </si>
  <si>
    <t>Meenial Shahzad</t>
  </si>
  <si>
    <t>Meenial_Shahzad@SHI.com</t>
  </si>
  <si>
    <t>preshia daves</t>
  </si>
  <si>
    <t>2023-0425</t>
  </si>
  <si>
    <t>Kahn Melanie Ford 253423</t>
  </si>
  <si>
    <t>Kahn,Melanie Ford</t>
  </si>
  <si>
    <t>Delivery &amp; Invoicing after 9/1/22 IFB - We had two vendor and NO HUB vendors - We awarded to Dr. Kahn - Department Contact: Rose Fleeks, PH: 940-565-2667. EMAIL: rose.fleeks@unt.edu Vendor Contact: Melanie Khan,MD PH:940-367-4351, EMAIL:appa@airmail.net To provide professional services to the Laboratory by monitoring the LAB quality control to ensure that the LAB is in compliance for operation. See support for IFB attached W-9,EFT Agreement and Contract for signature</t>
  </si>
  <si>
    <t>Fleeks, Rose</t>
  </si>
  <si>
    <t>857274a</t>
  </si>
  <si>
    <t>JAGGAER ONE- ADOPT (workflow enhancement), Q-78339 – $0</t>
  </si>
  <si>
    <t>Jaggaer LLC</t>
  </si>
  <si>
    <t>Enhancement for JAGGAER - ADOPT, embedded workflows that will help with user adoption and assist with training. This is a zero-dollar order form. Quote #: Q-78339. Application: ID8-1-151405 - JAGGAER One</t>
  </si>
  <si>
    <t>pvp0007</t>
  </si>
  <si>
    <t>Ron Brade</t>
  </si>
  <si>
    <t>n/a</t>
  </si>
  <si>
    <t>Entrust One Facility Services, Inc. 227835</t>
  </si>
  <si>
    <t>Entrust One Facility Services Inc</t>
  </si>
  <si>
    <t>Janitorial Services for the Pohl Recreational Center</t>
  </si>
  <si>
    <t>2023-0536</t>
  </si>
  <si>
    <t>UNTS 2023-0536 GovSpend</t>
  </si>
  <si>
    <t>SmartProcure, Inc. d/b/a GovSpend</t>
  </si>
  <si>
    <t>GovSpend is utilized to check pricing against other state agencies. IT Compliance approved. 3-year term.</t>
  </si>
  <si>
    <t>mld0191</t>
  </si>
  <si>
    <t>Michelle McCauley</t>
  </si>
  <si>
    <t>2023-0733</t>
  </si>
  <si>
    <t>UNTS 2023-0733 Natura</t>
  </si>
  <si>
    <t>Natura</t>
  </si>
  <si>
    <t>36 month contract for professional services for the plants in the Health &amp; Wellness Clinic.</t>
  </si>
  <si>
    <t>elc0120</t>
  </si>
  <si>
    <t>Rose.Fleeks@unt.edu</t>
  </si>
  <si>
    <t>2023-0720</t>
  </si>
  <si>
    <t>Full measure 254585</t>
  </si>
  <si>
    <t>Full Measure</t>
  </si>
  <si>
    <t>This is year one of a 3-year contract for the Visitor Experience department. Contract will begin upon signature of contract. Full Measure is designed to enable Institutions to serve their visitors at home and on-campus, 24/7, in any language, and on any device.</t>
  </si>
  <si>
    <t>Admissions</t>
  </si>
  <si>
    <t>Taylor, Alysia Leeann</t>
  </si>
  <si>
    <t>Alysia.Taylor@unt.edu</t>
  </si>
  <si>
    <t>2023-0463</t>
  </si>
  <si>
    <t>RUSH_Gordian Group_PO 253609_Facilities</t>
  </si>
  <si>
    <t>The Gordian Group, Inc.</t>
  </si>
  <si>
    <t>ROPA member support portal renewal</t>
  </si>
  <si>
    <t>ayb0024</t>
  </si>
  <si>
    <t>Facilities Services</t>
  </si>
  <si>
    <t>Monica Madrid</t>
  </si>
  <si>
    <t>2023-0763</t>
  </si>
  <si>
    <t>ProQuest LLC 254719</t>
  </si>
  <si>
    <t>ProQuest LLC</t>
  </si>
  <si>
    <t>RefWorks subscription. Includes new and legacy platforms. (RWFLO WCOMB O) 01-JAN-23 - 31-DEC-23</t>
  </si>
  <si>
    <t>University Library</t>
  </si>
  <si>
    <t>Lidia Arvisu</t>
  </si>
  <si>
    <t>Lidia.Arvisu@unt.edu</t>
  </si>
  <si>
    <t>2022-1629</t>
  </si>
  <si>
    <t>James Moore NCAA Audit</t>
  </si>
  <si>
    <t>James Moore &amp; Co., P.L.</t>
  </si>
  <si>
    <t>Multi-Year contract for NCAA required agreed upon procedures audit. Three year contract- total of contract $42000. Internal Audit approval/info attached. This is an FY23 multi-year contract that requires signature now to lock in pricing for next three years.</t>
  </si>
  <si>
    <t>2023-0618A</t>
  </si>
  <si>
    <t>SHI 254914</t>
  </si>
  <si>
    <t>SHI</t>
  </si>
  <si>
    <t>This purchase is an upgraded reporting system that benefits UNT, UNT System Administration, and UNT Dallas. This purchase has a major impact on the UNT Enterprise.</t>
  </si>
  <si>
    <t>Anna Johnson</t>
  </si>
  <si>
    <t>anna.johnson@shi.com</t>
  </si>
  <si>
    <t>University Integrity and Compliance</t>
  </si>
  <si>
    <t>Asa Johnson</t>
  </si>
  <si>
    <t>asa.johnson@unt.edu</t>
  </si>
  <si>
    <t>2023-0738</t>
  </si>
  <si>
    <t>RUSH_INN Partners LC dba TownNews - BLOX Digital</t>
  </si>
  <si>
    <t>INN Partners LC DBA TownNews</t>
  </si>
  <si>
    <t>Master agreement and statement of work from Town News / BLOX Digital</t>
  </si>
  <si>
    <t>KNTU - Media Arts</t>
  </si>
  <si>
    <t>Dan Balla</t>
  </si>
  <si>
    <t>Daniel.Balla@unt.edu</t>
  </si>
  <si>
    <t>2023-0695</t>
  </si>
  <si>
    <t>Refinitiv US LLC 254489</t>
  </si>
  <si>
    <t>Refinitiv US LLC</t>
  </si>
  <si>
    <t>IBES via Words - IBES Historical Detail Estimates Global</t>
  </si>
  <si>
    <t>Financial Insurance Real Estate &amp; Law</t>
  </si>
  <si>
    <t>Debbi Stack</t>
  </si>
  <si>
    <t>Debbi.Stack@unt.edu</t>
  </si>
  <si>
    <t>2023-0769</t>
  </si>
  <si>
    <t>RUSH_Coherent Inc_PO 254765_Chemistry</t>
  </si>
  <si>
    <t>Coherent NA Inc</t>
  </si>
  <si>
    <t>Agreement for the procurement of Astrella-V-F-1K, a one-box, femtosecond Ti:sapphire amplifier (laser).</t>
  </si>
  <si>
    <t>Chemistry</t>
  </si>
  <si>
    <t>Bruce Hale</t>
  </si>
  <si>
    <t>Bruce.Hale@unt.edu</t>
  </si>
  <si>
    <t>2023-0782</t>
  </si>
  <si>
    <t>RUSH UNTS 2023-0782 American Red Cross (REC Sports)</t>
  </si>
  <si>
    <t>American Red Cross</t>
  </si>
  <si>
    <t>offer classes to certify staff</t>
  </si>
  <si>
    <t>Chelea Kemp</t>
  </si>
  <si>
    <t>Chelsea.Kemp@unt.edu&gt;</t>
  </si>
  <si>
    <t>2023-1167</t>
  </si>
  <si>
    <t>UNTS 2023-1167 Storm Wind LLC</t>
  </si>
  <si>
    <t>Storm Wind LLC</t>
  </si>
  <si>
    <t>Contract for professional development training module access for CAS-IT.</t>
  </si>
  <si>
    <t>Debbie Taylor</t>
  </si>
  <si>
    <t>Debbie.Taylor@unt.edu</t>
  </si>
  <si>
    <t>mld0191|pvp0007</t>
  </si>
  <si>
    <t>Kathy Burmeister</t>
  </si>
  <si>
    <t>2021-15</t>
  </si>
  <si>
    <t>Akard Walk Commercial 10764</t>
  </si>
  <si>
    <t>Lease Agreement for UNT Dallas College of Law Community Lawyering Center Program</t>
  </si>
  <si>
    <t>Sam Kincaid</t>
  </si>
  <si>
    <t>skincaid@citysquarehousing.org</t>
  </si>
  <si>
    <t>Leigh-Ann Fashina</t>
  </si>
  <si>
    <t>2022-1159</t>
  </si>
  <si>
    <t>Engageli NDA</t>
  </si>
  <si>
    <t>Engageli</t>
  </si>
  <si>
    <t>NDA for IT software request from UNT DSI</t>
  </si>
  <si>
    <t>Medicat 235496</t>
  </si>
  <si>
    <t>Medicat LLC</t>
  </si>
  <si>
    <t>medical software previous PO# 231231</t>
  </si>
  <si>
    <t>2021-252</t>
  </si>
  <si>
    <t>Teamworks 242428</t>
  </si>
  <si>
    <t>Teamworks</t>
  </si>
  <si>
    <t>Athletics software used to be in compliance with Name/Image Likeness ruling: Senate bill that will allow college athletes in the state to earn compensation for use of their name, image and likeness. Addendum will help track name, image and likeness and provides marketplace monitoring for athletes. Bolt on to current software.</t>
  </si>
  <si>
    <t>James Coffos</t>
  </si>
  <si>
    <t>Jcoffos@teamworks.com</t>
  </si>
  <si>
    <t>mld0191|jkr0051</t>
  </si>
  <si>
    <t>2022-1619</t>
  </si>
  <si>
    <t>Rocket Alumni Solutions</t>
  </si>
  <si>
    <t>Touchscreen Software for graphic displays and hall of fame in UNT Athletics' buildings. Will pay on my pcard after 9/1/22. IT Approval attached Three (3) year contract, invoices to be paid no later than 9/7 of each subsequent renewal year. Total of contract $14,298. Year 1 Subscription Cost (includes discount)- $4,200 (9/1/22-8/31/23) Year 2 Subscription Cost- $4,999 (9/1/23-8/31/24) Year 3 Subscription Cost- $4,999 (9/1/24-8/31/25)</t>
  </si>
  <si>
    <t>Chase McKee</t>
  </si>
  <si>
    <t>Support@rocketalumnisolutions.com</t>
  </si>
  <si>
    <t>mld0191|pc0005</t>
  </si>
  <si>
    <t>2021-7</t>
  </si>
  <si>
    <t>Accruent 10076</t>
  </si>
  <si>
    <t>Accruent LLC</t>
  </si>
  <si>
    <t>VFA Capital Planner Software - 5 year agreement</t>
  </si>
  <si>
    <t>Chris Nabers</t>
  </si>
  <si>
    <t>cnabers@accruent.com</t>
  </si>
  <si>
    <t>Cody McCullough</t>
  </si>
  <si>
    <t>2022-1764</t>
  </si>
  <si>
    <t>RCS Sound Software</t>
  </si>
  <si>
    <t>Contract for software from RCS Sound Software. Terms and IT Compliance are attached.</t>
  </si>
  <si>
    <t>mld0191|clp0314</t>
  </si>
  <si>
    <t>Randal Smith</t>
  </si>
  <si>
    <t>2022-2039</t>
  </si>
  <si>
    <t>CONCEPT 3D 250805</t>
  </si>
  <si>
    <t>Concept3D Inc</t>
  </si>
  <si>
    <t>PO 250805-computer Software. This is for making the UNT Parking maps on our Parking/Transportation website interactive to make it easier for the UNT community to find parking. Annual Subscription is $13,2600 for 3 years Set up fee is $21,885.00 Total contract value $61,665.00</t>
  </si>
  <si>
    <t>mld0191|ral0197</t>
  </si>
  <si>
    <t>Karen Ishee</t>
  </si>
  <si>
    <t>2022-1892</t>
  </si>
  <si>
    <t>Anthology, Inc of NY 12451</t>
  </si>
  <si>
    <t>Anthology, Inc of NY</t>
  </si>
  <si>
    <t>Purpose: This requisition is to pay Anthology for software and implementation services provided to UNT Dallas for the 1st of 3 years from FY2022-FY2024 in the amount of $10,625.00 for first year. Second year $8840.00. Third Year $9194.00</t>
  </si>
  <si>
    <t>mld0191|ad1042</t>
  </si>
  <si>
    <t>Rebecca McFaul</t>
  </si>
  <si>
    <t>RUSH_Teamworks 235113</t>
  </si>
  <si>
    <t>software extension of PO# 231794 &amp; 227316 effective FY21-FY25</t>
  </si>
  <si>
    <t>2022-2053</t>
  </si>
  <si>
    <t>PeopleGrove 250877</t>
  </si>
  <si>
    <t>PeopleGrove Inc.</t>
  </si>
  <si>
    <t>Software renewal Career Center by aligning our campus-wide Strategic Enrollment Management initiatives- 36 Month Renewal MSA- 2019-2022- $65,000.00 Renewal- 2022-2025- $86,254.00</t>
  </si>
  <si>
    <t>Adam Saven</t>
  </si>
  <si>
    <t>adam@peoplegrove.com</t>
  </si>
  <si>
    <t>Chaun'ta Laurent</t>
  </si>
  <si>
    <t>2022-2222</t>
  </si>
  <si>
    <t>Spiideo AB 251337</t>
  </si>
  <si>
    <t>Spiideo AB</t>
  </si>
  <si>
    <t>Software for soccer to use during games for analysis. Note to contracts: Please send redline contract to Ben Mallue &lt;ben.mallue@spiideo.com&gt; for review. Once contract is approved by Ben, please send docusign to Patrik Olsson patrik@spiideo.com for signature.</t>
  </si>
  <si>
    <t>2023-0003</t>
  </si>
  <si>
    <t>RUSH Agile (Hudl) 251595</t>
  </si>
  <si>
    <t>Agile Sports Technology dba  Hudl</t>
  </si>
  <si>
    <t>Sports Code software renewal for 3 year</t>
  </si>
  <si>
    <t>2023-0308</t>
  </si>
  <si>
    <t>RUSH UNTS 2023-0308 InfoReady 252718</t>
  </si>
  <si>
    <t>InfoReady Corporation</t>
  </si>
  <si>
    <t>software renewal $1000.00 discount if signed by 10/31 Addendum-$67,297.00 Original Contract $14, 000.00 Total Cumulative Contract Value-$81,297.00</t>
  </si>
  <si>
    <t>Lisa Martin</t>
  </si>
  <si>
    <t>2021-430</t>
  </si>
  <si>
    <t>LexisNexis 243203</t>
  </si>
  <si>
    <t>Coplogic Inc</t>
  </si>
  <si>
    <t>Software Renewal- FY 2022-2025</t>
  </si>
  <si>
    <t>Ginger Cole</t>
  </si>
  <si>
    <t>ginger.cole@lexisnexis.com</t>
  </si>
  <si>
    <t>Symplicity PO 12921</t>
  </si>
  <si>
    <t>Symplicity Corporation</t>
  </si>
  <si>
    <t>This application for Student Disability Services will centralize incoming applications, case notes, forms, and scheduling appointments. It will also allow for instant scheduling for vendors, carts, interpreters and note-takers. Software License</t>
  </si>
  <si>
    <t>Flores Carrillo, Dariela</t>
  </si>
  <si>
    <t>2023-0532</t>
  </si>
  <si>
    <t>Vector Solutions 12985</t>
  </si>
  <si>
    <t>Vector LiveSafe Enterprise Software Platform for Education BU</t>
  </si>
  <si>
    <t>Dariela Flores</t>
  </si>
  <si>
    <t>2023-0699</t>
  </si>
  <si>
    <t>Shoebox Ltd 254502</t>
  </si>
  <si>
    <t>SHOEBOX Ltd.</t>
  </si>
  <si>
    <t>Dept. Contact: Micah Hope, micah.hope@unt.edu. Shoebox Contact: Kaylee Venman, kaylee.venman@shoebox.md, 512-572-3606. This device is being purchased to do research with this software on hearing screenings with children with autism that will be conducted for a dissertation. The quote and IT approval are attached on line 1, along with the vendor's W-8 Ben form.</t>
  </si>
  <si>
    <t>mld0191|ab0628</t>
  </si>
  <si>
    <t>Behavior Analysis</t>
  </si>
  <si>
    <t>Micah Hope</t>
  </si>
  <si>
    <t>micah.hope@unt.edu</t>
  </si>
  <si>
    <t>13069- TargetX- Amendment # 2- Renewal of Informatica Cloud Data integration software</t>
  </si>
  <si>
    <t>TargetX.com, LLC</t>
  </si>
  <si>
    <t>Amendment # 2- Renewal of TargetX Software: Informatica Cloud Data integration solution- Three Year Agreement- Contract Term- November 15, 2022 - November 14, 2025- $77,000 per year. Total value $231,000.00 Amendment # 1- $30,000.00- Add TargetX PremierX Services module to Master Services Agreement Master Services Agreement- $120,000.00 Cumulative Contract Value- $381,000.00</t>
  </si>
  <si>
    <t>180|90|60</t>
  </si>
  <si>
    <t>Kristin Kooyman</t>
  </si>
  <si>
    <t>Kooyman@targetx.com</t>
  </si>
  <si>
    <t>Meagon Torres</t>
  </si>
  <si>
    <t>2023-0745</t>
  </si>
  <si>
    <t>Nihilent UNTS NDA</t>
  </si>
  <si>
    <t>Nihilent Inc</t>
  </si>
  <si>
    <t>Non-disclosure agreement for UNTS for discussion regarding software development services. Anticipated PURCHASE AGREEMENT to follow. Cross reference: HSC Contract #2022-0587</t>
  </si>
  <si>
    <t>mld0191|pvp0007|rao0086</t>
  </si>
  <si>
    <t>ITSS</t>
  </si>
  <si>
    <t>Angelique Alexander</t>
  </si>
  <si>
    <t>Angelique.Alexander@unt.edu</t>
  </si>
  <si>
    <t>n/a (enter info when Purchasr Agreement routing)</t>
  </si>
  <si>
    <t>2023-0617A</t>
  </si>
  <si>
    <t>RUSH SHI Government Solutions Inc. 255239</t>
  </si>
  <si>
    <t>SIGNED AGREEMENT THAT GOES ALONG WITH THIS ONE IS ON ATTACHEMENTS Rush per department Department Contact: Asa Johnson, 9403696601, asa.johnson@unt.edu Vendor Contact: Anna Johnson, 800-527-6389 x6520326 Anna_Johnson@shi.com Special Instructions: This needs to processed as quickly as possible it goes to with the a larger SHI contract. Attachments include: Software addendum with One Trust and $0 Agreement. Also includes 3 year quote with SHI. PO 254914</t>
  </si>
  <si>
    <t>University Relations Communication &amp; Marketing</t>
  </si>
  <si>
    <t>2023-0994</t>
  </si>
  <si>
    <t>Interstride LLC 255517</t>
  </si>
  <si>
    <t>Interstride</t>
  </si>
  <si>
    <t>Interstride software &amp; onboarding purchase for the Career Center and International Student and Scholar Services.</t>
  </si>
  <si>
    <t>mld0191|oss0018</t>
  </si>
  <si>
    <t>Career Center</t>
  </si>
  <si>
    <t>Seay, Magdalena Elizabeth</t>
  </si>
  <si>
    <t>Magdalena.Seat@unt.edu</t>
  </si>
  <si>
    <t>2023-1011</t>
  </si>
  <si>
    <t>Career Dimensions, Inc 255583</t>
  </si>
  <si>
    <t>Career Dimensions Inc</t>
  </si>
  <si>
    <t>Focus 2 Career software for Career and Education Planning. 3-year contract - All 3 years on this purchase</t>
  </si>
  <si>
    <t>magdalena.seay@unt.edu</t>
  </si>
  <si>
    <t>2023-1113</t>
  </si>
  <si>
    <t>Cvent Inc 13313</t>
  </si>
  <si>
    <t>Cvent Inc</t>
  </si>
  <si>
    <t>Cvent event management software, 2 year agreement</t>
  </si>
  <si>
    <t>School of Human Services</t>
  </si>
  <si>
    <t>Nix, Judith</t>
  </si>
  <si>
    <t>Judith.Nix@untdallas.edu</t>
  </si>
  <si>
    <t>2023-1198</t>
  </si>
  <si>
    <t>UNTS 2023-1198 Lightcast 13371</t>
  </si>
  <si>
    <t>Lightcast</t>
  </si>
  <si>
    <t>Licensee with access web application</t>
  </si>
  <si>
    <t>Office of the President</t>
  </si>
  <si>
    <t>Amanda Reyna</t>
  </si>
  <si>
    <t>Amanda.Reyna@untdallas.edu</t>
  </si>
  <si>
    <t>2023-1184</t>
  </si>
  <si>
    <t>INSTITUTIONAL PARTICIPATION AGREEMENT_The Hertz Corporation, Agreement Number UTSSCA5623</t>
  </si>
  <si>
    <t>Inst'l Participation Agmnt</t>
  </si>
  <si>
    <t>University of North Texas Health Science Center</t>
  </si>
  <si>
    <t>Hertz Equipment Rental Corporation</t>
  </si>
  <si>
    <t>Institutional Participation Agreement (“Institutional Participation Agreement”), the undersigned institution (“Institutional Participant”) agrees to the terms and conditions set forth in the Preferred Supplier Agreement between The University of Texas System and The Hertz Corporation, Agreement Number UTSSCA5623. Benefits from Preferred Supplier Agreement: To obtain car rental services at discounted pricing.</t>
  </si>
  <si>
    <t>2023-1304</t>
  </si>
  <si>
    <t>UNTS 2023-1304 Capstone Vietnam</t>
  </si>
  <si>
    <t>Capstone Vietnam Co., Ltd</t>
  </si>
  <si>
    <t>Agent Agreement</t>
  </si>
  <si>
    <t>Amanda Bennett</t>
  </si>
  <si>
    <t>Amanda.White@unt.edu</t>
  </si>
  <si>
    <t>2023-1305</t>
  </si>
  <si>
    <t>UNTS 2023-1305 Global Student Mobility</t>
  </si>
  <si>
    <t>Global Student Mobility Ltd</t>
  </si>
  <si>
    <t>2023-1318</t>
  </si>
  <si>
    <t>UNTS 2023-1318 Maxway Education Group</t>
  </si>
  <si>
    <t>Maxway Education Group Limited</t>
  </si>
  <si>
    <t>International Affairs</t>
  </si>
  <si>
    <t>2023-1319</t>
  </si>
  <si>
    <t>UNTS 2023-1319 QUOC ANH I.E.C. Co. Ltd</t>
  </si>
  <si>
    <t>QUOC ANH I.E.C. Co. Ltd</t>
  </si>
  <si>
    <t>2023-1313</t>
  </si>
  <si>
    <t>UNTS 2023-1313 Scholar Education Counseling Services</t>
  </si>
  <si>
    <t>Scholar Education Counseling Services</t>
  </si>
  <si>
    <t>2023-1350</t>
  </si>
  <si>
    <t>UNTS 2023-1350 Vic Travel</t>
  </si>
  <si>
    <t>Vic Vietnam Tourism Conference Organization (VIc Travel)</t>
  </si>
  <si>
    <t>2023-1351</t>
  </si>
  <si>
    <t>UNTS 2023-1351 WholeRen LLC</t>
  </si>
  <si>
    <t>WholeRen LLC</t>
  </si>
  <si>
    <t>2023-1368</t>
  </si>
  <si>
    <t>UNTS 2023-1368 UStudy BV</t>
  </si>
  <si>
    <t>UStudy BV</t>
  </si>
  <si>
    <t>2023-1366</t>
  </si>
  <si>
    <t>UNTS 2023-1366 Imperial Platforms FZ-LLC</t>
  </si>
  <si>
    <t>Imperial Platforms FZ-LLC</t>
  </si>
  <si>
    <t>2023-1322</t>
  </si>
  <si>
    <t>UNTS 2023-1322 World Plus Education</t>
  </si>
  <si>
    <t>World Plus Education</t>
  </si>
  <si>
    <t>2022-1735</t>
  </si>
  <si>
    <t>MeshNet Licensing Inc 249059</t>
  </si>
  <si>
    <t>MeshNet Licensing, Inc.</t>
  </si>
  <si>
    <t>This is an add-on to the existing agreement with Suitable (see PO#249059) for integration with Handshake. The primary purpose of the application is to increase RCoB student career readiness by enabling and motivating students to progressively build key career competencies through planned and purposeful engagement in curricular and co-curricular activities throughout their time at UNT, and to communicate their competencies to their future employers.</t>
  </si>
  <si>
    <t>Business - Dean's office</t>
  </si>
  <si>
    <t>Debbie.Stack@unt.edu</t>
  </si>
  <si>
    <t>2023-1386</t>
  </si>
  <si>
    <t>UNTS 2023-1386 Disha Careers Pvt. Ltd.</t>
  </si>
  <si>
    <t>Disha Careers PVT LTD</t>
  </si>
  <si>
    <t>2023-1392</t>
  </si>
  <si>
    <t>UNTS 2023-1392 StudyLink International</t>
  </si>
  <si>
    <t>StudyLink Co., Ltd</t>
  </si>
  <si>
    <t>2023-1227</t>
  </si>
  <si>
    <t>UNTS 2023-1227 Roy J Carver Biotechnology Center</t>
  </si>
  <si>
    <t>Board of Trustees University of Illinois</t>
  </si>
  <si>
    <t>Service agreement for testing of biological samples by the Roy J. Carver Biotechnology Center at the University of Illinois at Urbana-Champaign for the Chapman lab in the UNT Biology department.</t>
  </si>
  <si>
    <t>Charlene Case</t>
  </si>
  <si>
    <t>Charlene.Case@unt.edu</t>
  </si>
  <si>
    <t>2023-1402</t>
  </si>
  <si>
    <t>UNTS 2023-1402 We Are Study International</t>
  </si>
  <si>
    <t>We Are Study International</t>
  </si>
  <si>
    <t>2023-1395</t>
  </si>
  <si>
    <t>2023-1395 Articulate Global, LLC (NDA)</t>
  </si>
  <si>
    <t>Articulate Global LLC</t>
  </si>
  <si>
    <t>Contract for technology systems with Articulate which will include the sharing of confidential student information for College of Visual Arts and Design</t>
  </si>
  <si>
    <t>2022-1878</t>
  </si>
  <si>
    <t>Collegiate Sports Connect</t>
  </si>
  <si>
    <t>Renewal of current contract for two additional years. Copy of previous executed contract, renewal that needs signature and IT approval attached.</t>
  </si>
  <si>
    <t>Clay Pheifler</t>
  </si>
  <si>
    <t>cpfeifler@collegiatesportsassociates.com</t>
  </si>
  <si>
    <t>2023-1369</t>
  </si>
  <si>
    <t>UNTS 2023-1369 Agile 256693</t>
  </si>
  <si>
    <t>HUDL Sportscode software for Athletics</t>
  </si>
  <si>
    <t>Athletics</t>
  </si>
  <si>
    <t>Pilar.Bradfield@unt.edu</t>
  </si>
  <si>
    <t>2023-1081</t>
  </si>
  <si>
    <t>UNTS 2023-1081 HF Custom Solutions</t>
  </si>
  <si>
    <t>HF Custom Solutions LLC</t>
  </si>
  <si>
    <t>Agreement for online swag store for UNT System Marketing and Communications department.</t>
  </si>
  <si>
    <t>Kendra Brown</t>
  </si>
  <si>
    <t>Kendra.Brown@untsystem.edu</t>
  </si>
  <si>
    <t>2023-0132</t>
  </si>
  <si>
    <t>Thomson Reuters 252061</t>
  </si>
  <si>
    <t>Thomson Reuters</t>
  </si>
  <si>
    <t>Subscription for CLEAR Investigation Services</t>
  </si>
  <si>
    <t>Doris Britt</t>
  </si>
  <si>
    <t>2023-1484</t>
  </si>
  <si>
    <t>Mayes, Shannon R 173515043</t>
  </si>
  <si>
    <t>Mayes,Shannon R</t>
  </si>
  <si>
    <t>The vendor will perform massage therapy services at the SHWC.</t>
  </si>
  <si>
    <t>Health &amp; Wellness</t>
  </si>
  <si>
    <t>Shari.Ruhberg@unt.edu</t>
  </si>
  <si>
    <t>2023-0906</t>
  </si>
  <si>
    <t>Bacula Systems Corporation 255279</t>
  </si>
  <si>
    <t>Bacula Systems Corporation</t>
  </si>
  <si>
    <t>UNT LIBRARIES Description: Bacula Enterprise Bronze Subscription for two years ($4999 per year) Why: Support for Bacula Enterprise backups for libraries Vendor: Bacula Systems: Dragana Mitrovic ; PH: None given ; Email: dragana.mitrovic@baculasystems.com Submitted by: Lidia Arvisu ; PH: 940-369-6606; Email: Lidia.Arvisu@unt.edu For UNT Libraries; Dept. Contact: John Luetkemeyer ; PH: +19405653024 ; Email: john.luetkemeyer@unt.edu DB REQ ID: 34968 QUOTE S02303</t>
  </si>
  <si>
    <t>2023-1260</t>
  </si>
  <si>
    <t>Equipment Replacement Parts 2023</t>
  </si>
  <si>
    <t>Department Contact: Randal Smith, 940-565-4188, randal.smith@unt.edu Vendor Contact: Nanette Cook, 817-980-2336, ncook@digitalresources.com Special Instructions: None Attachments: Please see attached quotes DRI-3277 &amp; DRI-2694 Purpose: This req procures a replacement lamp &amp; renews the parts service warranty for the MRTS Christie projector located in RTFP room 184. This projector is used for student instruction in multiple MRTS courses.</t>
  </si>
  <si>
    <t>Nanette Cook</t>
  </si>
  <si>
    <t>ncook@digitalresources.com</t>
  </si>
  <si>
    <t>Media Arts</t>
  </si>
  <si>
    <t>randal.smith@unt.edu</t>
  </si>
  <si>
    <t>2023-1576</t>
  </si>
  <si>
    <t>Harvard University  REQ#174277499</t>
  </si>
  <si>
    <t>Harvard University</t>
  </si>
  <si>
    <t>Department Contact: Ruben Alvarado, Ruben.Alvarado@unt.edu; (940) 565-2550. Charlotte Cooke, Charlotte.Cooke@unt.edu; (940) 565-2496. Holly Hutchins, Holly. Hutchins@unt.edu. Vendor: President &amp; Fellows of Harvard College. Vendor Contact: Todd Benson, todd_benson@gse.harvard.edu todd_benson@gse.harvard.edu. Administration of the Collaborative on Academic Careers in Higher Education (COACHE) survey to gauge faculty job satisfaction at UNT. The survey will include tenured, tenure-track and non-tenure-track faculty. The first installment of the Research Participation Fee in the amount of $10,000 will be invoiced upon the signing of this Agreement.</t>
  </si>
  <si>
    <t>Academic Resources</t>
  </si>
  <si>
    <t>Ruben, Alvarado</t>
  </si>
  <si>
    <t>Ruben.Alvarado@unt.edu</t>
  </si>
  <si>
    <t>2022-1963</t>
  </si>
  <si>
    <t>RUSH Catapult 250347</t>
  </si>
  <si>
    <t>Catapult Sports LLC</t>
  </si>
  <si>
    <t>Software and equipment for Football. Quote Number 00017486. Products: 20210 Catapult OpenField Spec Laptop, CTP-5 Catapult Thunder Plus - 5,000 Hours Software Site License, CVP-SA-AM-001 Catapult Vector Plus - Sport Agnostic AMER - 12 Devices - Core Vests w/HR Monitor - 12 Devices.</t>
  </si>
  <si>
    <t>2023-1670</t>
  </si>
  <si>
    <t>Catapult</t>
  </si>
  <si>
    <t>Adding of additional catapult units to contract. Attached needs signature. Copy of current executed contract attached. Contract for new units matches dates of current contract. Please process as a rush so vendor can get equipment ready to ship for it to arrive 9/1.</t>
  </si>
  <si>
    <t>2023-1733</t>
  </si>
  <si>
    <t>2023-1733 Shanghai Golden Education Training Co., Ltd</t>
  </si>
  <si>
    <t>Shanghai Golden Education Training Co., Ltd</t>
  </si>
  <si>
    <t>Agent Agreement for Department</t>
  </si>
  <si>
    <t>2023-1533</t>
  </si>
  <si>
    <t>Comptroller of Public Accounts</t>
  </si>
  <si>
    <t>Provides ability to be a vendor on the Comptroller of Public Accounts approved print vendor.</t>
  </si>
  <si>
    <t>kmb0110</t>
  </si>
  <si>
    <t>N/A (FY24)</t>
  </si>
  <si>
    <t>2023-0272</t>
  </si>
  <si>
    <t>RUSH_Blackbaud_ PO 252225_Software Agreement_Financial Aid</t>
  </si>
  <si>
    <t>Blackbaud Inc.</t>
  </si>
  <si>
    <t>Agreement between UNT and Blackbaud for paid access to of Blackbaud's Award Management Public HigherEd Advance Solution.</t>
  </si>
  <si>
    <t>rmk0085</t>
  </si>
  <si>
    <t>Financial Aid Service</t>
  </si>
  <si>
    <t>Rachel Kress</t>
  </si>
  <si>
    <t>2023-0271</t>
  </si>
  <si>
    <t>RUSH Career America 252228</t>
  </si>
  <si>
    <t>Ocelot</t>
  </si>
  <si>
    <t>software renewal</t>
  </si>
  <si>
    <t>2022-1348</t>
  </si>
  <si>
    <t>Konica Minolta Business 247378</t>
  </si>
  <si>
    <t>Konica Minolta computer lease</t>
  </si>
  <si>
    <t>Christi Hestand</t>
  </si>
  <si>
    <t>2023-1668</t>
  </si>
  <si>
    <t>RUSH 2023-1668 Themis Bar Review</t>
  </si>
  <si>
    <t>Themis Bar Review</t>
  </si>
  <si>
    <t>Bar exam preparation tools, diagnostic assessments, and programming for UNT Dallas College of Law. 2 year agreement with 4 renewal option in 1 year increments.</t>
  </si>
  <si>
    <t>mga0054|afe0026</t>
  </si>
  <si>
    <t>UNT Dallas College of Dallas</t>
  </si>
  <si>
    <t>Felecia Epps</t>
  </si>
  <si>
    <t>Felecia.Epps@untdallas.edu</t>
  </si>
  <si>
    <t>2023-1782</t>
  </si>
  <si>
    <t>Foilage Design Systems</t>
  </si>
  <si>
    <t>FOLIAGE DESIGN SYSTEMS</t>
  </si>
  <si>
    <t>monthly maintenance plan, plant replacements, sale of containers, new plants and all other materials for staging and healthy maintenance of plants. 12 months contract after which it will auto renew for additional 12 months, 12-month lease of containers and plants: $665 per month After the first 12 months the contract can be renewed for additional 12 months: $_395 per month.</t>
  </si>
  <si>
    <t>Hansal Sheth</t>
  </si>
  <si>
    <t>contact@foliagedesigndfw.com</t>
  </si>
  <si>
    <t>sl0436</t>
  </si>
  <si>
    <t>UNT t Frisco</t>
  </si>
  <si>
    <t>Shauna Barbato</t>
  </si>
  <si>
    <t>shauna@unt.edu</t>
  </si>
  <si>
    <t>2023-0022</t>
  </si>
  <si>
    <t>Marketing Communication Resource, Inc- 769-22-071922- Annual Giving Direct Mail Marketing Project</t>
  </si>
  <si>
    <t>Marketing Communication Resource, Inc.</t>
  </si>
  <si>
    <t>769-22-071922MW Annual Giving Direct Mail Mass Marketing Project</t>
  </si>
  <si>
    <t>Matt Sulzer</t>
  </si>
  <si>
    <t>matt.sulzer@mcr-inc.com</t>
  </si>
  <si>
    <t>bmw0012</t>
  </si>
  <si>
    <t>2023-0372</t>
  </si>
  <si>
    <t>RUSH_Complete Supply Inc_ RFP769-22-111821TJ_UNTS Custodial</t>
  </si>
  <si>
    <t>Complete Supply, Inc</t>
  </si>
  <si>
    <t>Contract award RFP769-22-111821TJ between UNTS and Complete Supply, Inc, Complete Supply, Inc shall be provider of custodial supplies to System.</t>
  </si>
  <si>
    <t>pgd0011|alm0488|db0021</t>
  </si>
  <si>
    <t>UNT System</t>
  </si>
  <si>
    <t>Tracie Johnson</t>
  </si>
  <si>
    <t>2021-305</t>
  </si>
  <si>
    <t>Cloud Ingenuity - Genesys</t>
  </si>
  <si>
    <t>Cloud Ingenuity LLC</t>
  </si>
  <si>
    <t>Cloud based call center (Genesys) for UNT HSC. Will replace current call center system. Cloud Ingenuity to perform the migration of current contract center environment to the Genesys Cloud Playform for UNT HSC.</t>
  </si>
  <si>
    <t>182|120|60</t>
  </si>
  <si>
    <t>Charlie Bollom</t>
  </si>
  <si>
    <t>cbollom@cloudingenuity.com</t>
  </si>
  <si>
    <t>Bryan Daniel</t>
  </si>
  <si>
    <t>2024-0103</t>
  </si>
  <si>
    <t>Mursion inc 176666634</t>
  </si>
  <si>
    <t>Mursion Inc</t>
  </si>
  <si>
    <t>Please review and sign the SOW attached</t>
  </si>
  <si>
    <t>Teach North Texas</t>
  </si>
  <si>
    <t>Velka Vasquez</t>
  </si>
  <si>
    <t>Velka.Vasquez@unt.edu</t>
  </si>
  <si>
    <t>2023-1886</t>
  </si>
  <si>
    <t>RUSH 2023-1886-Salesforce</t>
  </si>
  <si>
    <t>Salesforce.com, Inc.</t>
  </si>
  <si>
    <t>Agreement is Utilizing terms and condition from Master Agreement under TCM Contract 2021-327. Salesforce is a platform that requires licenses per user for usage. This platform is being used to streamline our program processes and manage our grant, as well as our sub awardee's. This contract is for two years and the total will be split for two payments, one each year.</t>
  </si>
  <si>
    <t>pa0400</t>
  </si>
  <si>
    <t>TRIO &amp; Precollegiate Programs</t>
  </si>
  <si>
    <t>Pheobe Applon</t>
  </si>
  <si>
    <t>Pheobe.Applon@untdallas.edu</t>
  </si>
  <si>
    <t>2022-659</t>
  </si>
  <si>
    <t>Kuali Inc dba KualiCo 251733</t>
  </si>
  <si>
    <t>Kuali, Inc.</t>
  </si>
  <si>
    <t>3 Year Renewal-Total $32,721.00 Yr 1-$ 10,482 (9/1/22-8/31/23) Yr 2-$10,901 (9/1/23-8/31/24) Yr 3-$11,338 (9/1/24-8/31/25) Original Contract: Annual subscription to Kuali Ready business continuity software.- 8/31/21 to 8/31/22</t>
  </si>
  <si>
    <t>Janice Nicholson</t>
  </si>
  <si>
    <t>janice.nicholson@kuali.com</t>
  </si>
  <si>
    <t>Shilpa Gupta</t>
  </si>
  <si>
    <t>2022-2074</t>
  </si>
  <si>
    <t>2022-2074 Flock Group, Inc.-Addendum</t>
  </si>
  <si>
    <t>Flock Group INC DBA Flock Safety</t>
  </si>
  <si>
    <t>law enforcement cameras</t>
  </si>
  <si>
    <t>Police-Campus PD</t>
  </si>
  <si>
    <t>doris.britt@unt.edu</t>
  </si>
  <si>
    <t>2024-0370</t>
  </si>
  <si>
    <t>MOTO ELECTRIC VEHICLES 177326017</t>
  </si>
  <si>
    <t>MOTO ELECTRIC VEHICLES</t>
  </si>
  <si>
    <t>MotoEV Electro Transit Buddy 15 Passenger LE Hard Door Shuttle</t>
  </si>
  <si>
    <t>Admission</t>
  </si>
  <si>
    <t>Kristine Wisener</t>
  </si>
  <si>
    <t>Kristine.Wisener@unt.edu</t>
  </si>
  <si>
    <t>NT00002297</t>
  </si>
  <si>
    <t>mcc0109</t>
  </si>
  <si>
    <t>Yunju Langran</t>
  </si>
  <si>
    <t>yunju.langran@unt.edu</t>
  </si>
  <si>
    <t>2024-0368</t>
  </si>
  <si>
    <t>SwiftData Technology 178475430</t>
  </si>
  <si>
    <t>SwiftData Technology</t>
  </si>
  <si>
    <t>PINWHEEL DATA MANAGEMENT ENGINE (2 YEAR TERM)</t>
  </si>
  <si>
    <t>Facilities</t>
  </si>
  <si>
    <t>Taelon Payne</t>
  </si>
  <si>
    <t>Taelon.Payne@unt.edu</t>
  </si>
  <si>
    <t>2021-128</t>
  </si>
  <si>
    <t>Hyland Software Inc- Amendment # 2- Maintenance</t>
  </si>
  <si>
    <t>Hyland Software Inc</t>
  </si>
  <si>
    <t>Hyland Software Inc- Amendment # 2- Maintenance to alter maintenance term of single license to co-term with the large yearly maintenance agreement at the beginning of each FY. Amount of Amendment: $861.00</t>
  </si>
  <si>
    <t>Ross Kohlmyer</t>
  </si>
  <si>
    <t>Ross.Kohlmyer@hyland.com</t>
  </si>
  <si>
    <t>pvp0007|kes0339</t>
  </si>
  <si>
    <t>Information Technology</t>
  </si>
  <si>
    <t>michelle.mccauley@untsystem.edu</t>
  </si>
  <si>
    <t>SY00000115</t>
  </si>
  <si>
    <t>JG Media/Community Impact Newspaper</t>
  </si>
  <si>
    <t>Blair Smith</t>
  </si>
  <si>
    <t>blair.smith@unt.edu</t>
  </si>
  <si>
    <t>2024-0464</t>
  </si>
  <si>
    <t>RUSH NanoString Technologies Inc 179167432</t>
  </si>
  <si>
    <t>NanoString Technologies</t>
  </si>
  <si>
    <t>cust_po@nanostring.com Quote Q-35159 and Sole Source form attached. This maintenance contract is for existing equipment NanoSpring UNT Tag # 134787, originally purchased in 2018 via PO 0000216911. The maintenance contact was renewed in 2021 via PO 0000240388. The maintenance of this equipment is necessary for continued research. Quote lists dates of coverage as 8/29/2023-10/28/2025. However, according to Donald Rozario (NanoString Technologies), “I would not worry about the dates on the quote, when the order comes in and is being processed, they will take care of that as it will start the next day after the current service expiry.” Our data shows the current contract ends on 11/29/2023, so the new contract should be for 11/30/2023-11/29/2025. Vendor Contact: Megan Sanger: 206-378-6266; cust_po@nanostring.com; Fax: 206-378-6288 PI Contact: Dr. Brian McFarlin: 940-565-2232; brian.mcfarlin@unt.edu UNT Contact: Shawn Adams, 940-565-2523, coe-grants@unt.edu</t>
  </si>
  <si>
    <t>Education Deans Office</t>
  </si>
  <si>
    <t>Shawn Adams</t>
  </si>
  <si>
    <t>Shawn.Adams@unt.edu</t>
  </si>
  <si>
    <t>Police Department</t>
  </si>
  <si>
    <t>pvp0007|ayb0024</t>
  </si>
  <si>
    <t>dsb0161</t>
  </si>
  <si>
    <t>mbl0064</t>
  </si>
  <si>
    <t>History</t>
  </si>
  <si>
    <t>Miranda Leddy</t>
  </si>
  <si>
    <t>Miranda.Leddy@unt.edu</t>
  </si>
  <si>
    <t>2024-0598</t>
  </si>
  <si>
    <t>Arthur J. Gallagher Risk Management Serv</t>
  </si>
  <si>
    <t>Risk Management Services</t>
  </si>
  <si>
    <t>Amanda Pingry</t>
  </si>
  <si>
    <t>kng0153</t>
  </si>
  <si>
    <t>Biological Sciences</t>
  </si>
  <si>
    <t>Kandice Green</t>
  </si>
  <si>
    <t>kandice.green@unt.edu</t>
  </si>
  <si>
    <t>kaw0263</t>
  </si>
  <si>
    <t>CVAD IT Services</t>
  </si>
  <si>
    <t>Kendra Wiese</t>
  </si>
  <si>
    <t>kendra.wiese@unt.edu</t>
  </si>
  <si>
    <t>Research Products International</t>
  </si>
  <si>
    <t>dsj0010</t>
  </si>
  <si>
    <t>Risk Management</t>
  </si>
  <si>
    <t>debbie.jones@unt.edu</t>
  </si>
  <si>
    <t>2024-0674</t>
  </si>
  <si>
    <t>Walmart Privacy Policy and Terms</t>
  </si>
  <si>
    <t>Walmart Com USA LLC</t>
  </si>
  <si>
    <t>2024-0675</t>
  </si>
  <si>
    <t>Moba Xterm</t>
  </si>
  <si>
    <t>aml0417</t>
  </si>
  <si>
    <t>College of Engineering Dean's Office</t>
  </si>
  <si>
    <t>Allison Martin</t>
  </si>
  <si>
    <t>Allison.martin@unt.edu</t>
  </si>
  <si>
    <t>Inteum Company, LLC</t>
  </si>
  <si>
    <t>sea0006</t>
  </si>
  <si>
    <t>College of Education Dean's Office</t>
  </si>
  <si>
    <t>coe-grants@unt.edu</t>
  </si>
  <si>
    <t>2024-0697</t>
  </si>
  <si>
    <t>2024-0677</t>
  </si>
  <si>
    <t>rmf0007</t>
  </si>
  <si>
    <t>UNT Health Center</t>
  </si>
  <si>
    <t>rose.fleeks@unt.edu</t>
  </si>
  <si>
    <t>Technical Communication</t>
  </si>
  <si>
    <t>2024-0696</t>
  </si>
  <si>
    <t>vdn0003</t>
  </si>
  <si>
    <t>College of Music</t>
  </si>
  <si>
    <t>Vickie Napier</t>
  </si>
  <si>
    <t>vickie.napier@unt.edu</t>
  </si>
  <si>
    <t>2024-0737</t>
  </si>
  <si>
    <t>ClickUp</t>
  </si>
  <si>
    <t>amb0339</t>
  </si>
  <si>
    <t>DAC Inc</t>
  </si>
  <si>
    <t>2024-0766</t>
  </si>
  <si>
    <t>Adobe</t>
  </si>
  <si>
    <t>Adobe Systems Inc</t>
  </si>
  <si>
    <t>Need to purchase Adobe for emeritus faculty as they are working on a manuscript for the department. Per IT I will need to purchase from Adobe website.</t>
  </si>
  <si>
    <t>biolstockroom@unt.edu</t>
  </si>
  <si>
    <t>2024-0772</t>
  </si>
  <si>
    <t>Dracobly GraphPad Prism Renewal 2024</t>
  </si>
  <si>
    <t>GraphPad Software LLC</t>
  </si>
  <si>
    <t>GraphPad Prism Subscriplon for Dr. Joseph Dracobly, Assistant Professor . This soqware is for analyzing data collected by faculty, staff, and students in the Department of Behavior Analysis at the University of North Texas, as part of work being done on BARC sponsored projects and in the Creativity and Problem Solving Lab.</t>
  </si>
  <si>
    <t>jdd0164</t>
  </si>
  <si>
    <t>Joe Dracobly</t>
  </si>
  <si>
    <t>joe.dracobly@unt.edu</t>
  </si>
  <si>
    <t>2024-0773</t>
  </si>
  <si>
    <t>Obtain Surplus</t>
  </si>
  <si>
    <t>Obtainsurplus..com</t>
  </si>
  <si>
    <t>Green Protective Netting needed for Dr. Macias research</t>
  </si>
  <si>
    <t>DSI Technology</t>
  </si>
  <si>
    <t>2024-0755</t>
  </si>
  <si>
    <t>Marketron 2024</t>
  </si>
  <si>
    <t>MBS OPCO, LLC Marketron</t>
  </si>
  <si>
    <t>Software used to schedule traffic and assign billing on KNTU 88.1 indie</t>
  </si>
  <si>
    <t>Maria Soltis</t>
  </si>
  <si>
    <t>msoltis@marketron.com</t>
  </si>
  <si>
    <t>zab0015</t>
  </si>
  <si>
    <t>Media Arts / KNTU</t>
  </si>
  <si>
    <t>Zac Babb</t>
  </si>
  <si>
    <t>zac.babb@unt.edu</t>
  </si>
  <si>
    <t>2024-0461</t>
  </si>
  <si>
    <t>Geography</t>
  </si>
  <si>
    <t>Keshia Wilkins</t>
  </si>
  <si>
    <t>2024-0791</t>
  </si>
  <si>
    <t>UNTS 2024-0791 Automation Direct (clickwrap)</t>
  </si>
  <si>
    <t>Automation Direct</t>
  </si>
  <si>
    <t>SOLO basic temperature controller, 1/16 DIN, 2-line LCD, RTD or thermocouple input, 12 VDC pulse, (2) 3A SPST relays output, 100-240 VAC operating voltage. Dr. Philipose's lab in Physics: for research to replace a thermal oven part that has malfunctioned</t>
  </si>
  <si>
    <t>ats0169</t>
  </si>
  <si>
    <t>Physics</t>
  </si>
  <si>
    <t>Austin Spurgeon</t>
  </si>
  <si>
    <t>Austin.Spurgeon@unt.edu</t>
  </si>
  <si>
    <t>2024-0798</t>
  </si>
  <si>
    <t>UNTS 2024-0798 JustStrings_Abbott (Clickwrap)</t>
  </si>
  <si>
    <t>JustStrings</t>
  </si>
  <si>
    <t>Guitar Strings lab supplies - Student use for Physics lab 1270</t>
  </si>
  <si>
    <t>2024-0800</t>
  </si>
  <si>
    <t>Ebay Privacy Notice</t>
  </si>
  <si>
    <t>eBay Inc.</t>
  </si>
  <si>
    <t>Tektronix TDS3052B 2 CH DPO Oscilloscope 500MHz 5GSa/s, TRG FFT For Dr. Xiao's laser signal https://www.ebay.com/help/policies/member-behaviour-policies/user-privacy-notice-privacy-policy?id=4260 https://www.ebay.com/help/policies/member-behaviour-policies/user-agreement?id=4259</t>
  </si>
  <si>
    <t>Austin</t>
  </si>
  <si>
    <t>2024-0799</t>
  </si>
  <si>
    <t>Gumball.com T &amp; C</t>
  </si>
  <si>
    <t>Gumball.com</t>
  </si>
  <si>
    <t>Titan 3-Column Sticker &amp; Tattoo Machine Color: Black Coin Mechanism: Free Vend (+$20) Add a Stand?: Yes (+$45) Cost: $534.97 + $42.39 standard shipping For promotion and outreach of Special Collections zine library</t>
  </si>
  <si>
    <t>2024-0811</t>
  </si>
  <si>
    <t>UNTS 2024-0811 Agilent (Clickwrap)</t>
  </si>
  <si>
    <t>Agilent Technologies, Inc.</t>
  </si>
  <si>
    <t>Signing up for an account to purchase a replacement lamp for a Cary 4000/5000/6000i UV spectrophotometer.</t>
  </si>
  <si>
    <t>dcf0045</t>
  </si>
  <si>
    <t>Donovan Ford</t>
  </si>
  <si>
    <t>Donovan.Ford@unt.edu</t>
  </si>
  <si>
    <t>2022-1818</t>
  </si>
  <si>
    <t>US Admissions</t>
  </si>
  <si>
    <t>US Admissions Inc</t>
  </si>
  <si>
    <t>Tracie Frey</t>
  </si>
  <si>
    <t>2022-1804</t>
  </si>
  <si>
    <t>UHAKGA</t>
  </si>
  <si>
    <t>2022-1829</t>
  </si>
  <si>
    <t>Global Shiksha</t>
  </si>
  <si>
    <t>2023-1279</t>
  </si>
  <si>
    <t>UNTS 2023-1279 Abroad Institute LLC</t>
  </si>
  <si>
    <t>Abroad Institute LLC</t>
  </si>
  <si>
    <t>akw0109</t>
  </si>
  <si>
    <t>2022-768</t>
  </si>
  <si>
    <t>Imperial School Study Centre</t>
  </si>
  <si>
    <t>Agent agreement for providing program information and recruiting prospective international students, who are residing in foreign countries and are not eligible for federal student assistance, for UNT degree and Intensive English Language Institute (hereinafter called “IELI”) programs.</t>
  </si>
  <si>
    <t>tdf0076</t>
  </si>
  <si>
    <t>2023-1220</t>
  </si>
  <si>
    <t>UNTS 2023-1220 Sky Study Abroad Center</t>
  </si>
  <si>
    <t>Sky Study Abroad Center</t>
  </si>
  <si>
    <t>2023-1268</t>
  </si>
  <si>
    <t>UNTS 2023-1268 Sindibad Holidays Co.</t>
  </si>
  <si>
    <t>Sindibad Holidays Co.</t>
  </si>
  <si>
    <t>2023-1280</t>
  </si>
  <si>
    <t>UNTS 2023-1280 	Vive Campus</t>
  </si>
  <si>
    <t>Vive Campus LTDA</t>
  </si>
  <si>
    <t>2023-1261</t>
  </si>
  <si>
    <t>UNTS 2023-1261 Amber Education</t>
  </si>
  <si>
    <t>Amber Education</t>
  </si>
  <si>
    <t>2023-1259</t>
  </si>
  <si>
    <t>UNTS 2023-1259 PHC Edu Links</t>
  </si>
  <si>
    <t>PHC Edu Links</t>
  </si>
  <si>
    <t>2023-1266</t>
  </si>
  <si>
    <t>UNTS 2023-1266 Enhance International Education</t>
  </si>
  <si>
    <t>ENHANCE International Education</t>
  </si>
  <si>
    <t>2023-1243</t>
  </si>
  <si>
    <t>UNTS 2023-1243 Academic Asia Taiwan</t>
  </si>
  <si>
    <t>Academic Asia Taiwan</t>
  </si>
  <si>
    <t>2023-1246</t>
  </si>
  <si>
    <t>UNTS 2023-1246 North America Study Co., Ltd</t>
  </si>
  <si>
    <t>North America Study Co Ltd</t>
  </si>
  <si>
    <t>2023-1247</t>
  </si>
  <si>
    <t>UNTS 2023-1247 Bright Can-Achieve</t>
  </si>
  <si>
    <t>Bright Can-Achieve Limited</t>
  </si>
  <si>
    <t>2023-1245</t>
  </si>
  <si>
    <t>UNTS 2023-1245 Wiseway Global Co., Ltd.</t>
  </si>
  <si>
    <t>Wiseway Global Co., Ltd.</t>
  </si>
  <si>
    <t>2023-1219</t>
  </si>
  <si>
    <t>UNTS 2023-1219 Access American Education</t>
  </si>
  <si>
    <t>Access American Education Vietnam LLC</t>
  </si>
  <si>
    <t>2023-1221</t>
  </si>
  <si>
    <t>UNTS 2023-1221 UStudy Global</t>
  </si>
  <si>
    <t>2023-0626</t>
  </si>
  <si>
    <t>UNTS 2023-0626 International Study Network Pvt. Ltd.</t>
  </si>
  <si>
    <t>International Study Network Pvt. Ltd.</t>
  </si>
  <si>
    <t>2023-0673</t>
  </si>
  <si>
    <t>UNTS 2023-0673 Advisory Center for International Education PVT LTD (ACIE)</t>
  </si>
  <si>
    <t>Advisory Center for International Education</t>
  </si>
  <si>
    <t>Agent Agreements</t>
  </si>
  <si>
    <t>2023-0651</t>
  </si>
  <si>
    <t>UNTS 2023-0651 GlobeDock Educational Consultancy</t>
  </si>
  <si>
    <t>GlobeDock Educational Consultancy</t>
  </si>
  <si>
    <t>2023-0803</t>
  </si>
  <si>
    <t>UNTS 2023-0803 Adventus Education Pte Ltd</t>
  </si>
  <si>
    <t>Adventus Education Pte Ltd</t>
  </si>
  <si>
    <t>2023-0674</t>
  </si>
  <si>
    <t>UNTS 2023-0674 Shah Overseas Education</t>
  </si>
  <si>
    <t>Shah Overseas Education</t>
  </si>
  <si>
    <t>2022-592</t>
  </si>
  <si>
    <t>GeeBee Education Pvt Ltd 243510</t>
  </si>
  <si>
    <t>GeeBee Education Pvt Ltd</t>
  </si>
  <si>
    <t>Agent Agreement for International Studies</t>
  </si>
  <si>
    <t>Mumbai Churchgate</t>
  </si>
  <si>
    <t>ritesh@geebeeworld.com</t>
  </si>
  <si>
    <t>rl0397</t>
  </si>
  <si>
    <t>2023-1203</t>
  </si>
  <si>
    <t>UNTS 2023-1203 4S Study Abroad Consultants</t>
  </si>
  <si>
    <t>4S Study Abroad Consultants</t>
  </si>
  <si>
    <t>2023-1202</t>
  </si>
  <si>
    <t>UNTS 2023-1202 OEC Global Education</t>
  </si>
  <si>
    <t>OEC Global Education</t>
  </si>
  <si>
    <t>2023-1204</t>
  </si>
  <si>
    <t>UNTS 2023-1204 Yes Atlas FZ LLC</t>
  </si>
  <si>
    <t>Yes Atlas FZ LLC</t>
  </si>
  <si>
    <t>2023-1201</t>
  </si>
  <si>
    <t>UNTS 2023-1201 OH! Study Education Center</t>
  </si>
  <si>
    <t>OH Study Education Consulting Center</t>
  </si>
  <si>
    <t>2023-1216</t>
  </si>
  <si>
    <t>UNTS 2023-1216 Gyanberry Training Institute</t>
  </si>
  <si>
    <t>Gyanberry Training Institute</t>
  </si>
  <si>
    <t>2024-0823</t>
  </si>
  <si>
    <t>Transistors Online Components Philipose</t>
  </si>
  <si>
    <t>Onlinecomponents com LLC</t>
  </si>
  <si>
    <t>Bulk Transistor order needed for Dr. Philiposes's DSR funded research.</t>
  </si>
  <si>
    <t>2024-0792</t>
  </si>
  <si>
    <t>JSJD Media LLC 181044695</t>
  </si>
  <si>
    <t>JSJD Media LLC</t>
  </si>
  <si>
    <t>Web design services</t>
  </si>
  <si>
    <t>College of Education</t>
  </si>
  <si>
    <t>David Casarez</t>
  </si>
  <si>
    <t>david.casarez@untdallas.edu</t>
  </si>
  <si>
    <t>2024-0822</t>
  </si>
  <si>
    <t>Flinn Scientific Frisco Fun</t>
  </si>
  <si>
    <t>Flinn Scientific, Inc</t>
  </si>
  <si>
    <t>Requested by Dr. Albert Fung, materials for physics student lab demos at the UNT Frisco campus.</t>
  </si>
  <si>
    <t>2024-0821</t>
  </si>
  <si>
    <t>Mount-It Standing Desk</t>
  </si>
  <si>
    <t>Mount-it</t>
  </si>
  <si>
    <t>This is an order to for 2 sit-stand work desk stands. 141400-200-880083-400-13005 - Libraries wide furniture purchases - What: Qty 2 Sit-Stand Workstation with Single Monitor Mount Why: To be used with new Media Service Desk to enable sitting and standing modes When: ASAP Where: To be used in new media space Who: Media Library</t>
  </si>
  <si>
    <t>lva0015</t>
  </si>
  <si>
    <t>University Libraries</t>
  </si>
  <si>
    <t>2024-0760</t>
  </si>
  <si>
    <t>Salesforce.com Inc 180856096</t>
  </si>
  <si>
    <t>Salesforce</t>
  </si>
  <si>
    <t>Fee for licenses and data storage, premiere success plan. 1/13/2024-1/12/2023 Order form and IT Compliance attached. Order form requires signature. Agreement is Utilizing terms and condition from Master Agreement under TCM Contract 2021-327</t>
  </si>
  <si>
    <t>Student Affairs</t>
  </si>
  <si>
    <t>CLO Virtual Fashion LLC</t>
  </si>
  <si>
    <t>2024-0807</t>
  </si>
  <si>
    <t>UNTS 2024-0807 Quantum (Chiller Maintenance)</t>
  </si>
  <si>
    <t>Quantum North America</t>
  </si>
  <si>
    <t>This is maintenance contract for servicing the chillers on campus.</t>
  </si>
  <si>
    <t>pgd0011</t>
  </si>
  <si>
    <t>Patricia Dossey</t>
  </si>
  <si>
    <t>patricia.dossey@unthsc.edu</t>
  </si>
  <si>
    <t>2024-0832</t>
  </si>
  <si>
    <t>Library Juice Academy Webinar</t>
  </si>
  <si>
    <t>Library Juice Academy</t>
  </si>
  <si>
    <t>141600/200/880083/400/18020 Professional development webinar on Open Pedagogy and Information Literacy for Chassidy Miles in the Library Juice Academy course for $200.00. I will pay with my Pcard. The course begins 02/02/24.</t>
  </si>
  <si>
    <t>2024-0835</t>
  </si>
  <si>
    <t>RCML</t>
  </si>
  <si>
    <t>Registration to the Annual Research Council on Mathematics Learning (RCML) Conference.</t>
  </si>
  <si>
    <t>2024-0763</t>
  </si>
  <si>
    <t>Wilson Bauhaus Interiors LLC 180562450_Facilities</t>
  </si>
  <si>
    <t>Wilson Bauhaus Interiors, LLC</t>
  </si>
  <si>
    <t>Contract for the procurement of interior design and space planning services for PMWeb 3594-14687 - Renovation of Sycamore Hall Library.</t>
  </si>
  <si>
    <t>lmg0209</t>
  </si>
  <si>
    <t>Facilities &amp; Gen Services</t>
  </si>
  <si>
    <t>Leslie Gatson</t>
  </si>
  <si>
    <t>leslie.gatson@unt.edu</t>
  </si>
  <si>
    <t>2024-0863</t>
  </si>
  <si>
    <t>Keto-Mojo</t>
  </si>
  <si>
    <t>Keto Check Inc</t>
  </si>
  <si>
    <t>Will be purchasing lab supplies to be used as part of the grant-funded research conducted by Dr. Justin Sprick. Current items to be purchased are glucose test strips and associated supplies.</t>
  </si>
  <si>
    <t>2024-0816</t>
  </si>
  <si>
    <t>RUSH Debt Book 180846837</t>
  </si>
  <si>
    <t>DebtBook</t>
  </si>
  <si>
    <t>alex.hutchins@debtbook.com Debt software at $30k annually with 5% escalation. 3 year purchase preferred at $ 99,303.75 or round up to $100k. Currently only purchasing one year, will submit requisition each fiscal year. TAQ is not required as this is web-based software not requiring integration into UNTS components. cooperative Region 14 ESC - TX Contract Number: 14-03</t>
  </si>
  <si>
    <t>Finance &amp; Admin</t>
  </si>
  <si>
    <t>JESSICA ROSAS</t>
  </si>
  <si>
    <t>jessica.rosas@untsystem.edu</t>
  </si>
  <si>
    <t>SY00000383</t>
  </si>
  <si>
    <t>2024-0861</t>
  </si>
  <si>
    <t>GTS Technology Solutions_REQ 181497234_Office Of Dean</t>
  </si>
  <si>
    <t>GTS Technology Solutions</t>
  </si>
  <si>
    <t>Procurement for the installation of COL Door Access Controller and video intercom from GTS.</t>
  </si>
  <si>
    <t>Office of the Dean</t>
  </si>
  <si>
    <t>Sandra Hollar</t>
  </si>
  <si>
    <t>sandra.hollar@untsystem.edu</t>
  </si>
  <si>
    <t>2024-0846</t>
  </si>
  <si>
    <t>Ludlum Measurements Inc</t>
  </si>
  <si>
    <t>For Recalibration and repair of equipment used by our EHS Dept./Risk Management.</t>
  </si>
  <si>
    <t>Debbie Jones</t>
  </si>
  <si>
    <t>2024-0879</t>
  </si>
  <si>
    <t>SHI International Corp- Apple Volume Purchase Program</t>
  </si>
  <si>
    <t>Revenue &amp; Non-Monetary</t>
  </si>
  <si>
    <t>Apple has announced a new Volume Purchase Program (“VPP” or “Program”) that enables Authorized Apple Resellers (“Resellers”) to offer commercial and government end customers ("VPP Customers") favorable pricing on Eligible Mac VPP Products when those VPP Customers commit to buy at least $250,000 in Eligible Mac VPP Products over twelve consecutive months (“Purchase Period”) from Reseller(s). The Purchase Period means the twelve (12) consecutive months from the date this Purchase Commitment is signed by all parties. Per Attached email Correspondence, Apple confirmed that no signature is needed, just need the Information completed.</t>
  </si>
  <si>
    <t>David McMinimy</t>
  </si>
  <si>
    <t>David_McMinimy@SHI.com</t>
  </si>
  <si>
    <t>IT Shared Services</t>
  </si>
  <si>
    <t>2024-0806</t>
  </si>
  <si>
    <t>bruce.hale@unt.edu</t>
  </si>
  <si>
    <t>2024-0878</t>
  </si>
  <si>
    <t>INSTITUTIONAL PARTICIPATION AGREEMENT_FISHER SCIENTIFIC COMPANY L.L.C._(Labortory Distr.)UTSSCA8024</t>
  </si>
  <si>
    <t>Fisher Scientific Company</t>
  </si>
  <si>
    <t>This Preferred Supplier Agreement specifies the terms and conditions applicable to the purchase of certain laboratory distribution and related services that Preferred Supplier will sell to participating UT System institutions.</t>
  </si>
  <si>
    <t>2024-0859</t>
  </si>
  <si>
    <t>InnoSoft Canada Inc.- Test Environment</t>
  </si>
  <si>
    <t>INNOSOFT CANADA INC</t>
  </si>
  <si>
    <t>Rec Sports has already paid for the annual Fusion (Innosoft) fee. We would like to add a test environment feature. The document link is located in the attached email.</t>
  </si>
  <si>
    <t>Stephen Burey</t>
  </si>
  <si>
    <t>stephen.burey@fusionfamily.com</t>
  </si>
  <si>
    <t>hmw0062</t>
  </si>
  <si>
    <t>Recreational Sports</t>
  </si>
  <si>
    <t>Hillary Wells</t>
  </si>
  <si>
    <t>hillary.wells@unt.edu</t>
  </si>
  <si>
    <t>2024-0883</t>
  </si>
  <si>
    <t>UNTS 2024-0883 A+ Suite from AVer Information Inc. (Clickwrap)</t>
  </si>
  <si>
    <t>AVer Information Inc.</t>
  </si>
  <si>
    <t>Software that is needed to use doc cameras attached to the computers in classrooms.</t>
  </si>
  <si>
    <t>jm0924</t>
  </si>
  <si>
    <t>Office of Information Technology</t>
  </si>
  <si>
    <t>Julio Morales</t>
  </si>
  <si>
    <t>oit@untdallas.edu</t>
  </si>
  <si>
    <t>2024-0887</t>
  </si>
  <si>
    <t>UNTS 2024-0887 Chemglass (Clickwrap)</t>
  </si>
  <si>
    <t>Chemglass Inc</t>
  </si>
  <si>
    <t>Purchasing calipers for teaching labs</t>
  </si>
  <si>
    <t>2024-0888</t>
  </si>
  <si>
    <t>AirBnB_Perez</t>
  </si>
  <si>
    <t>Airbnb</t>
  </si>
  <si>
    <t>Airbnb for Jose Perez's student. APS conference in Minneapolis lodging. TOS: https://www.airbnb.com/help/article/2908 PTOS: https://www.airbnb.com/help/article/2909 Airbnb Privacy: https://www.airbnb.com/help/article/2855</t>
  </si>
  <si>
    <t>2024-0901</t>
  </si>
  <si>
    <t>UNTS 2024-0901 UNT/SWTCIE ColdFusion Subscription (Clickwrap)</t>
  </si>
  <si>
    <t>Newtek Technology Solutions, Inc.</t>
  </si>
  <si>
    <t>Requesting the purchase of the subscription hosting service for ColdFusion database for UNT WISE DIF:SWTCIE grant (tot cloud based/not subject to TXRAMP).</t>
  </si>
  <si>
    <t>ks0520</t>
  </si>
  <si>
    <t>UNT WISE/RHS</t>
  </si>
  <si>
    <t>Lucy Gafford</t>
  </si>
  <si>
    <t>lucy.gafford@unt.edu</t>
  </si>
  <si>
    <t>2024-0909</t>
  </si>
  <si>
    <t>UNTS 2024-0909 Fine Science Tools (Clickwrap)</t>
  </si>
  <si>
    <t>Fine Science Tools Inc</t>
  </si>
  <si>
    <t>If This is a Credit Card Payment, I also authorize this payment to be charged to my/our credit card account given. I agree to pay the total amount shown above in compliance with the cardholder agreement and that this is a special customer order, non-refundable or rendered cancelled. As part of this agreement, we, the customer stipulate we will not generate chargebacks/stop payments through our bank institution and a facsimile signature is to be considered as an original.</t>
  </si>
  <si>
    <t>2024-0915</t>
  </si>
  <si>
    <t>UNTS 2024-0915 Delegated Library Acquisitions Agreement</t>
  </si>
  <si>
    <t>Delegation of responsibility for the procurement of library collection development and research materials and items</t>
  </si>
  <si>
    <t>Jamon Hill</t>
  </si>
  <si>
    <t>jamon.hill@untsystem.edu</t>
  </si>
  <si>
    <t>Jade Lu</t>
  </si>
  <si>
    <t>yulun.lu@unt.edu</t>
  </si>
  <si>
    <t>2024-0903</t>
  </si>
  <si>
    <t>Dell Terms of Sale</t>
  </si>
  <si>
    <t>Dell</t>
  </si>
  <si>
    <t>Looking to replace a screen on a Lattitude 7490 Serial Number: 137008 / 4WH78Y2 Purchase Date: 2019-08-05 Issue: Internal screen crack; Dell tech says warranty will not cover repair</t>
  </si>
  <si>
    <t>2024-0895</t>
  </si>
  <si>
    <t>MicRentals Rental Agreement</t>
  </si>
  <si>
    <t>MicRentals.com</t>
  </si>
  <si>
    <t>Standard MicRentals agreement to rent microphones for performances.</t>
  </si>
  <si>
    <t>scs0340</t>
  </si>
  <si>
    <t>Union Programming</t>
  </si>
  <si>
    <t>Stephanie Spyker</t>
  </si>
  <si>
    <t>stephanie.spyker@unt.edu</t>
  </si>
  <si>
    <t>2024-0919</t>
  </si>
  <si>
    <t>BEHV Foxy Learning Module</t>
  </si>
  <si>
    <t>Foxylearning.com</t>
  </si>
  <si>
    <t>https://www.iubenda.com/terms-and-conditions/12855794</t>
  </si>
  <si>
    <t>ydh0011</t>
  </si>
  <si>
    <t>Yvette Hazlett</t>
  </si>
  <si>
    <t>yvette.hazlett@unt.edu</t>
  </si>
  <si>
    <t>2015-0914</t>
  </si>
  <si>
    <t>Fuzzy's Taco Shop_Franchise Agreement_UNT Dining</t>
  </si>
  <si>
    <t>Franchise Agreement between UNT and Fuzzy's Taco.</t>
  </si>
  <si>
    <t>Retail Dining</t>
  </si>
  <si>
    <t>Kim Schroeder</t>
  </si>
  <si>
    <t>kim.schroeder@unt.edu</t>
  </si>
  <si>
    <t>See Fuzzy Taco Contract Spend Excel Sheet Attachments</t>
  </si>
  <si>
    <t>NA</t>
  </si>
  <si>
    <t>2024-0920</t>
  </si>
  <si>
    <t>MAXQDA Clickwrap 2024</t>
  </si>
  <si>
    <t>need approval to purchase software used for quantatitve analysis in conjunction with a grant</t>
  </si>
  <si>
    <t>aeh0170</t>
  </si>
  <si>
    <t>School of Public Health</t>
  </si>
  <si>
    <t>Elizabeth Heyerdahl</t>
  </si>
  <si>
    <t>elizabeth.heyerdahl@unthsc.edu</t>
  </si>
  <si>
    <t>2024-0794</t>
  </si>
  <si>
    <t>Foleon 180969288</t>
  </si>
  <si>
    <t>Foleon</t>
  </si>
  <si>
    <t>This is for an online platform to host interactive marketing materials, such as annual magazine, donor proposals, undergraduate viewbooks, etc.</t>
  </si>
  <si>
    <t>Business Deans Office</t>
  </si>
  <si>
    <t>2024-0890</t>
  </si>
  <si>
    <t>William S Hein &amp; Co Inc 181754854</t>
  </si>
  <si>
    <t>William S. Hein &amp; Co. Inc</t>
  </si>
  <si>
    <t>Purchasing the perpetual ownership rights to the US Congressional Serial Set HeinOnline is a subscription service that we last paid for with requisition 179999423. But this is for ownership of a new set and not part of the original subscription.</t>
  </si>
  <si>
    <t>Col Deans Office</t>
  </si>
  <si>
    <t>Lewis Giles</t>
  </si>
  <si>
    <t>lewis.giles@untdallas.edu</t>
  </si>
  <si>
    <t>2024-0918</t>
  </si>
  <si>
    <t>PSI T &amp; C</t>
  </si>
  <si>
    <t>PSI Services LLC</t>
  </si>
  <si>
    <t>Terms and Conditions for PSI - a 3rd party exam developer and administrator. We are purchasing 4 certification exams for employee training.</t>
  </si>
  <si>
    <t>2024-0931</t>
  </si>
  <si>
    <t>Clickwrap The Chronicle Store</t>
  </si>
  <si>
    <t>The Chronicle Store</t>
  </si>
  <si>
    <t>My boss, CLASS Associate Dean Kathryn Cullivan, has requested me to purchase a publication, "The Research Driven University", from the Chronicle of Higher Education. The purchase screen includes a clickwrap agreement.</t>
  </si>
  <si>
    <t>map0295</t>
  </si>
  <si>
    <t>Matthew Phelps</t>
  </si>
  <si>
    <t>matthew.phelps@unt.edu</t>
  </si>
  <si>
    <t>2023-0566</t>
  </si>
  <si>
    <t>Morningstar 179097109</t>
  </si>
  <si>
    <t>Morningstar, Inc.</t>
  </si>
  <si>
    <t>Morningstar Direct license renewal</t>
  </si>
  <si>
    <t>Finance Insurance &amp; Real Estate</t>
  </si>
  <si>
    <t>Konnie Stubblefield</t>
  </si>
  <si>
    <t>Konni.Stubblefield@unt.edu</t>
  </si>
  <si>
    <t>2024-0758</t>
  </si>
  <si>
    <t>Steris Corporation 180453660</t>
  </si>
  <si>
    <t>STERIS Corporation</t>
  </si>
  <si>
    <t>Vendor Contact: Skye Warner 440.392.8114 Fax: 440-350-7077 Email: skye_warner@steris.com Department Contact: Nicole Berry 9405652187 nicole.berry@unt.edu</t>
  </si>
  <si>
    <t>Nicole Berry</t>
  </si>
  <si>
    <t>nicole.berry@unt.edu</t>
  </si>
  <si>
    <t>2024-0944</t>
  </si>
  <si>
    <t>Lowes  Terms of Use</t>
  </si>
  <si>
    <t>Lowe's</t>
  </si>
  <si>
    <t>Various consumables for use in the Spark-- w: https://www.lowes.com/pd/Hillman-6mm-1-x-50mm-Phillips-Drive-Machine-Screws-5-Count/999994924 and https://www.lowes.com/pd/Hillman-12-Count-6-mm-Zinc-Plated-Metric-Flat-Washer/999995400 and https://www.lowes.com/pd/Hillman-6mm-x-1-Zinc-Plated-Steel-Hex-Nut-10-Count/999995432 w:hanging key box</t>
  </si>
  <si>
    <t>2024-0943</t>
  </si>
  <si>
    <t>Energy Beam Sciences Clickwrap</t>
  </si>
  <si>
    <t>Energy Beam Sciences Inc</t>
  </si>
  <si>
    <t>Purchase of 6 JEOL (K-type) Filaments</t>
  </si>
  <si>
    <t>2024-0948</t>
  </si>
  <si>
    <t>Skillsoft (Codecademy) Clickwrap Terms</t>
  </si>
  <si>
    <t>SKILLSOFT (US) LLC</t>
  </si>
  <si>
    <t>Please note: Codecademy LLC was recently acquired by SkillSoft and they received a new EIN when this happened. The original contract 2024-0897 for these clickwrap terms was terminated due to Codecademy LLC being on hold in the state of Texas. However, when the vendor called the State Comptroller's office, the vendor was told that there is no hold associated with their EIN. Please see Codecademy's W9 with their current EIN attached. I have also attached my email chain with the vendor for reference if needed. Terms of service for Codecademy - we are purchasing a 1-year employee training package. We currently have a large discount that we have till EOD tomorrow (2/2/24) to use (we managed to get it extended) and would like to make this purchase today if possible.</t>
  </si>
  <si>
    <t>2024-0947</t>
  </si>
  <si>
    <t>3Play Media</t>
  </si>
  <si>
    <t>COA 141000-303-305069-220 3Play Media uses a PayPal service called brain tree to credit card payments. https://www.braintreepayments.com/legal Invoice 181526 for$215.69, see attachment for the terms and conditions. In support of TX4T Grant. Need approx. 5 hours of Spanish language captions for the videos being produced for TX4T. 3playmedia.com does Spanish at a rate of 4.50 per minute. 3Play has 3-tiered pricing; we only require the pay-as-you-go "express" tier; "pro" and "enterprise" have minimum content requirements. Payment only appears to be via Credit Card through the web on Express. Info on payments available here: https://support.3playmedia.com/hc/en-us/articles/227730408-Billing-and-Invoices-Quick-Start</t>
  </si>
  <si>
    <t>2024-0950</t>
  </si>
  <si>
    <t>Thuy Dang Click Wrap</t>
  </si>
  <si>
    <t>Amazon Mechanical Turk</t>
  </si>
  <si>
    <t>Thuy Dang (Student) received research funds and received approval for $1,000 for purchase of Data set through Amazon MTurk (payment to participants completing the surveys and fees to Amazon MTurk) and Amos software for data analysis. I (Brianna Sosa) am the department representative and am assisting Thuy with making this purchase with his research funds.</t>
  </si>
  <si>
    <t>bs0469</t>
  </si>
  <si>
    <t>Educational Psychology</t>
  </si>
  <si>
    <t>Brianna Sosa</t>
  </si>
  <si>
    <t>Brianna.Sosa@unt.edu</t>
  </si>
  <si>
    <t>2024-0907</t>
  </si>
  <si>
    <t>Quantum Maintenance Chiller 181900382</t>
  </si>
  <si>
    <t>This is for a maintenance contract for our chillers on campus</t>
  </si>
  <si>
    <t>Dirk Suitt</t>
  </si>
  <si>
    <t>dsuitt@quantumna.com</t>
  </si>
  <si>
    <t>UNTHSC</t>
  </si>
  <si>
    <t>2024-0930</t>
  </si>
  <si>
    <t>AERA</t>
  </si>
  <si>
    <t>American Educational Research Association (AERA)</t>
  </si>
  <si>
    <t>Registration for American Educational Research Association (AERA) annual meeting.</t>
  </si>
  <si>
    <t>2024-0802</t>
  </si>
  <si>
    <t>Bibliotheca LLC 180435388</t>
  </si>
  <si>
    <t>Bibliotheca, LLC</t>
  </si>
  <si>
    <t>The purpose of the purchase is to ensure the efficient operation and maintenance of the RFID security gates at the UNT Dallas Library, including the replacement of worn-out parts and provision of phone and online support for related software/hardware.</t>
  </si>
  <si>
    <t>Library Services</t>
  </si>
  <si>
    <t>robert.taylor@untdallas.edu</t>
  </si>
  <si>
    <t>2024-0956</t>
  </si>
  <si>
    <t>ARLIS/NA</t>
  </si>
  <si>
    <t>Art Libraries Society of North America</t>
  </si>
  <si>
    <t>141600/202/885000/400/11903 Request to register Meagan May for the Virtual (standard) option for the 2024 ARLIS/NA conference for professional development.</t>
  </si>
  <si>
    <t>2024-0958</t>
  </si>
  <si>
    <t>Parts Warehouse T &amp; C</t>
  </si>
  <si>
    <t>Partswarehouse.com</t>
  </si>
  <si>
    <t>What: Hoover Handle Screw #620893001, Quantity 1, https://www.partswarehouse.com/Hoover-Handle-Screw-620893001-p/620893001.htm Why: To fix broken vacuum cleaner</t>
  </si>
  <si>
    <t>2024-0961</t>
  </si>
  <si>
    <t>UNTS 2024-0961 McMaster Carr (Clickwrap)</t>
  </si>
  <si>
    <t>McMaster-Carr Supply Company</t>
  </si>
  <si>
    <t>Carr is a supplier for a lot of the connectors, valves, clamps, t’s, elbows, quick connects, gaskets, and other pipe/ tube fittings. Clickwrap approval for the purchase of small parts. PCard holder Betsi Good lacks Marketplace access, so I'm filing the approval on her behalf.</t>
  </si>
  <si>
    <t>Betsi Good</t>
  </si>
  <si>
    <t>Elizabeth.Good@unt.edu</t>
  </si>
  <si>
    <t>2024-0871</t>
  </si>
  <si>
    <t>Campus Partners 181406315</t>
  </si>
  <si>
    <t>Educational Computer Systems Inc</t>
  </si>
  <si>
    <t>Per Amy Melvin &amp; Kim Wells - The attached service agreement has been added for contracts to review. Once approved, agreement needs to be sent back to: Christopher Stompanato - cstompanato@ecsi.net Client Relationship Coordinator, SME the chosen VID re-directs to the correct VID automatically for AP pod ORIGINAL PO NT00001778 CANCELLED DUE TO INCORRECT CHART STRING. THIS IS NEW PO TO CORRECT CHART STRING</t>
  </si>
  <si>
    <t>Financial Aid</t>
  </si>
  <si>
    <t>Stephanie Watson</t>
  </si>
  <si>
    <t>stephanie.watson@unt.edu</t>
  </si>
  <si>
    <t>NT00002851</t>
  </si>
  <si>
    <t>2024-0882</t>
  </si>
  <si>
    <t>UNTS 2024-0882 Image Retrieval LIMB Capture Software</t>
  </si>
  <si>
    <t>Innovative Imaging &amp; Biomedical Solutions</t>
  </si>
  <si>
    <t>141400-200-880083-400-13011 What: LIMB Capture- Software Updates: 12 months of updates for LIMB Capture on the QUARTZ A1 HD scanner. Does NOT include technical support. Why: Software updates for scanner software for digital libraries newspapers lab operations When: ASAP - pending updates to fix current issues Where: Willis 326</t>
  </si>
  <si>
    <t>2024-0984</t>
  </si>
  <si>
    <t>Ryan LLC - Employee Retention Tax Credit REQ 182126409</t>
  </si>
  <si>
    <t>Ryan LLC</t>
  </si>
  <si>
    <t>Credits &amp; Incentives Services – Employee Retention Credits Ryan, LLC will assist UNT with the development and execution of tax efficient and customized solutions to complex tax issues related to COVID-19 across U.S. Federal taxes, payroll taxes, or any other similar taxes that UNT permits Ryan to review (“taxes”).</t>
  </si>
  <si>
    <t>Finance | Procurement</t>
  </si>
  <si>
    <t>Jamon.Hill@untsystem.edu</t>
  </si>
  <si>
    <t>SY00000409</t>
  </si>
  <si>
    <t>2024-0959</t>
  </si>
  <si>
    <t>Acronova Privacy Policy</t>
  </si>
  <si>
    <t>Acronova Technology, Inc</t>
  </si>
  <si>
    <t>Disc autoloader will aid in the accession of CD/DVD/Blu-Ray discs. Hardware has the capacity to upload content from 100 optical discs and is compatible with Windows 11 program. Device would be incorporated into the born-digital accessioning workflow, while contents on the disc will need to be processed as manually by the Digital Archivist as practiced. The new addition to the born-digital workflow would be used for all potential collections that require processing, particularly of DVDs and CD-Rs.</t>
  </si>
  <si>
    <t>2024-0986</t>
  </si>
  <si>
    <t>Animaker FY24</t>
  </si>
  <si>
    <t>Animaker</t>
  </si>
  <si>
    <t>online video creation and editing suite to create videos for projects as well as video file management of existing and new videos.</t>
  </si>
  <si>
    <t>cal0395</t>
  </si>
  <si>
    <t>Christa Lim</t>
  </si>
  <si>
    <t>Christa.Lim@unt.edu</t>
  </si>
  <si>
    <t>2024-0987</t>
  </si>
  <si>
    <t>TAMU ILL lost book fee</t>
  </si>
  <si>
    <t>Texas A&amp;M University</t>
  </si>
  <si>
    <t>141500 -200-880083-400-11902 Interlibrary Loan Lost book Fees: ILL: 214518734 TN: 802018 Title: Hearing in adults : the prevalence and distribution of hearing impairment and reported hearing disability in the MRC Institute of Hearing Research's National Study of Hearing / (Replacement fee for lost ILL book) Loan received on: 08/03/2022</t>
  </si>
  <si>
    <t>2024-1006</t>
  </si>
  <si>
    <t>Displays Relocation</t>
  </si>
  <si>
    <t>Displays Fine Art Services</t>
  </si>
  <si>
    <t>Terms &amp; conditions for Credit card payment 141600/303/300001/400/12404 Move two oversize miniature book cases within reading room on Jan 31 With travel time, we’d like to plan for 4 AH for 8 hours to move the cases. The glass doors and shelves should be removed prior to relocating the cases. (4) AH for (8) hour day = $3040. We expect it will take a little less time, but anything over 7 hours we have to charge for the full day because we are unable to schedule another job. There is not any additional fees for fuel surcharge or materials/equipment use.</t>
  </si>
  <si>
    <t>2024-1005</t>
  </si>
  <si>
    <t>TxDLA Annual Conference</t>
  </si>
  <si>
    <t>Texas Digital Learning Association</t>
  </si>
  <si>
    <t>Chart String: 141500-200-880003-400-18020 Meranda Roy is requesting $315.00 to virtually attend the Texas Digital Learning Association's Annual Conference on April 16-17th, 2024. More information about the conference can be found at: https://conference24.txdla.org. Terms and Conditions on check out.</t>
  </si>
  <si>
    <t>2024-1004</t>
  </si>
  <si>
    <t>TWHE T &amp; C</t>
  </si>
  <si>
    <t>Texas Women in Higher Education</t>
  </si>
  <si>
    <t>What - Texas Women in Higher Ed conference for Lidia Arvisu's professional development -$325.00 When - April 7-9 Where - Corpus Christi, Texas https://www.twhe.org/2024-twhe-conference/ Who - Lidia Arvisu</t>
  </si>
  <si>
    <t>2024-0960</t>
  </si>
  <si>
    <t>Materialise USA LLC 181798813</t>
  </si>
  <si>
    <t>Materialise USA LLC</t>
  </si>
  <si>
    <t>Vendor Contact: Bradley Tumas bradley.tumas@materialise.com +1 (734) 748-7425 Department Contact: Nicole Berry 9405652187 nicole.berry@unt.edu</t>
  </si>
  <si>
    <t>Biomedical Engineering</t>
  </si>
  <si>
    <t>Nicole.Berry@unt.edu</t>
  </si>
  <si>
    <t>2024-1003</t>
  </si>
  <si>
    <t>Robert Half International 182538323</t>
  </si>
  <si>
    <t>Robert Half International Inc</t>
  </si>
  <si>
    <t>Placement Fee for IAM Sr Engineer</t>
  </si>
  <si>
    <t>2024-0995</t>
  </si>
  <si>
    <t>Robert Half 182438854</t>
  </si>
  <si>
    <t>Robert Half hiring search</t>
  </si>
  <si>
    <t>2024-1023</t>
  </si>
  <si>
    <t>UNTS 2024-1023 Groople Transportation (Clickwrap)</t>
  </si>
  <si>
    <t>Groople Texas LLC</t>
  </si>
  <si>
    <t>This invoice is for a 12-passenger van for transportation to the Dallas County Courthouse for a tour with the Pre-Law Society.</t>
  </si>
  <si>
    <t>rb0464</t>
  </si>
  <si>
    <t>Jennifer Skinner</t>
  </si>
  <si>
    <t>Jennifer.Skinner@untdallas.edu</t>
  </si>
  <si>
    <t>2024-1026</t>
  </si>
  <si>
    <t>UNTS 2024-1026 Stellarium (Clickwrap)</t>
  </si>
  <si>
    <t>Stellarium</t>
  </si>
  <si>
    <t>Dr. Faranak Zarnani requested Stellerium for her PHYS 1052 class which uses this software.</t>
  </si>
  <si>
    <t>School of Liberal Arts &amp; Life Sciences</t>
  </si>
  <si>
    <t>Julio.Morales@untdallas.edu</t>
  </si>
  <si>
    <t>2024-1022</t>
  </si>
  <si>
    <t>UNTS 2024-1022 Sticker Mule - UNT Union (Clickwrap)</t>
  </si>
  <si>
    <t>Sticker Mule, LLC</t>
  </si>
  <si>
    <t>2/12/24-Pending department-need to confirm that no UNT logos will be used. Sticker Mule is a sight to create custom stickers to be sold at the Design Works shop in the Union.</t>
  </si>
  <si>
    <t>kzi0003</t>
  </si>
  <si>
    <t>Union Center &amp; Events</t>
  </si>
  <si>
    <t>Kavan Ingram</t>
  </si>
  <si>
    <t>kavan.ingram@unt.edu</t>
  </si>
  <si>
    <t>2024-1027</t>
  </si>
  <si>
    <t>Tech Plan Preventive Maintenance Service Agreement</t>
  </si>
  <si>
    <t>Tech Plan Data Center Solutions</t>
  </si>
  <si>
    <t>What: Preventative Maintenance for both PDX units in Willis 037 - agreement is for 2 PM visits per year Why: Maintain good operation of units in Willis server room</t>
  </si>
  <si>
    <t>Nicky Bishop</t>
  </si>
  <si>
    <t>nbishop@tplan.com</t>
  </si>
  <si>
    <t>2024-1034</t>
  </si>
  <si>
    <t>Elsevier Textbooks</t>
  </si>
  <si>
    <t>Elsevier Ltd</t>
  </si>
  <si>
    <t>Dr. Jose Perez is wanting to purchase a PFD copy of a textbook from Elsevier for his research.</t>
  </si>
  <si>
    <t>2024-1043</t>
  </si>
  <si>
    <t>UNTS 2024-1043 Walmart (Clickwrap)</t>
  </si>
  <si>
    <t>COA: 141500-200-880083-400-18010 Walmart clickwrap What: Six (6) Sun Zero Kylee Energy Efficient Room Darkening Rod Pocket Curtain Panel, 54" x 84", Everglade Green Why: Office improvement in Willis 084 Meeting Room When: Next time you make a Walmart order Where: Willis 080 Who: Julie Leuzinger</t>
  </si>
  <si>
    <t>2024-1047</t>
  </si>
  <si>
    <t>UNTS 2024-1047 EnglishUSA Conference Registration (Clickwrap)</t>
  </si>
  <si>
    <t>English USA</t>
  </si>
  <si>
    <t>Online payment checkboxes: https://www.englishusa.org/events/register.aspx?id=1787918&amp;itemid=f99fef59-5a9e-4003-a718-8acbc8da1499</t>
  </si>
  <si>
    <t>ec0541</t>
  </si>
  <si>
    <t>International Student and Scholar Services</t>
  </si>
  <si>
    <t>Maia Cudhea</t>
  </si>
  <si>
    <t>maia.cudhea@unt.edu</t>
  </si>
  <si>
    <t>2024-1042</t>
  </si>
  <si>
    <t>Transkribus READ COOP</t>
  </si>
  <si>
    <t>Read Coop</t>
  </si>
  <si>
    <t>DIG 141000-201-885000-220 - NDISC (P bus unit) -Program 1270: Project ID 1600638 Activity 101 - What: Subscription SaaS product from Transkribus, a web-based tool for handwriting transcription; Note there is a similar vendor service (Teklia Ocelus) that we will also evaluate on a separate DB request. - Why: In support of Automatic Handwriting Transcription DIG - When: ASAP - Where: virtual, all work accomplished through web interface. Upload images, download text. - Who: William Hicks, Account to be tied to the ui.library@unt.edu email address.</t>
  </si>
  <si>
    <t>2024-1051</t>
  </si>
  <si>
    <t>UNTS 2024-1051 NewEgg Business (Clickwrap)</t>
  </si>
  <si>
    <t>Newegg Business Inc</t>
  </si>
  <si>
    <t>Terms &amp; Conditions to purchase computer equipment/supplies.</t>
  </si>
  <si>
    <t>2024-1052</t>
  </si>
  <si>
    <t>SoundExchange</t>
  </si>
  <si>
    <t>SoundExchange.com</t>
  </si>
  <si>
    <t>This ClickWrap request is for music licensing services provided to 88.1 Indie and KNTU Jazz, the two radio stations on the Denton campus of the University of North Texas. The service provided is from SoundExchange, which allows KNTU to play music on the air at both stations. This is a renewal, KNTU has used SoundExchange in years past.</t>
  </si>
  <si>
    <t>2024-1074</t>
  </si>
  <si>
    <t>UNTS 2024-1074 AnD Cable Products (Clickwrap)</t>
  </si>
  <si>
    <t>AnD Cable Products</t>
  </si>
  <si>
    <t>What: C13 C14 10A 250V 18/3 SJT Power Cord - Qty 20 4ft Blue cables, Qty 20 4ft Red cables, Qty 20 6ft Blue cables, Qty 20 6ft Red cables, Qty 20 8ft blue cables, Qty 20 8ft Red cables Why: Running appropriate length cables for devices in the server room</t>
  </si>
  <si>
    <t>2024-1076</t>
  </si>
  <si>
    <t>UNTS 2024-1076 Webstaurant Store (Clickwrap)</t>
  </si>
  <si>
    <t>Webstaurant Store Inc</t>
  </si>
  <si>
    <t>To purchase a popcorn machine for student enjoyment and to be used at various College events.</t>
  </si>
  <si>
    <t>shawn.adams2@unt.edu</t>
  </si>
  <si>
    <t>2024-1061</t>
  </si>
  <si>
    <t>Grainger Industries</t>
  </si>
  <si>
    <t>W.W. Grainger, Inc.</t>
  </si>
  <si>
    <t>For Dr. Weathers Purpose is for 1540 lab that explores the relationship between current and resistance</t>
  </si>
  <si>
    <t>2024-0908</t>
  </si>
  <si>
    <t>Evans &amp; Sutherland 181870788</t>
  </si>
  <si>
    <t>Evans &amp; Sutherland</t>
  </si>
  <si>
    <t>Please review and sign the attached agreement</t>
  </si>
  <si>
    <t>austin.spurgeon@unt.edu</t>
  </si>
  <si>
    <t>2023-1131</t>
  </si>
  <si>
    <t>INSTITUTIONAL PARTICIPATION AGREEMENT_SHI Government Solutions, Inc., Agreement Number UTSSCA5122</t>
  </si>
  <si>
    <t>INSTITUTIONAL PARTICIPATION AGREEMENT between UNTS and The University of Texas System for participation in preferred provider agreement SHI Government Solutions, Inc., Agreement Number UTSSCA5122.</t>
  </si>
  <si>
    <t>2024-1087</t>
  </si>
  <si>
    <t>UNTS 2024-1087 AIP Publishing (Clickwrap)</t>
  </si>
  <si>
    <t>AIP Publishing</t>
  </si>
  <si>
    <t>Purchase of a book required in Dr. Atkinson's research.</t>
  </si>
  <si>
    <t>2024-1077</t>
  </si>
  <si>
    <t>UNTS 2024-1077 Empatica, Inc. (NDA)</t>
  </si>
  <si>
    <t>EMPATICA INC.</t>
  </si>
  <si>
    <t>2/20/24-Copied Terminated Contract Record 2024-0786 as vendor now agrees to govern TX State Laws and to process with executing NDA agreement. 24-NO-AGRE EMENT ISSUED- vendor won’t accept to remain silent governing law and venue. 2/9/24-sent redline comments back to the vendor for review. Security Review</t>
  </si>
  <si>
    <t>2024-1080</t>
  </si>
  <si>
    <t>ABAI Verified Course Sequence</t>
  </si>
  <si>
    <t>Association for Behavior Analysis International</t>
  </si>
  <si>
    <t>Terms of Use - Association for Behavior Analysis International (abainternational.org)</t>
  </si>
  <si>
    <t>2024-1024</t>
  </si>
  <si>
    <t>Texas Trees Foundation- Memorandum of Agreement- REQ # 182639410</t>
  </si>
  <si>
    <t>Texas Trees Foundation</t>
  </si>
  <si>
    <t>The Texas Trees Foundation- Memorandum of Agreement the urban forest is proactively managed to maximize the benefits of urban trees, and identify and mitigate associated risks. Total Cumulative Value: $221,870 Develop a Fire Risk Reduction Plan (FY 2022- 2023) Develop an Emerald Ash Borer Action Plan (FY 2023 - 2024) Update Canopy Assessment and Planted Tree Inventory {FY 2023- 2024} Provide Tree Planting Plan for Developed Portion of campus (FY 2023- 2024) Provide Trail Design and Construction Services (FY 2024-2025) Future Tree Planting Plans {FY 2023-2025)</t>
  </si>
  <si>
    <t>kmm0786</t>
  </si>
  <si>
    <t>UNT Dallas Facilities</t>
  </si>
  <si>
    <t>Bob Mong</t>
  </si>
  <si>
    <t>-</t>
  </si>
  <si>
    <t>2024-1091</t>
  </si>
  <si>
    <t>Sona Systems</t>
  </si>
  <si>
    <t>SONA SYSTEMS LLC</t>
  </si>
  <si>
    <t>Terms of Service (sona-systems.com)</t>
  </si>
  <si>
    <t>behavior.analysis@unt.edu</t>
  </si>
  <si>
    <t>2024-1096</t>
  </si>
  <si>
    <t>Markey Booth</t>
  </si>
  <si>
    <t>Photo booth for Talons Formal on April 21st 2024.</t>
  </si>
  <si>
    <t>jc1897</t>
  </si>
  <si>
    <t>Student Activities</t>
  </si>
  <si>
    <t>Jennifer Cripps</t>
  </si>
  <si>
    <t>jennifer.cripps@unt.edu</t>
  </si>
  <si>
    <t>2024-1090</t>
  </si>
  <si>
    <t>BEHV Copyright Clearance Center</t>
  </si>
  <si>
    <t>Copyright Clearance Center Inc</t>
  </si>
  <si>
    <t>https://marketplace.copyright.com/rs-ui-web/mp/products-terms_and_conditions</t>
  </si>
  <si>
    <t>2024-1095</t>
  </si>
  <si>
    <t>Alliance for Texas History Sponsorship</t>
  </si>
  <si>
    <t>Alliance for Texas History</t>
  </si>
  <si>
    <t>COA 141000-307-200007-400 The Portal to Texas History would like to send a sponsorship to the Alliance for Texas History and their annual meeting. This is for a sponsorship of a newly formed Texas history association, and their annual meeting which will take place on the TCU campus April 26-27th. Please enter a comment stating that this is a sponsorship donation from The Portal to Texas History.</t>
  </si>
  <si>
    <t>2022-1294</t>
  </si>
  <si>
    <t>Atomic Jolt Inc. 181645141</t>
  </si>
  <si>
    <t>Atomic Jolt Inc</t>
  </si>
  <si>
    <t>Department contact daniel.watson@unt.edu (940)565-2172. - Atomic Jolt is the only SaaS provider of a fully integrated search tool within the Canvas Learning Management system. Atomic Jolt contact Julianne Duffin, julianne.duffin@atomicjolt.com Phone 1-435-730-5158. IT Compliance attached. Renewal agreement and quote are attached for period 3/15/24 - 3/14/25 (Current agreement ends 3/14/24). Please send both to vendor with payment. Vendor also needs signed copy of quote agreement.</t>
  </si>
  <si>
    <t>Daniel Watson</t>
  </si>
  <si>
    <t>Daniel.Watson@unt.edu</t>
  </si>
  <si>
    <t>2024-1038</t>
  </si>
  <si>
    <t>Inteum Company, LLC 178555330</t>
  </si>
  <si>
    <t>Inteum Renewal FY24</t>
  </si>
  <si>
    <t>Research Service Centers</t>
  </si>
  <si>
    <t>Amanda Anaya</t>
  </si>
  <si>
    <t>Amanda.Anaya@unt.edu</t>
  </si>
  <si>
    <t>NT00005185</t>
  </si>
  <si>
    <t>2024-1109</t>
  </si>
  <si>
    <t>Oracle America Inc- REQ # 183146836</t>
  </si>
  <si>
    <t>Oracle America Inc</t>
  </si>
  <si>
    <t>Oracle America Inc- FY24 Oracle True-Up: Licenses and Support Procured through DIR-TSO-4158</t>
  </si>
  <si>
    <t>Mike Sielawa</t>
  </si>
  <si>
    <t>mike.sielawa@oracle.com</t>
  </si>
  <si>
    <t>2023-0773</t>
  </si>
  <si>
    <t>Vias Academia LLC 183069074</t>
  </si>
  <si>
    <t>VIAS ACADEMIA LLC</t>
  </si>
  <si>
    <t>Dept Contact: Christiane Paris email: Christiane.paris@unt.edu Ph 940-565-4562 Vendor Contact: Sales Division email: sales@vias3dacademia.com Justification: Items will be used in Dr. Mishra and Dr. D'Souza's research. Software cannot be purchased on P-card</t>
  </si>
  <si>
    <t>mld0191|elc0120</t>
  </si>
  <si>
    <t>Engineering Deans Office</t>
  </si>
  <si>
    <t>Christiane Paris</t>
  </si>
  <si>
    <t>Christiane.Paris@unt.edu</t>
  </si>
  <si>
    <t>2024-0853</t>
  </si>
  <si>
    <t>UNTS 2024-0853 SAMS Global Solutions Ltd. (NDA)</t>
  </si>
  <si>
    <t>SAMS Global Solutions Limited</t>
  </si>
  <si>
    <t>1/30/24- Pending redline for review by the vendor. UNT International has a product undergoing IT Compliance review and the vendor requires a signed NDA prior to releasing security documentation necessary for our review.</t>
  </si>
  <si>
    <t>2024-1110</t>
  </si>
  <si>
    <t>ProMox ToC</t>
  </si>
  <si>
    <t>ProxMox</t>
  </si>
  <si>
    <t>141400-200-880083-400 NOTE: Cost is USD conversion as of 2/23/2024 What: Proxmox VE Standard - Proxmox VE Standard Subscription 2 CPUs/year (24/05/2024 - 23/05/2025) Why: Extend support contract on ARDC Proxmox Infrastructure When: ASAP Where: Digital Delivery Who: Libraries</t>
  </si>
  <si>
    <t>John Luetkemeyer</t>
  </si>
  <si>
    <t>John.Luetkemeyer@unt.edu</t>
  </si>
  <si>
    <t>2024-1122</t>
  </si>
  <si>
    <t>UNTS 2024-1122 Onset (Clickwrap)</t>
  </si>
  <si>
    <t>Oneset</t>
  </si>
  <si>
    <t>Temperature and light logger for Dr. Gregory research</t>
  </si>
  <si>
    <t>2024-1123</t>
  </si>
  <si>
    <t>SESAC 2024</t>
  </si>
  <si>
    <t>SESAC Rights Management, Inc.</t>
  </si>
  <si>
    <t>This ClickWrap agreement is needed for a music performance license needed for KNTU to air music on the 88.1 indie and KNTU Jazz platforms</t>
  </si>
  <si>
    <t>2024-1106</t>
  </si>
  <si>
    <t>Domain Evidence Based</t>
  </si>
  <si>
    <t>Network Solutions LLC</t>
  </si>
  <si>
    <t>The Center for play Therapy needs to purchase the domain name for evidencebasedchildtherapy.com in order to provide play therapy resources which is a vital part of our Centers mission.</t>
  </si>
  <si>
    <t>gim0015</t>
  </si>
  <si>
    <t>Counseling &amp; Higher Education</t>
  </si>
  <si>
    <t>Gabriela Mendez</t>
  </si>
  <si>
    <t>gabriela.mendez@unt.edu</t>
  </si>
  <si>
    <t>2024-1126</t>
  </si>
  <si>
    <t>NAFSA 2024</t>
  </si>
  <si>
    <t>NAFSA: Association of International Educators</t>
  </si>
  <si>
    <t>Conference Registration for ISSS employees for the NAFSA 2024 Annual Conference</t>
  </si>
  <si>
    <t>Liz Ford</t>
  </si>
  <si>
    <t>liz.ford@unt.edu</t>
  </si>
  <si>
    <t>2024-1044</t>
  </si>
  <si>
    <t>CraterTax T &amp; C 176882651</t>
  </si>
  <si>
    <t>CaterTrax Inc</t>
  </si>
  <si>
    <t>Dining Services Catering department uses the Catertrax subscription for Catering online orders. The CaterTrax Terms and Conditions_ should be signed prior to the end of February or they will be discontinuing our service sites. Please reference FY24 Blanket Purchase Order# NT00001875.</t>
  </si>
  <si>
    <t>Tom O'Brien</t>
  </si>
  <si>
    <t>sales@catertrax.com</t>
  </si>
  <si>
    <t>vrc0026</t>
  </si>
  <si>
    <t>Dining Services</t>
  </si>
  <si>
    <t>Valerie Govan</t>
  </si>
  <si>
    <t>valerie.govan@unt.edu</t>
  </si>
  <si>
    <t>NT00001875</t>
  </si>
  <si>
    <t>2024-1129</t>
  </si>
  <si>
    <t>Lincoln Electric Terms &amp; Privacy Policy</t>
  </si>
  <si>
    <t>Lincoln Electric Company</t>
  </si>
  <si>
    <t>These are terms and conditions and privacy policies for Lincoln Electric. These terms are clickwrap and necessary to agree with to make a customer account on the vendor's website for making purchases.</t>
  </si>
  <si>
    <t>Kendra.Wiese@unt.edu</t>
  </si>
  <si>
    <t>2023-0817a</t>
  </si>
  <si>
    <t>Jotform Inc 181742418</t>
  </si>
  <si>
    <t>Jotform Inc</t>
  </si>
  <si>
    <t>JotForm is an online web/app form builder that creates surveys, forms, reports and allows for forms to integrate without additional programming necessary.</t>
  </si>
  <si>
    <t>Univ Brand</t>
  </si>
  <si>
    <t>Hannah Kronenberger</t>
  </si>
  <si>
    <t>hannah.kronenberger@unt.edu</t>
  </si>
  <si>
    <t>2024-1142</t>
  </si>
  <si>
    <t>Uline Terms and Privacy Policy</t>
  </si>
  <si>
    <t>Uline Shipping Supp</t>
  </si>
  <si>
    <t>Terms and privacy policy for Uline - specifically regarding using Uline's website https://www.uline.com/. Clickwrap terms of use.</t>
  </si>
  <si>
    <t>2024-1141</t>
  </si>
  <si>
    <t>Veloxity One LLC</t>
  </si>
  <si>
    <t>We hold an annual NAPAC Conference in May. Customers will sponsor certain items. In this case Weaver will be sponsoring a Charging Kiosk Rental. I have included the Quote from Veloxity along with a copy of the invoice to Weaver for their sponsorship and the Terms and Conditions from Veloxity. Contact at Veloxity is Dahlia Popova (Dahlia@veloxity.us) 978-390-7334</t>
  </si>
  <si>
    <t>omv0004</t>
  </si>
  <si>
    <t>DSI PDX</t>
  </si>
  <si>
    <t>Samantha Nikolai</t>
  </si>
  <si>
    <t>Samantha.Nikolai@unt.edu</t>
  </si>
  <si>
    <t>2021-481</t>
  </si>
  <si>
    <t>RUSH Kinetic Software Inc dba Webcheckout 183214056</t>
  </si>
  <si>
    <t>Kinetic Software Inc dba Webcheckout</t>
  </si>
  <si>
    <t>UNT Primary Contact: Debbie Taylor, Debbie.Taylor@unt.edu UNT Secondary Contact: Jacob Rhoads, Jacob.Rhoads@unt.edu Vendor Contact: Warren Pettis Warren.Pettis@webcheckout.net Justification: This purchase is for an additional checkout center through WebCheckout's software license, including training and software maintenance prorated through 8/31, when the rest of our checkout centers renew. This software allows the department to upload, track, and checkout departmental educational equipment used in instruction. This allows students to have access to tools of their major that they may not have the ability to acquire in order to complete their degree. This is a rush order because their checkout program is scheduled to begin during Spring Break. Previous PO: 1332 Contract has been submitted for approvals.</t>
  </si>
  <si>
    <t>Jessica Guzman</t>
  </si>
  <si>
    <t>jessica.guzman@webcheckout.net</t>
  </si>
  <si>
    <t>CAS-Info Technology</t>
  </si>
  <si>
    <t>2024-1147</t>
  </si>
  <si>
    <t>Mentimeter Terms and Privacy Policy</t>
  </si>
  <si>
    <t>Mentimeter</t>
  </si>
  <si>
    <t>Terms and conditions for Mentimeter - This software will be used to create interactive presentations letting participants vote, ask questions, and interact throughout the presentations at The State of Black Design Conference 2024 at Tennessee State University. I don't know yet the number of subscriptions we will need, and which plan we will be getting - both of these will determine the price.</t>
  </si>
  <si>
    <t>2024-0962</t>
  </si>
  <si>
    <t>STERIS Corporation_REQ182227997_Biological Sciences</t>
  </si>
  <si>
    <t>Purchase of autoclaves, installation, shipment and removal of old autoclaves for Life Science Complex as requested by Ryan O'Shaughnessy</t>
  </si>
  <si>
    <t>Biology Department</t>
  </si>
  <si>
    <t>2024-1102</t>
  </si>
  <si>
    <t>SkillType Subscription</t>
  </si>
  <si>
    <t>Skilltype Inc.</t>
  </si>
  <si>
    <t>141000-200-880083-400 NO COST for this service; it is a free software program offered by AMIGOS LIBRARY SERVICES as part of our institutional membership. We have an approved TAQ for this contract. this contract needs a signature before we can access the software. Departmental contact: Sian Brannon, PH: 9408916945 Email: sian.brannon@unt.edu Requestor: Lidia Arvisu, PH: 9403696606 Email: Lidia.Arvisu@unt.edu thanks!</t>
  </si>
  <si>
    <t>Christine Quirion</t>
  </si>
  <si>
    <t>christine@skilltype.com</t>
  </si>
  <si>
    <t>Sian Brannon</t>
  </si>
  <si>
    <t>Sian.Brannon@unt.edu</t>
  </si>
  <si>
    <t>2024-1162</t>
  </si>
  <si>
    <t>Isotropic Networks Inc.</t>
  </si>
  <si>
    <t>Isotropic Networks</t>
  </si>
  <si>
    <t>Satellite Phones in the UNT Emergency Operations Center</t>
  </si>
  <si>
    <t>tbj0001</t>
  </si>
  <si>
    <t>Tennie Jones</t>
  </si>
  <si>
    <t>tennie.jones@unt.edu</t>
  </si>
  <si>
    <t>2024-1163</t>
  </si>
  <si>
    <t>Charter Up Ground Transportation</t>
  </si>
  <si>
    <t>CharterUP 3H LLC</t>
  </si>
  <si>
    <t>Looking to book a bus to and from Austin for Industry visits for the MBA in Management cohort. We will need it for the trip to and from Austin and visits to Industry while in Austin. Total amount for 3 buses in the total amount below.</t>
  </si>
  <si>
    <t>bah0222</t>
  </si>
  <si>
    <t>GBRCoB Graduate Programs</t>
  </si>
  <si>
    <t>Brooke Huckabee</t>
  </si>
  <si>
    <t>Brooke.Huckabee@unt.edu</t>
  </si>
  <si>
    <t>2024-1177</t>
  </si>
  <si>
    <t>UNTS 2024-1177 Office Replacement Parts (Clickwrap)</t>
  </si>
  <si>
    <t>OFFICE REPLACEMENT PARTS CO.</t>
  </si>
  <si>
    <t>We have several arm rests that need replacement.</t>
  </si>
  <si>
    <t>sw0619</t>
  </si>
  <si>
    <t>College of Business</t>
  </si>
  <si>
    <t>Dean's Suite</t>
  </si>
  <si>
    <t>Salina.Wallace@UNT.edu</t>
  </si>
  <si>
    <t>2024-1191</t>
  </si>
  <si>
    <t>UNTS 2024-1191 Getty Images (Clickwrap)</t>
  </si>
  <si>
    <t>Getty Images (US) Inc</t>
  </si>
  <si>
    <t>The purpose is to layout how the photo can be used once it is purchased.</t>
  </si>
  <si>
    <t>2024-1167</t>
  </si>
  <si>
    <t>Crucial Learning Course</t>
  </si>
  <si>
    <t>Crucial Learning</t>
  </si>
  <si>
    <t>Chartstring: 141000-202-885000-400-18020 Shaureece's budget-training What: Crucial Learning for Mastering Dialogue On-Demand virtual Course. Quantity: 1. Why: This online course for training. Shaureece and I discussed which options from the Crucial Learning series each of us should complete and this course was the one we selected for me at this time for this Fiscal. There may be others in the future. When: before April 1, the price increases at that time Who needs it: Monique Sheppherd Course page: https://training.vitalsmarts.com/courses/dialogue?_gl=1*1tobb5l*_gcl_au*NzIyOTI0MzMuMTcwNDIwMjc1NA..*_ga*MTUyNjY5NDA3Ny4xNjg2MjI3MDAz*_ga_DWJZGG4237*MTcwOTIxMzMyNy40Ni4xLjE3MDkyMTMzNDIuNDUuMC4w website terms and conditions https://cruciallearning.com/terms-policies/terms/</t>
  </si>
  <si>
    <t>2024-1168</t>
  </si>
  <si>
    <t>Canva Pro</t>
  </si>
  <si>
    <t>Canvas Pro</t>
  </si>
  <si>
    <t>We will be using Canva Pro to unlock all of the features they have available for creating banner, posters, invites, etc. Cost is $120.00 a year, which will be paid by PCard</t>
  </si>
  <si>
    <t>mab0627</t>
  </si>
  <si>
    <t>Megan Booth</t>
  </si>
  <si>
    <t>megan.booth@unt.edu</t>
  </si>
  <si>
    <t>2024-1195</t>
  </si>
  <si>
    <t>Eagle Pass Trade Summit</t>
  </si>
  <si>
    <t>Eventbrite</t>
  </si>
  <si>
    <t>There is an clip wrap to purchase the tickets</t>
  </si>
  <si>
    <t>Salina Wallace</t>
  </si>
  <si>
    <t>2023-1370</t>
  </si>
  <si>
    <t>Digital Resources Inc 182013453</t>
  </si>
  <si>
    <t>Renewal agreement for Media Arts Christie Film Projector for 05/01/2024 to 04/30/2025</t>
  </si>
  <si>
    <t>Bonnie</t>
  </si>
  <si>
    <t>bonniemillward@unt.edu</t>
  </si>
  <si>
    <t>2024-0936</t>
  </si>
  <si>
    <t>RUSH Regents of Univ of Michigan 181964235</t>
  </si>
  <si>
    <t>Regents of the University of Michigan</t>
  </si>
  <si>
    <t>membership to join IRIS</t>
  </si>
  <si>
    <t>lrm0105</t>
  </si>
  <si>
    <t>lisa.nartin@unt.edu</t>
  </si>
  <si>
    <t>2024-1197</t>
  </si>
  <si>
    <t>Otter</t>
  </si>
  <si>
    <t>Otter.ai</t>
  </si>
  <si>
    <t>We will be using Otter to help transcribe recordings of interviews for event and update pieces that will be posted on the college's website and social media platforms for engagement and outreach for the college. The nature of the interviews will not include any information that could be confidential to UNT. Cost is $120.00 a year, which will be paid by PCard</t>
  </si>
  <si>
    <t>2024-1204</t>
  </si>
  <si>
    <t>We have IT approval to move forward to purchase Canava Pro via pcard</t>
  </si>
  <si>
    <t>sjh0197</t>
  </si>
  <si>
    <t>Division Of Student Affairs</t>
  </si>
  <si>
    <t>Sandy Howell</t>
  </si>
  <si>
    <t>Sandy.Howell@unt.edu</t>
  </si>
  <si>
    <t>2024-1214</t>
  </si>
  <si>
    <t>UNTS 2024-1214 Graphenea (Clickwrap)</t>
  </si>
  <si>
    <t>graphenea</t>
  </si>
  <si>
    <t>Monolayer Graphene on Cu for Dr. Perez's continued research. https://www.graphenea.com/pages/terms https://www.graphenea.com/pages/privacy-policy</t>
  </si>
  <si>
    <t>2024-1215</t>
  </si>
  <si>
    <t>UNTS 2024-1215 MicroMasch (Clickwrap)</t>
  </si>
  <si>
    <t>MicroMasch</t>
  </si>
  <si>
    <t>Pyrolytic Graphite for Dr. Perez's continued research in lab. https://www.spmtips.com/terms-and-conditions https://www.spmtips.com/privacy</t>
  </si>
  <si>
    <t>2024-1205</t>
  </si>
  <si>
    <t>Pcard-Clickwrap Agreement Request March 2024</t>
  </si>
  <si>
    <t>Docusign Inc</t>
  </si>
  <si>
    <t>Need service for online document electronic signature access for UNT-Denton Provost Office files.</t>
  </si>
  <si>
    <t>raa0100</t>
  </si>
  <si>
    <t>Ruben Alvarado</t>
  </si>
  <si>
    <t>Konni Stubblefield</t>
  </si>
  <si>
    <t>2024-1207</t>
  </si>
  <si>
    <t>TCDL T&amp;C</t>
  </si>
  <si>
    <t>141600 / 200 / 880083 / 400 / 18020 Registration for library employee for the 2024 Texas Conference on Digital Libraries. Terms and conditions are attached</t>
  </si>
  <si>
    <t>2024-1208</t>
  </si>
  <si>
    <t>Wells Fargo Konica Lease Sight</t>
  </si>
  <si>
    <t>Wells Fargo Merchant Services LLC</t>
  </si>
  <si>
    <t>Wells Fargo Website for printer lease payments for Konica Minolta. Website: My Accounts (wellsfargo.com)</t>
  </si>
  <si>
    <t>kavaningram@yahoo.com</t>
  </si>
  <si>
    <t>2024-1056</t>
  </si>
  <si>
    <t>PCCI 182849861</t>
  </si>
  <si>
    <t>CCNG Enterprises, LLC</t>
  </si>
  <si>
    <t>CVC On-Line Services for UNT Dallas CSME</t>
  </si>
  <si>
    <t>Amanda.Reyna@untd.edu</t>
  </si>
  <si>
    <t>2024-1229</t>
  </si>
  <si>
    <t>Sparkfun</t>
  </si>
  <si>
    <t>SPARKFUN ELECTRONICS INC</t>
  </si>
  <si>
    <t>John and Lisa are wanting to build a NASA designed sensor that can potentially be used for remote sensor instruction and research. SparkFun has some of the parts that are needed to build the Stella Q2 multispectral sensor.</t>
  </si>
  <si>
    <t>knw0130</t>
  </si>
  <si>
    <t>Geography &amp; the Environment</t>
  </si>
  <si>
    <t>keshia.wilkins@unt.edu</t>
  </si>
  <si>
    <t>2024-1228</t>
  </si>
  <si>
    <t>Adafruit</t>
  </si>
  <si>
    <t>adafruit.com</t>
  </si>
  <si>
    <t>John and Lisa are wanting to build a NASA designed sensor that can potentially be used for remote sensor instruction and research. Adafruit has some of the parts that are needed to build the Stella Q2 multispectral sensor.</t>
  </si>
  <si>
    <t>2024-1227</t>
  </si>
  <si>
    <t>Digikey</t>
  </si>
  <si>
    <t>Digikey.com</t>
  </si>
  <si>
    <t>John and Lisa are wanting to build a NASA designed sensor that can potentially be used for remote sensor instruction and research. Digikey has some of the parts that are needed to build the Stella Q2 multispectral sensor.</t>
  </si>
  <si>
    <t>2024-1148</t>
  </si>
  <si>
    <t>Workboard INC_REQ 183589171_Chancellor's Office</t>
  </si>
  <si>
    <t>WorkBoard Inc</t>
  </si>
  <si>
    <t>Intelligent Enterprise Platform Upgrade.</t>
  </si>
  <si>
    <t>Office of the Chancellor</t>
  </si>
  <si>
    <t>Lindsey Vandagriff</t>
  </si>
  <si>
    <t>Lindsey.Vandagriff@untsystem.edu</t>
  </si>
  <si>
    <t>2024-1236</t>
  </si>
  <si>
    <t>Texas Drone Works</t>
  </si>
  <si>
    <t>DJI BS65 Intelligent Battery Station, Qty: 1, Unit Price: $1,200 https://www.txdw.io/product/dji-bs65-intelligent-battery-station/ DJI TB65 Intelligent Flight Battery, Qty: 4, Unit Price: $700 https://www.txdw.io/product/dji-tb65-intelligent-flight-battery/</t>
  </si>
  <si>
    <t>2024-1239</t>
  </si>
  <si>
    <t>UNTS 2024-1239 B&amp;H_Photo (Clickwrap)</t>
  </si>
  <si>
    <t>B&amp;H Photo Video</t>
  </si>
  <si>
    <t>Astronomy is needing night vision lights for the solar eclipse event. This cite has the cheapest price and the quantity needed https://www.bhphotovideo.com/find/HelpCenter/Policies.jsp#userAgreementDisclaimer https://www.bhphotovideo.com/find/HelpCenter/Policies.jsp#privacySecurity</t>
  </si>
  <si>
    <t>2024-1216</t>
  </si>
  <si>
    <t>NAFSA 2024 Texas State Meeting Registration</t>
  </si>
  <si>
    <t>Registration for ISSS staff members at the 2024 NAFSA Texas State Meeting</t>
  </si>
  <si>
    <t>Elizabeth Ford</t>
  </si>
  <si>
    <t>ayb0024|pvp0007</t>
  </si>
  <si>
    <t>dlt0131</t>
  </si>
  <si>
    <t>De'Borah Taylor</t>
  </si>
  <si>
    <t>De'Borah.Taylor@untdallas.edu</t>
  </si>
  <si>
    <t>2024-0801</t>
  </si>
  <si>
    <t>Arin Agreement</t>
  </si>
  <si>
    <t>American Registry for Internet Numbers, Ltd.</t>
  </si>
  <si>
    <t>American Registry for Internet Numbers. Agreement needed so fees to not get adjusted. Related to networks. Agreement must be submitted through the ARIN portal once signed by the University. No IT Compliance as this is just a fee we pay for networks. Information from ARIN - no additional changes are allowed to be made (vendor will not sign an addendum - vendor accepted removal of indemnification and agreed to remain silent on governing law):Section 11 has been deleted in its entirety; Section 14(k)(i) has been modified to remain silent on choice of state law and references now the laws of, as applicable, the United States of America Please see additional information.</t>
  </si>
  <si>
    <t>UNT System IT</t>
  </si>
  <si>
    <t>2024-1244</t>
  </si>
  <si>
    <t>NISO Eventbrite Webinar</t>
  </si>
  <si>
    <t>National Information Standards Organization</t>
  </si>
  <si>
    <t>Public Services chart string: 141500-200-880083-400-18020 Special Libraries chart string: 141600 / 200 / 880083 / 400 / 18020 14 webinar passes for Public Services and Special Libraries employees for professional development on NISO member group rate Early bird pricing ends 3/21</t>
  </si>
  <si>
    <t>2024-1245</t>
  </si>
  <si>
    <t>Sticker Mule .com clickwrap</t>
  </si>
  <si>
    <t>Stickers ordered for UNT Frisco Eclipse Celebration</t>
  </si>
  <si>
    <t>jdd0379</t>
  </si>
  <si>
    <t>Jill Dlott</t>
  </si>
  <si>
    <t>jill.dlott@unt.edu</t>
  </si>
  <si>
    <t>2024-1246</t>
  </si>
  <si>
    <t>HR Southwest Conference</t>
  </si>
  <si>
    <t>The HR Southwest Conference</t>
  </si>
  <si>
    <t>Registration is now open for HRSouthwest Conference - Attendance is for recruiting for MBA and DBA at HR Southwest Conference in Fort Worth. GPO and DBA staff (4 total) will be in attendance. A premium corner booth space [early bird rates until April 30th] is preferred for them and the application does need review before purchasing. There is no direct vendor contact as this application is done through their website and does request payment within 10 minutes after selecting a location.</t>
  </si>
  <si>
    <t>ac1052</t>
  </si>
  <si>
    <t>RCoB Graduate Programs Office</t>
  </si>
  <si>
    <t>Ashley Crispin</t>
  </si>
  <si>
    <t>Ashley.Crispin@unt.edu</t>
  </si>
  <si>
    <t>2024-1247</t>
  </si>
  <si>
    <t>Oz Robotics T &amp; C</t>
  </si>
  <si>
    <t>Oz Robotics</t>
  </si>
  <si>
    <t>Clickwrap Terms and Policies for Oz Robotics. We will be purchasing the item, Raspberry Pi Case with Touchscreen 7 to 10 inches UPi by UPERFECT, version 10" 1280x800, total $159.99. This item will be used by CVAD IT Services staff in the support of CVAD faculty and staff.</t>
  </si>
  <si>
    <t>2024-1226</t>
  </si>
  <si>
    <t>Lumivero</t>
  </si>
  <si>
    <t>Lumivero LLC</t>
  </si>
  <si>
    <t>Faculty PI Ronald Schumann needs to upgrade existing NVivo version13 (now out of date) to NVivo14 for 2 grants: GF40297 and GF70147. For GF40297: he needs to upgrade to NVivo v14 to maintain compatibility with collaborators outside of UNT. Additionally, the rationale for not using the UNT's existing software license is that there are limited seats available, and the PI needs to guarantee that an RA will have access at any given time to use the software. For GF70147: The purpose of the upgrade is to maintain compatibility with collaborators and with other computers in EMDS. The upgrade is necessary to allow analysis using multiple machines, once a new post-doc and RA are hired for the project. We also need the post-doc to have a site license that guarantees an available seat. The university license only allows 10 concurrent users across the UNT campus, so that will not work for this project. Cost estimate is $510 for each project.</t>
  </si>
  <si>
    <t>kbr0003</t>
  </si>
  <si>
    <t>Emergency Management &amp; Disaster Science (EMDS)</t>
  </si>
  <si>
    <t>Kimberly Roy</t>
  </si>
  <si>
    <t>kimberly.roy@unt.edu</t>
  </si>
  <si>
    <t>2024-1243</t>
  </si>
  <si>
    <t>Agilent Lab Supplies</t>
  </si>
  <si>
    <t>Agilent Technologies Inc</t>
  </si>
  <si>
    <t>Lab supplies used to measure RNA quantity and quality for research projects.</t>
  </si>
  <si>
    <t>Brad Hehli</t>
  </si>
  <si>
    <t>brad.hehli@agilent.com</t>
  </si>
  <si>
    <t>eat0106</t>
  </si>
  <si>
    <t>Kinesiology, Health Promotion, and Recreation</t>
  </si>
  <si>
    <t>Elizabeth Bridgeman</t>
  </si>
  <si>
    <t>elizabeth.bridgeman@unt.edu</t>
  </si>
  <si>
    <t>2024-1263</t>
  </si>
  <si>
    <t>Salesforce.com Inc 184224022</t>
  </si>
  <si>
    <t>Agreement is Utilizing terms and condition from Master Agreement under TCM Contract 2021-327 Tableau is a data visualization and business intelligence software used for creating interactive visualizations, dashboards, and reports. It allows users to connect to and analyzedata from various sources, such as spreadsheets, databases, and cloud services, and then create and share visualizations based on that data. The order will go to Jennifer LeeInterim AVP for Enrollment systems. jennifer.lee@unt.edu. Procurement quote is attached with TAQ. Services start date was 2/9/23 to 2/8/24 Department Contact: Rebecca Green E: rebecca.green@unt.edu P: 940-369-6059 Vendor Contact: Madeline Peterson E: madeline.peterson@salesforce.com</t>
  </si>
  <si>
    <t>AVP Enrollment Management</t>
  </si>
  <si>
    <t>REBECCA GREEN</t>
  </si>
  <si>
    <t>rebecca.green@unt.edu</t>
  </si>
  <si>
    <t>2024-1253</t>
  </si>
  <si>
    <t>Quickbooks FY2024</t>
  </si>
  <si>
    <t>Intuit Quickbooks</t>
  </si>
  <si>
    <t>Quickbooks monthly subscription renewal for 2024-2025. For budget management of UNT WISE project funding and tracking for contractual purposes. Terms: https://accounts.intuit.com/terms-of-service</t>
  </si>
  <si>
    <t>2024-1270</t>
  </si>
  <si>
    <t>Swagelok Clickwrap B Good</t>
  </si>
  <si>
    <t>Swagelok</t>
  </si>
  <si>
    <t>They products that will be ordered from Swagelok are stainless steel fittings for various gasses, including elbows, t’s, valves, quick connects, adapters, caps, and plugs, for helium, argon, and hydrogen gas. This is the preferred brand of fittings for the chemistry department, as they are high quality and able to withstand various types of gasses as well as very high pressure, including vacuum pressure.</t>
  </si>
  <si>
    <t>2024-1269</t>
  </si>
  <si>
    <t>UNT Live 4/23 Studio 100 Pearland Texas</t>
  </si>
  <si>
    <t>Studio 100 Creative Event Venue</t>
  </si>
  <si>
    <t>Terms &amp; Conditions click wrap agreement for UNT Live event hosted at Studio 100 in Pearland, Texas by the Office of Admissions. Payment will be made via PCard for an estimate of $3,000. Vendor contact: info@studio100htx.com</t>
  </si>
  <si>
    <t>alt0297</t>
  </si>
  <si>
    <t>Admissions- 164500</t>
  </si>
  <si>
    <t>Alysia Taylor</t>
  </si>
  <si>
    <t>alysia.taylor@unt.edu</t>
  </si>
  <si>
    <t>2024-0885a</t>
  </si>
  <si>
    <t>UNTS 2024-0885aTexas Entertainment Group (Clickwrap)</t>
  </si>
  <si>
    <t>TLD HOLDINGS, LLC</t>
  </si>
  <si>
    <t>Texas Entertainment Group rentals for SGA Field Day Radical Run Obstacle Course Tropical Slide Dunk Tank</t>
  </si>
  <si>
    <t>mlp0304</t>
  </si>
  <si>
    <t>Madelaine Peña</t>
  </si>
  <si>
    <t>madelaine.pena@untdallas.edu</t>
  </si>
  <si>
    <t>2024-1273</t>
  </si>
  <si>
    <t>UNT Live 4/25 The ARK Katy Texas</t>
  </si>
  <si>
    <t>The Ark</t>
  </si>
  <si>
    <t>PCard Terms &amp; Conditions click wrap agreement for UNT Live event hosted at The ARK on 4/25 in Katy, Texas by the Office of Admissions. Payment will be made via PCard for an estimate of $3,400. UNT will not be authorizing the release of photo/video for this event and have received written approval from vendor of this, thus not requiring a signature for that section. Vendor contact: Dria Reece, d.reece@thearkbynorris.com</t>
  </si>
  <si>
    <t>2024-1290</t>
  </si>
  <si>
    <t>Webrecorder  T &amp; C</t>
  </si>
  <si>
    <t>Opencollective.com</t>
  </si>
  <si>
    <t>141000-200-880083-400---18014-- This is a library membership to support the development work of the Webrecorder initiative. The yearly amount I think we should contribute is $2,500. This group creates and maintains software, documentation, and services by the UNT Libraries in our web archive work. (https://webrecorder.net/) They use the Open Collective platform for their funding support which you can see here. https://opencollective.com/webrecorder Questions: Mark Phillips Mark.Phillips@unt.edu</t>
  </si>
  <si>
    <t>2024-1285</t>
  </si>
  <si>
    <t>Nutra Ingredients USA</t>
  </si>
  <si>
    <t>Nutraingredientsusa-awards.com</t>
  </si>
  <si>
    <t>This is to pay a submission fee to have one of our professor's work considered for a NutraIngredients award, https://nutraingredientsusa-awards.com/live/en/page/home. Please be aware that this is a British/English company.</t>
  </si>
  <si>
    <t>2024-1306</t>
  </si>
  <si>
    <t>Azure Biosystems</t>
  </si>
  <si>
    <t>Azure Biosystems Inc</t>
  </si>
  <si>
    <t>Purchasing white table tray for imager</t>
  </si>
  <si>
    <t>2024-1305</t>
  </si>
  <si>
    <t>Poll Everywhere</t>
  </si>
  <si>
    <t>Poll Everywhere Inc</t>
  </si>
  <si>
    <t>https://www.polleverywhere.com/plans Seamlessly engage audiences across hybrid workspaces through live online polling, surveys, Q&amp;As, quizzes, word clouds, and more.</t>
  </si>
  <si>
    <t>tdd0009</t>
  </si>
  <si>
    <t>Tami Deaton</t>
  </si>
  <si>
    <t>Tami.deaton@unt.edu</t>
  </si>
  <si>
    <t>2024-1304</t>
  </si>
  <si>
    <t>Humboldt Mfg Clickwrap</t>
  </si>
  <si>
    <t>Humboldt Mfg Co</t>
  </si>
  <si>
    <t>Purchase of 3 1 gal containers of Hyvac flushing oil.</t>
  </si>
  <si>
    <t>2024-1303</t>
  </si>
  <si>
    <t>VPRI DC Fellow Capitol Hill Flavours</t>
  </si>
  <si>
    <t>Capitol Hill Flavours</t>
  </si>
  <si>
    <t>UNT, DC Fellow Reception event credit card authorization form with click wrap agreement terms. Approval is needed so that we can sign the credit card authorization form to reserve the room event space at the Rayburn House Office Building in Washington DC that houses offices for the US House of Representatives. Until signed, they will not guarantee our reservation of the event space.</t>
  </si>
  <si>
    <t>vls0096</t>
  </si>
  <si>
    <t>VP Research &amp; Innovation</t>
  </si>
  <si>
    <t>Katie Herring</t>
  </si>
  <si>
    <t>Katie.herring@unt.edu</t>
  </si>
  <si>
    <t>2024-1302</t>
  </si>
  <si>
    <t>Wiley Author Services</t>
  </si>
  <si>
    <t>Open Access for a published article</t>
  </si>
  <si>
    <t>2023-0903a</t>
  </si>
  <si>
    <t>UNTS 2023-0903aTHE HANOVER RESEARCH COUNCIL LLC 183865458</t>
  </si>
  <si>
    <t>The Hanover Research Council, LLC</t>
  </si>
  <si>
    <t>Hanover Research will work with UNT to do educational research of our reputation and increased recognition of our Master's Program. Will help to determine recruiting markets.</t>
  </si>
  <si>
    <t>tfs0002|pvp0007</t>
  </si>
  <si>
    <t>Diana Bergeman</t>
  </si>
  <si>
    <t>diana.bergeman@unt.edu</t>
  </si>
  <si>
    <t>2024-1317</t>
  </si>
  <si>
    <t>eBay User Agreement and Privacy Notice</t>
  </si>
  <si>
    <t>1x - Seitz Roundshot 28/220 Outdoor Panoramic Film Camera - PC nikkor 28mm 1x - Seitz roundshot 35/35 panoramic camera+controls, Switzerland, batteries, Ex Examples of legacy technologies that Mark Phillips is trying to compile in the library as teaching tools and to be able to replicate some projects that were done in the 1990's and early 2000's with these types of cameras.</t>
  </si>
  <si>
    <t>2024-1316</t>
  </si>
  <si>
    <t>To purchase of NVIVO Collaboration Cloud annual subscription.</t>
  </si>
  <si>
    <t>2024-1124</t>
  </si>
  <si>
    <t>2024-1045</t>
  </si>
  <si>
    <t>Keysight/ADS Contract</t>
  </si>
  <si>
    <t>Keysight Technologies, Inc.</t>
  </si>
  <si>
    <t>This contract/agreement is requested prior to an official quote and purchase/donation of this software. Once we can get this signed it will be processed by the vendor. A quote will then be provided and this document and TAQ will be included when that portion of the acquisition occurs.</t>
  </si>
  <si>
    <t>College of Engineering</t>
  </si>
  <si>
    <t>Allison.Martin@unt.edu</t>
  </si>
  <si>
    <t>2024-1291</t>
  </si>
  <si>
    <t>Crucial by Micron Brianne S</t>
  </si>
  <si>
    <t>Crucial.com</t>
  </si>
  <si>
    <t>The CAS-IT said these two items were approve for use without a TAQ. The terms and conditions were over character count so it was uploaded as a word document</t>
  </si>
  <si>
    <t>rlp0138</t>
  </si>
  <si>
    <t>INSTITUTE OF APPLIED SCIENCE</t>
  </si>
  <si>
    <t>Rebecca Petrusky</t>
  </si>
  <si>
    <t>petrusky@unt.edu</t>
  </si>
  <si>
    <t>2024-1340</t>
  </si>
  <si>
    <t>UNTS 2024-1340 Stop Hazing Consulting (Clickwrap)</t>
  </si>
  <si>
    <t>Intuit, Inc.</t>
  </si>
  <si>
    <t>Hazing prevention development for Student Org and Greek Life Coordinator to stay in compliance with University and National policy.</t>
  </si>
  <si>
    <t>Dean of Students</t>
  </si>
  <si>
    <t>2024-1315</t>
  </si>
  <si>
    <t>Vias Academia LLC 183927816</t>
  </si>
  <si>
    <t>Vendor contact: sales@vias3dacademia.com department contact: Nicole Berry nicole.berry@unt.edu 9405652187</t>
  </si>
  <si>
    <t>2024-1131</t>
  </si>
  <si>
    <t>BrandConnex LLC 183402022</t>
  </si>
  <si>
    <t>BrandConnex, L.L.C.</t>
  </si>
  <si>
    <t>This is for a 1 year digital advertising license for the US News and World Report Logo for best online program.</t>
  </si>
  <si>
    <t>2024-1352</t>
  </si>
  <si>
    <t>UNTS 2024-1352 Baby_Doppler_Fung (Clickwrap)</t>
  </si>
  <si>
    <t>Baby Doppler</t>
  </si>
  <si>
    <t>For Physics lab demonstrations at the Frisco Campus for Dr. Albert Fung</t>
  </si>
  <si>
    <t>2024-1331</t>
  </si>
  <si>
    <t>Mometrix</t>
  </si>
  <si>
    <t>Mometrix Test Preparation</t>
  </si>
  <si>
    <t>Purchasing several study guides. Please see the attached documents for all terms &amp; conditions.</t>
  </si>
  <si>
    <t>2024-1250</t>
  </si>
  <si>
    <t>AB Sciex LLC 183891899</t>
  </si>
  <si>
    <t>AB Sciex LLC</t>
  </si>
  <si>
    <t>BAF AbSciex 6600+ &amp; 6500+ maintenance contact renewal</t>
  </si>
  <si>
    <t>Brier Lee</t>
  </si>
  <si>
    <t>brier.lee@unt.edu</t>
  </si>
  <si>
    <t>2024-1278</t>
  </si>
  <si>
    <t>Henry Schein FLU Vaccine Agreement 2024</t>
  </si>
  <si>
    <t>Henry Schein Inc</t>
  </si>
  <si>
    <t>Pre-Book Flu Vaccine for FY24-25</t>
  </si>
  <si>
    <t>Kyle Fairchild</t>
  </si>
  <si>
    <t>kyle.fairchild@henryschein.com</t>
  </si>
  <si>
    <t>2024-1381</t>
  </si>
  <si>
    <t>UNTS 2024-1381 Fuel_Cell_Earth_Perez ( Clickwrap)</t>
  </si>
  <si>
    <t>Fuel Cell Earth LLC</t>
  </si>
  <si>
    <t>Quantity of (1): Solar hydrogen kit, For Dr. Perez's NSF hydrogen, graphene research</t>
  </si>
  <si>
    <t>2024-1386</t>
  </si>
  <si>
    <t>UNTS 2024-1386 SPI Supplies (Clickwrap)</t>
  </si>
  <si>
    <t>SPI Supplies</t>
  </si>
  <si>
    <t>Sapphire Substrate 10x10mm, Double Sided Polished, Pk 5 For Dr. Philipose's Continued lab research.</t>
  </si>
  <si>
    <t>2024-1376</t>
  </si>
  <si>
    <t>Bluebeam University</t>
  </si>
  <si>
    <t>Bluebeam Software, Inc.</t>
  </si>
  <si>
    <t>Bluebeam is construction software primarily used for Mechanical Engineering. It will be used for instructional purposes. It will be used for project design and cost simulation for students in their coursework.</t>
  </si>
  <si>
    <t>College of Engineering Office of the Dean</t>
  </si>
  <si>
    <t>allison.martin@unt.edu</t>
  </si>
  <si>
    <t>2024-1359</t>
  </si>
  <si>
    <t>Halda, Inc 184700413</t>
  </si>
  <si>
    <t>Halda, Inc.</t>
  </si>
  <si>
    <t>PLEASE RUSH - vendor needs PO by the end of the month. Dept. Contact: Daniel Garcia, req by Sandra Hollar Vendor contact: Judson Lim, Judson@halda.io, 714-392-8100 Agreement, TAQ Approval and Approved Sole Source attached. Term: 4/1/2024 - 3/31/2025</t>
  </si>
  <si>
    <t>Hollar, Sandra</t>
  </si>
  <si>
    <t>Sandra.Hollar@untsystem.edu</t>
  </si>
  <si>
    <t>2024-1194</t>
  </si>
  <si>
    <t>Red Cross</t>
  </si>
  <si>
    <t>Red Cross agreement for athletic trainers to teach CPR to staff. Must be signed before class to be given next week. Previous Agreement attached.</t>
  </si>
  <si>
    <t>Sasha Bouchacra</t>
  </si>
  <si>
    <t>sasha.bouchacra@redcross.org</t>
  </si>
  <si>
    <t>2024-1314</t>
  </si>
  <si>
    <t>Cidi Labs, LLC 184475139</t>
  </si>
  <si>
    <t>Cidi Labs, LLC</t>
  </si>
  <si>
    <t>Saas Subcription to use Cidi Labs Design Tools for Continuing Ed Instance only</t>
  </si>
  <si>
    <t>Digital Strategy</t>
  </si>
  <si>
    <t>Rena Vincent</t>
  </si>
  <si>
    <t>Orena.Vincent@unt.edu</t>
  </si>
  <si>
    <t>2024-1388</t>
  </si>
  <si>
    <t>UNTS 2024-1388 Azure Biosystems Inc 184869267</t>
  </si>
  <si>
    <t>Please review terms and conditions</t>
  </si>
  <si>
    <t>Biology</t>
  </si>
  <si>
    <t>2024-1385</t>
  </si>
  <si>
    <t>UNTS 2024-1385 MSC Industrial Direct Co (Clickwrap)</t>
  </si>
  <si>
    <t>MSC Industrial Direct Co</t>
  </si>
  <si>
    <t>Qty (1) Spiral Point Tap: M16x2 Metric Coarse, 3 Flutes, Plug Chamfer, High-Speed Steel Bit Price: $92.58 Purpose: Requested by Physics machine shop for drilling holes to fabricate a stainless steel vibration table.</t>
  </si>
  <si>
    <t>2024-1390</t>
  </si>
  <si>
    <t>UNTS 2024-1390 Home Depot (Clickwrap)</t>
  </si>
  <si>
    <t>Home Depot</t>
  </si>
  <si>
    <t>We would like to register as a tax exempt purchaser for Home Depot. purchase replacement refrigerators</t>
  </si>
  <si>
    <t>2024-1391</t>
  </si>
  <si>
    <t>UNTS 2024-1391 DigiKey T&amp;C, Privacy (Clickwrap)</t>
  </si>
  <si>
    <t>w:UNT Wise summer session soldering kits 100x https://www.digikey.com/en/products/detail/soldered-electronics/333139/21720427 5 will ship now plus 95 to ship on 4/28 so please please order ASAP!! w: summer sessions for WISE 100 students each summer w: need them ordered ASAP Must be ready to teach this kit by 5/25</t>
  </si>
  <si>
    <t>2024-1395</t>
  </si>
  <si>
    <t>Open AI Clickwrap</t>
  </si>
  <si>
    <t>OpenAI, L.L.C.</t>
  </si>
  <si>
    <t>141000-200-880083-400 Chat GPT 4 Subscriptions for Library Employees for training April-May Each subscription costs $20.00 Where: Online professional development When: Course begins 4/4</t>
  </si>
  <si>
    <t>2024-1405</t>
  </si>
  <si>
    <t>UNTS 2024-1405 Crucial (Clickwrap)</t>
  </si>
  <si>
    <t>Digital River's</t>
  </si>
  <si>
    <t>Qty(4) Crucial T500 1TB PCIe Gen4 NVMe M.2 SSD storage drives Purpose: Drives to store Dr. Perez's equipment data files. Price: $323.96</t>
  </si>
  <si>
    <t>2024-1394</t>
  </si>
  <si>
    <t>REALVNC T &amp; C</t>
  </si>
  <si>
    <t>RealVnc</t>
  </si>
  <si>
    <t>Clickwrap Terms and Conditions for RealVNC Ltd - We will be renewing our VNC Connect software subscription: 400 seats, $3,628.25 - please see the quote in the attachments. This is a remote access software that we use for remote desktop and remote support of our CVAD Mac Remote Lab.</t>
  </si>
  <si>
    <t>2024-1377</t>
  </si>
  <si>
    <t>Norma Martinez Rogers Service Agreement</t>
  </si>
  <si>
    <t>Fronteras Nuevas</t>
  </si>
  <si>
    <t>Dr. Martinez Rogers will co-lead in developing a robust student success center for nursing and other related professional programs. She will serve as an external member on the search committee to hire a Director of Student Success Center (Assistant Dean). She will liaise with parents of pre-nursing students during orientation and recruitment and conduct a 5-day workshop with pre-nursing program high school candidates.</t>
  </si>
  <si>
    <t>Norma Martinez Rogers</t>
  </si>
  <si>
    <t>ojosavellanos9793@sbcglobal.net</t>
  </si>
  <si>
    <t>rdt0116</t>
  </si>
  <si>
    <t>Office of the Provost</t>
  </si>
  <si>
    <t>Rebecca Taylor</t>
  </si>
  <si>
    <t>rebecca.taylor@untdallas.edu</t>
  </si>
  <si>
    <t>None yet</t>
  </si>
  <si>
    <t>2024-1438</t>
  </si>
  <si>
    <t>UNTS 2024-1438 OpenAl CHATGBT (Clickwrap)</t>
  </si>
  <si>
    <t>Purchasing a ChatGBT Premium Account, billed annually or monthly.</t>
  </si>
  <si>
    <t>dmw0005</t>
  </si>
  <si>
    <t>DSI CLEAR</t>
  </si>
  <si>
    <t>daniel.watson@unt.edu</t>
  </si>
  <si>
    <t>2021-20</t>
  </si>
  <si>
    <t>Encoura- Was National Research Center for College (NRCCUA) 239287</t>
  </si>
  <si>
    <t>Encoura LLC</t>
  </si>
  <si>
    <t>NRCCUA DataLab Membership Agreement</t>
  </si>
  <si>
    <t>60|45|30</t>
  </si>
  <si>
    <t>Larry Erenberger</t>
  </si>
  <si>
    <t>larrye@nrccua.org</t>
  </si>
  <si>
    <t>pvp0007|mld0191</t>
  </si>
  <si>
    <t>Sharon McKinnis</t>
  </si>
  <si>
    <t>2024-1439</t>
  </si>
  <si>
    <t>UNTS 2024-1439 WhentoWork SS-G Assistants (Clickwrap)</t>
  </si>
  <si>
    <t>When to Work, Inc.</t>
  </si>
  <si>
    <t>When to Work, Inc. provides web-based scheduling software tailored for student schedule management, which we've been utilizing for several years. While student usage of the service is voluntary, they have the option to provide their phone numbers and emails for its use. We've found that the Team app "Shifts" does not offer the necessary functionality required for our suite's operations. Therefore, our organization has approved the purchase of this service since the 2018-2019 fiscal year. Please note that there has been a slight increase in the total cost, with the annual subscription now totaling $220.</t>
  </si>
  <si>
    <t>nal0079</t>
  </si>
  <si>
    <t>Student Success-Gen</t>
  </si>
  <si>
    <t>Nysa Berg</t>
  </si>
  <si>
    <t>nysa.berg@unt.edu</t>
  </si>
  <si>
    <t>2024-1446</t>
  </si>
  <si>
    <t>Newegg Privacy Policy T &amp; C</t>
  </si>
  <si>
    <t>what: Fractal Design North XL ATX -- Charcoal Black Chassis with Walnut Front and Dark Tinted TG Side Panel, qty 1 why: Replace computer case for Digi AI computer what: Fractal Design Aspect 14 RGB 140 mm -- 3 Pack, qty 1 why: Fans for Digi AI Computer</t>
  </si>
  <si>
    <t>2024-1416</t>
  </si>
  <si>
    <t>FlintConf</t>
  </si>
  <si>
    <t>I would like to purchase tickets to the FlintConf: Denton's Creative Startup Conference for Jon McCarry. FlintConf is Denton’s startup conference for creative entrepreneurs. Since 2019, Stoke has planned and hosted FlintConf for entrepreneurs, creatives, freelancers, side hustlers, and students who are seeking connections with peers and mentors, a push in the right direction to move their business forward, and apps and advice to add to their toolkits for success.</t>
  </si>
  <si>
    <t>2024-1440</t>
  </si>
  <si>
    <t>UNTS 2024-1440 Fanatec Privacy Policy (Clickwrap)</t>
  </si>
  <si>
    <t>Fanatec</t>
  </si>
  <si>
    <t>Fanatec Gran Turismo DD Pro (5NM) - https://fanatec.com/us-en/racing-wheels-direct-drive-bases/racing-wheels/gran-turismo-dd-pro-5-nm Quantity: 1 Purpose: For Media Collection Location Media Library When: 4/30/24 (No real deadline except for yours) Fanatec Gran Turismo Boost Kit (8NM) - https://fanatec.com/us-en/accessories/wheel-base-accessories/boost-kit-180 Quantity: 1 Purpose: For Media Collection Location Media Library When: 4/30/24 (No real deadline except for yours) Fanatec ClubSport Shifter SQ 1.5 - https://fanatec.com/us-en/shifters-others/clubsport-shifter-sq-v1.5 Quantity: 1 Purpose: For Media Collection Location Media Library When: 4/30/24 (No real deadline except for yours) Fanatec CSL Pedals Load Cell Kit - https://fanatec.com/us-en/accessories/pedal-accessories/csl-pedals-load-cell-kit Quantity: 1 Purpose: For Media Collection Location Media Library When: 4/30/24 (No real deadline except for yours) Fanatec ClubSport shifter Table clamp - https://fanatec.com/us-en/cockpits-mounting/clubsport-shifter-table-clamp Quantity: 1 Purpose: For Media Collection Location Media Library When: 4/30/24 (No real deadline except for yours) Fanatec ClubSport Handbrake V1.5 - https://fanatec.com/us-en/shifters-others/clubsport-handbrake-v1.5 Quantity: 1 Purpose: For Media Collection Location Media Library When: 4/30/24 (No real deadline except for yours)</t>
  </si>
  <si>
    <t>2024-1448</t>
  </si>
  <si>
    <t>Texas Department State Health Svcs 184430000</t>
  </si>
  <si>
    <t>Texas Department of State Health Svcs</t>
  </si>
  <si>
    <t>This is for a check request in the amount of $600.00 made out to the Texas Department of State Health Services. $600 is needed for the renewal of Food Handler License #172 (Food Handler's Program Renewal Application). Supporting documentation is attached. When the check is ready, please contact Suzan Cruz to pick it up so she can send it with the packet to Austin, TX.Phone:940-369-8223 Email:Suzan.Cruz@unt.edu If possible, please expedite the check request, as the check has to be mailed to Austin with the paperwork before April 12, 2024, or a late fee of $100 will be charged. Department Contact: Valerie Govan 940-565-2802 valerie.govan@unt.edu</t>
  </si>
  <si>
    <t>Govan, Valerie</t>
  </si>
  <si>
    <t>Valerie.Govan@unt.edu</t>
  </si>
  <si>
    <t>NT00006319</t>
  </si>
  <si>
    <t>2024-1455</t>
  </si>
  <si>
    <t>Pix4D</t>
  </si>
  <si>
    <t>The software will be loaded onto a UNT computer that will reside at LLELA. Software will analyze drone imagery.</t>
  </si>
  <si>
    <t>2024-1454</t>
  </si>
  <si>
    <t>Team-Based Learning Collaborative</t>
  </si>
  <si>
    <t>Payment of $175 for April Prince Practitioner Certification that is being supported by the CETO (Certificate of Excellence in Teaching Online) Award.</t>
  </si>
  <si>
    <t>2024-1284</t>
  </si>
  <si>
    <t>Rush Image Retrieval Inc 184209607</t>
  </si>
  <si>
    <t>IImage Retrieval, Inc.</t>
  </si>
  <si>
    <t>UNT LIBRARIES – Digital Delivery Description: Scanner support contracts for digital libraries COA: 141400-200-880083-400-13011Vendor: IImage Retrieval: Andrew Jenkins PHONE: + (972) 492-0930 x62 Email: andrewj@iiri.com Requested by: Dept Contact: John Luetkemeyer Phone: +19405653024 EMAIL: john.luetkemeyer@unt.edu Submitted by: Lidia Arvisu ; PH: 940-369-6606; Email: Lidia.Arvisu@unt.edu DB 39035 Quote TSA QUARTZ A1 HD</t>
  </si>
  <si>
    <t>NT00006243</t>
  </si>
  <si>
    <t>2024-1453</t>
  </si>
  <si>
    <t>Apple Store for Education Institution</t>
  </si>
  <si>
    <t>We replacing airpods for Dr. Wei Kang's office use when on zoom, teams or other online conference calls.</t>
  </si>
  <si>
    <t>2024-1476</t>
  </si>
  <si>
    <t>UNTS 2024-1476 Groople Transportation (Clickwrap)</t>
  </si>
  <si>
    <t>Groople Transportation</t>
  </si>
  <si>
    <t>This invoice is for the smaller bus that was used for our Austin trip through campus rec.</t>
  </si>
  <si>
    <t>rifeta.badic@untdallas.edu</t>
  </si>
  <si>
    <t>2024-1379</t>
  </si>
  <si>
    <t>WISH LLC 184844661</t>
  </si>
  <si>
    <t>WISH LLC</t>
  </si>
  <si>
    <t>WISH will provide student housing for NTDC Intens during the FAll 2024 Semester.</t>
  </si>
  <si>
    <t>sandy.howell@unt.edu</t>
  </si>
  <si>
    <t>2024-1433</t>
  </si>
  <si>
    <t>ACI Signed Quote, Terms, and Privacy</t>
  </si>
  <si>
    <t>ACI Learning</t>
  </si>
  <si>
    <t>ACI Learning Quote and Contract - Signature Required. Please see the quote and contract for signature attached. This quote and contract are to renew 1 training subscription to be used by Michael Baggett, Director of Information Technology and Assistant Dean - CVAD-IT Support &amp; Sys Admin. This subscription includes access to the ITProTV Course Library, practice tests, virtual labs, ProPortal, and Q&amp;A Forums.</t>
  </si>
  <si>
    <t>Jody Lefevere</t>
  </si>
  <si>
    <t>jody.lefevere@acilearning.com</t>
  </si>
  <si>
    <t>2024-1330</t>
  </si>
  <si>
    <t>Freemelt-Americas, Inc.- Electron-Beam Powder-Bed Fusion (EPBF) System- REQ # 184664337</t>
  </si>
  <si>
    <t>Freemelt AB</t>
  </si>
  <si>
    <t>Freemelt-Americas, Inc.- The Freemelt ONE is an Electron-Beam Powder-Bed Fusion (EPBF) system that will be used to conduct research in the field of additive manufacturing with a variety of metal powders. 1 Year Warranty Contract Value: $457,000.00</t>
  </si>
  <si>
    <t>Darin Everett</t>
  </si>
  <si>
    <t>darin.everett@freemelt.com</t>
  </si>
  <si>
    <t>Center for Agile and Additive Manufacturing</t>
  </si>
  <si>
    <t>Nancy Dreessen</t>
  </si>
  <si>
    <t>nancy.dreessen@unt.edu</t>
  </si>
  <si>
    <t>2024-1464</t>
  </si>
  <si>
    <t>Audiio LLC</t>
  </si>
  <si>
    <t>Audio LLC</t>
  </si>
  <si>
    <t>Annual subscription for stock music and sound effects. We can pay by Pcard, but need the contract first.</t>
  </si>
  <si>
    <t>Chris Stimson</t>
  </si>
  <si>
    <t>chris@audiio.com</t>
  </si>
  <si>
    <t>bs0897</t>
  </si>
  <si>
    <t>Bryant Canzoneri</t>
  </si>
  <si>
    <t>bryant.canzoneri@unt.edu</t>
  </si>
  <si>
    <t>2023-1169A</t>
  </si>
  <si>
    <t>Peak Uptime Mitel Maintenance Renewal</t>
  </si>
  <si>
    <t>Peak Up Time</t>
  </si>
  <si>
    <t>This is for the renewal of the software maintenance for our phone systems for our IT Service Desk. It is the only software compatible with our hardware, and is a cost effecitve solution. Because it's for software mainenance, and not a software license, a TAQ is not required. I've attached an email from Tina Sikes confirming this.</t>
  </si>
  <si>
    <t>Craig Scoggins</t>
  </si>
  <si>
    <t>craig.scoggins@peakuptime.com</t>
  </si>
  <si>
    <t>dat0086</t>
  </si>
  <si>
    <t>2024-1497</t>
  </si>
  <si>
    <t>brushlessgimbal</t>
  </si>
  <si>
    <t>brushlessgimbal.ca</t>
  </si>
  <si>
    <t>Purchase of a motor with driver for robotics research</t>
  </si>
  <si>
    <t>nmb0140</t>
  </si>
  <si>
    <t>Wells Fargo - TC# 938 | RFP769-19-11082018-JD</t>
  </si>
  <si>
    <t>Merchant Services Agreement for UNT System entities RFP No.: RFP769-19-11082018-JD Electronic Payment and Merchant Services The University of North Texas System (UNTS) is seeking proposals for an Electronic Payment Services Solution and a Merchant Services Solution (NIGP commodity codes 208-46 E-Commerce Software-microcomputers, 208-65 Point of Sale Software-microcomputers, 209-42 E-Commerce-mainframes, servers; and 209-62 Point of Sale-mainframes, servers). Agreement Terms: Page 12- Agreement signed on 8/19/2019 10. Term; Events of Default 10.1. This Agreement shall become effective upon the date this Agreement is approved by our Credit Department. 10.2. The initial term of this Agreement shall commence as of the date of the first transaction submitted for processing to us and shall continue in force for three years. Thereafter, it shall renew for successive one year terms unless and until you provide written notice at least ninety (90) days prior to the end of the then current term or we provide you with notice in accordance with the Agreement. Should you fail to notify us in writing of your request to terminate you acknowledge and agree you will continue to be charged fees pursuant to this Agreement notwithstanding nonuse of your account. If you have an equipment lease, termination of the Agreement will not terminate your lease or change any of your obligations under that lease (including your obligation to make monthly lease payments).</t>
  </si>
  <si>
    <t>225|180|150</t>
  </si>
  <si>
    <t>alm0488|mt0851</t>
  </si>
  <si>
    <t>Maleia Torres</t>
  </si>
  <si>
    <t>2024-1499</t>
  </si>
  <si>
    <t>UNTS 2024-1499 NANALYSIS 185464418</t>
  </si>
  <si>
    <t>Nanalysis</t>
  </si>
  <si>
    <t>We are purchasing a High Resolution Benchtop NMR Spectrometer. Please review the quotation terms.</t>
  </si>
  <si>
    <t>2024-1518</t>
  </si>
  <si>
    <t>GEBCO</t>
  </si>
  <si>
    <t>GEBCO Associates, LP</t>
  </si>
  <si>
    <t>Expense is for Asbestos Refresher Course</t>
  </si>
  <si>
    <t>2024-1487</t>
  </si>
  <si>
    <t>Deluxe Branded Marketing for NAPAC 2024</t>
  </si>
  <si>
    <t>Deluxe Branded Marketing</t>
  </si>
  <si>
    <t>PDX bills customer for Keycard Sponsorship, for our annual NAPAC conference held in May, securing the goods on the customers behalf. .</t>
  </si>
  <si>
    <t>2024-1488</t>
  </si>
  <si>
    <t>NIST (National Institute of Standards &amp; Technology)</t>
  </si>
  <si>
    <t>National Institute of Standards and Technology</t>
  </si>
  <si>
    <t>Standards required for Forensics teaching lab</t>
  </si>
  <si>
    <t>2024-1521</t>
  </si>
  <si>
    <t>OVGTSL Conference EventBrite ToC</t>
  </si>
  <si>
    <t>141150-200-880083-400-18020 What: OVGTSL annual conference virtual registration at eventbrite EventBrite ToC review Why: professional development When: May 23-24, 2024 Where: online https://www.eventbrite.com/e/ovgtsl-conference-2024-registration-795359771487</t>
  </si>
  <si>
    <t>2024-1221</t>
  </si>
  <si>
    <t>RUSH UNTS 2024-1221 Southern Smoke Foundation and UNT Psychology Clinic Collab</t>
  </si>
  <si>
    <t>Southern Smoke Foundation</t>
  </si>
  <si>
    <t>Agreement for a collaborative relationship between Southern Smoke Foundation and the University of North Texas (UNT) Psychology Clinic to serve the Food and Beverage workforce of Texas. The UNT Psychology Clinic is the primary training site for doctoral students in our counseling and clinical psychology PhD programs. All trainees are supervised by licensed psychologists, predominantly on UNT faculty, and all trainees meet for individual weekly supervision with their supervisor for a minimum of 1-hour. Total Phase 1: $52,200</t>
  </si>
  <si>
    <t>Psychology</t>
  </si>
  <si>
    <t>Jennifer Schwartz, Ph.D., ABPP</t>
  </si>
  <si>
    <t>Jennifer.Schwartz@unt.edu</t>
  </si>
  <si>
    <t>2024-1519</t>
  </si>
  <si>
    <t>Cleverbridge Endnote</t>
  </si>
  <si>
    <t>Endnote</t>
  </si>
  <si>
    <t>Creates, stores and manages reference and citations for research.</t>
  </si>
  <si>
    <t>2024-1520</t>
  </si>
  <si>
    <t>Word Press</t>
  </si>
  <si>
    <t>This is to pay the web hosting fee for a WordPress website. The website will serve as an Open Educational Resource (OER) for the project we are working on. It will be much more than housing documents after the fact. It will serve to support the conference before and be open to educators for years after the conference.</t>
  </si>
  <si>
    <t>2024-1527</t>
  </si>
  <si>
    <t>Newport T &amp; C</t>
  </si>
  <si>
    <t>Newport Corporation</t>
  </si>
  <si>
    <t>Vendor: Newport MKS Qty (1): 946-US-NANANA-NA | Base Vacuum Gauge Controller Price: $2,335 Purpose: For Dr. Bibhudutta Routs continued research with low pressure experiments</t>
  </si>
  <si>
    <t>Thelma Farmer</t>
  </si>
  <si>
    <t>Thelma.Farmer@unt.edu</t>
  </si>
  <si>
    <t>2022-297</t>
  </si>
  <si>
    <t>GetBridge- Learning Management Systems Subscription- 3 Year Contract</t>
  </si>
  <si>
    <t>Instructure Inc</t>
  </si>
  <si>
    <t>Get Bridge, LLC- Learning Management Systems Subscription- This new agreement will consolidate all of the UNT World entities under one contract and includes 15,521 user licenses. This agreement will begin 9/1/2022 and end 08/31/2025. Year 1 = $156,917.31 Year 2 = $160,021.51 Year 3 = $163,125.71.</t>
  </si>
  <si>
    <t>180|90|30</t>
  </si>
  <si>
    <t>Louis Nassetta</t>
  </si>
  <si>
    <t>louis.nassetta@getbridge.com</t>
  </si>
  <si>
    <t>mld0191|kes0339</t>
  </si>
  <si>
    <t>Kelly Smith</t>
  </si>
  <si>
    <t>Heather Coffin</t>
  </si>
  <si>
    <t>heather.coffin@unt.edu</t>
  </si>
  <si>
    <t>2024-1545</t>
  </si>
  <si>
    <t>Tshirtgun.com</t>
  </si>
  <si>
    <t>T-Shirtgun.com</t>
  </si>
  <si>
    <t>https://tshirtgun.com/checkout/</t>
  </si>
  <si>
    <t>Alaina Ice</t>
  </si>
  <si>
    <t>alaina.ice@unt.edu</t>
  </si>
  <si>
    <t>2024-1528</t>
  </si>
  <si>
    <t>D. Stafford &amp; Associates LLC 185750010</t>
  </si>
  <si>
    <t>D. Stafford &amp; Associates, LLC</t>
  </si>
  <si>
    <t>Consulting Services for Clery Compliance</t>
  </si>
  <si>
    <t>oss0018|cjd0018|dfb0035|rrr0001|ag0844</t>
  </si>
  <si>
    <t>Police Services</t>
  </si>
  <si>
    <t>Latrica Allen</t>
  </si>
  <si>
    <t>latrica.allen@untdallas.edu</t>
  </si>
  <si>
    <t>2024-1541</t>
  </si>
  <si>
    <t>RUSH UNTS 2024-1541 Vector Requisition 185828007</t>
  </si>
  <si>
    <t>Scenario Learning, LLC d/b/a Vector Solutions</t>
  </si>
  <si>
    <t>4/26/24-checking to see if this is software, hardware or subscription Renewal for 1 year; Vendor Contact: Katie Hoffman, katie.hoffman@vectorsolutions.com, 513.401.9174; DEPT Contact: Tami Deaton, tami.deaton@unt.edu, 940.565.3624</t>
  </si>
  <si>
    <t>ab0628|tdd0009</t>
  </si>
  <si>
    <t>tami.deaton@unt.edu</t>
  </si>
  <si>
    <t>2024-1415</t>
  </si>
  <si>
    <t>GoodJob DataSet</t>
  </si>
  <si>
    <t>Good Jobs First</t>
  </si>
  <si>
    <t>The DataSet we are wanting to purchase will be used for Dr. Meredith Rhodes' research and also shared with ONLY FIREL PhD students to use in their research.</t>
  </si>
  <si>
    <t>Philip Mattera</t>
  </si>
  <si>
    <t>Pmattera@goodjobsfirst.org</t>
  </si>
  <si>
    <t>kln0006</t>
  </si>
  <si>
    <t>Finance, Insurance, Real Estate and Law (FIREL)</t>
  </si>
  <si>
    <t>Kathy Nichols</t>
  </si>
  <si>
    <t>Kathy.Nichols@unt.edu</t>
  </si>
  <si>
    <t>2024-1378</t>
  </si>
  <si>
    <t>Getinge USA Sales, LLC 184785354</t>
  </si>
  <si>
    <t>Getinge USA Sales LLC</t>
  </si>
  <si>
    <t>1-year service contract for maintenance of 2 Getinge steam sterilizers, 2 integrated boilers, and 2 Lancer lab glassware washers</t>
  </si>
  <si>
    <t>School of Library</t>
  </si>
  <si>
    <t>Linda Mooberry</t>
  </si>
  <si>
    <t>Linda.Mooberry@untdallas.edu</t>
  </si>
  <si>
    <t>2024-1568</t>
  </si>
  <si>
    <t>USA Scientific</t>
  </si>
  <si>
    <t>USA Scientific, Inc.</t>
  </si>
  <si>
    <t>Lab supplies needed for research</t>
  </si>
  <si>
    <t>2024-1546</t>
  </si>
  <si>
    <t>Eurofins/Xenco</t>
  </si>
  <si>
    <t>Eurofins Xenco LLC</t>
  </si>
  <si>
    <t>Expense for UNT Wastewater Sampling</t>
  </si>
  <si>
    <t>2024-1547</t>
  </si>
  <si>
    <t>Bold Notion Quilting Terms</t>
  </si>
  <si>
    <t>Bold Notion Quilting</t>
  </si>
  <si>
    <t>Clickwrap Terms and conditions for Bold Notion Quilting - We will be using Pcard to purchase (1) Needle Positioner Magnet-2 pack from this vendor for use by students with the embroidery machine in the CVAD Fabrication Lab. This item will cost $8.00 including shipping.</t>
  </si>
  <si>
    <t>2024-1555</t>
  </si>
  <si>
    <t>UNT_Teach with AI Sharing Conference EventBrite_2024-1555</t>
  </si>
  <si>
    <t>141600-202-885000-400-18020 Review of EventBrite ToC 2024 Teaching and Learning with AI: Sharing Conference registration through EventBrite Orlando, FL July 22-24, 2024 https://www.eventbrite.com/e/teach-with-ai-sharing-conference-2024-registration-non-presenter-tickets-814498315387 $402.00 ($375 + $27) Early bird registration For Sue Parks - Associate Dean of Special Libraries</t>
  </si>
  <si>
    <t>bnh0187</t>
  </si>
  <si>
    <t>2024-0996</t>
  </si>
  <si>
    <t>Insight Public Sector Inc 182442416</t>
  </si>
  <si>
    <t>Insight Public Sector, Inc.</t>
  </si>
  <si>
    <t>Micro Focus UFT Renewal</t>
  </si>
  <si>
    <t>2024-1558</t>
  </si>
  <si>
    <t>DocuSign subscription T&amp;C</t>
  </si>
  <si>
    <t>141600-202-885000-400-11903 DocuSign Standard plan $25.00 a month ToC review needed We're requesting a subscription to DocuSign to finally allow electronic signatures on our paperwork. This will speed up the licensing and payment process, help build better relationships with our patrons, and streamline our filing system. We just need the $25 a month subscription. As the Licensing and Loans Coordinator, Lyndsay Knecht will use this most often, but our subscription will allow the department to use this for various contracts as well. We will purchase this subscription through SHI. Dept Contact Lyndsay Knecht lyndsay.knecht@unt.edu</t>
  </si>
  <si>
    <t>2024-1559</t>
  </si>
  <si>
    <t>Instats seminar courses T&amp;C</t>
  </si>
  <si>
    <t>Instats Holdings Pty Ltd</t>
  </si>
  <si>
    <t>141150-200-880083-400-18020 InStat ToC review request Who: Karen Harker What: training in longitudinal analysis seminar and Introduction to Survival and Time-to-Event Data Analysis When: anytime within the next 12 months - course is on demand Where: online Why: To gain skills in analyzing longitudinal data that we will be seeking through the analysis of over 10 years of EZ Proxy server logs combined with student outcomes data. Total cost not to exceed $700.00</t>
  </si>
  <si>
    <t>2024-1594</t>
  </si>
  <si>
    <t>UNTS 2024-1594 ScribeHow 2024 (Clickwrap)</t>
  </si>
  <si>
    <t>Scribe</t>
  </si>
  <si>
    <t>AI-powered tool to help create how-tos based off screen capture, used in the creation of webinar content for grantwork.</t>
  </si>
  <si>
    <t>2024-1605</t>
  </si>
  <si>
    <t>UNT_TADOHE Summer Summit - Eventbrite_2024-1605</t>
  </si>
  <si>
    <t>Registration for TADOHE Summer Summit, via Eventbrite. Fee is $75 for one-day summit. Summit will be held on June 21, 2024.</t>
  </si>
  <si>
    <t>2024-1599</t>
  </si>
  <si>
    <t>UNTS 2024-1599 ScaleIP - Research Commercial Agreements</t>
  </si>
  <si>
    <t>ScaleIP</t>
  </si>
  <si>
    <t>Technology intellectual property (IP) software database subscription for Research Commercial Agreements (RCA) team to use for technology transfer development at UNT-Denton for researchers. *IT compliance reviewed online software, and deemed it was out of scope for TX-RAMP requirements</t>
  </si>
  <si>
    <t>Research Commercial Agreements</t>
  </si>
  <si>
    <t>amanda.anaya@unt.edu</t>
  </si>
  <si>
    <t>2024-1531</t>
  </si>
  <si>
    <t>UNTS 2024-1531Together Software 185205581</t>
  </si>
  <si>
    <t>Together Software</t>
  </si>
  <si>
    <t>4/25/24-Pending IT Compliance approval Together Software For Professional Leadership Program continued success</t>
  </si>
  <si>
    <t>oss0018|ks0059</t>
  </si>
  <si>
    <t>konni.stubblefield@unt.edu</t>
  </si>
  <si>
    <t>2024-1567</t>
  </si>
  <si>
    <t>D. Stafford &amp; Associates, LLC 186139777</t>
  </si>
  <si>
    <t>Clery Act Retainer for March 1, 2024 through February 29, 2025; ***Consultant / Retainer Letter is attached for signature TCM 2022-1556; Dept contact: pdlinvoices@ad.unt.edu (Carrie Slayden); Ofc (940) 565-4750; Fax (940) 369-8788; Vendor contact: Kelly Smith, Contracts Supervisor; Ofc (940) 369-5635; The PD requests Clery retainer for Mar 1, 2024 through Feb 29, 2025</t>
  </si>
  <si>
    <t>Carrie Slayton</t>
  </si>
  <si>
    <t>pdlinvoices@ad.unt.edu</t>
  </si>
  <si>
    <t>Requisition 186139777</t>
  </si>
  <si>
    <t>2024-1000</t>
  </si>
  <si>
    <t>CIEE, Inc</t>
  </si>
  <si>
    <t>kec0263</t>
  </si>
  <si>
    <t>Kathryn Conrad</t>
  </si>
  <si>
    <t>Kathryn.Conrad@unt.edu</t>
  </si>
  <si>
    <t>2024-1492</t>
  </si>
  <si>
    <t>Life Technologies Corporation 185628038</t>
  </si>
  <si>
    <t>Life Technologies Corporation</t>
  </si>
  <si>
    <t>Service contract for iBright 1500CL equipment that is an asset and is needed for Dr. Jagadeeswaran's research. Please review and sign the agreement.</t>
  </si>
  <si>
    <t>2024-1621</t>
  </si>
  <si>
    <t>Etix.com Johnny Cash Museum</t>
  </si>
  <si>
    <t>Etix, Inc.</t>
  </si>
  <si>
    <t>I am purchasing tickets to the Johnny Cash Museum for students who are taking the Study in America course HIST 4261.001 during summer 5W1. This is one of their required activities.</t>
  </si>
  <si>
    <t>2024-1620</t>
  </si>
  <si>
    <t>AXS.com Ryman Auditorium</t>
  </si>
  <si>
    <t>AXS</t>
  </si>
  <si>
    <t>I am ordering tickets to the Ryman Auditorium tour for students taking the Study in America Course HIST 4261.001 in summer 5W1 as part of their required activities.</t>
  </si>
  <si>
    <t>2024-1626</t>
  </si>
  <si>
    <t>American Button Machines T&amp;C</t>
  </si>
  <si>
    <t>American Button Machine</t>
  </si>
  <si>
    <t>What: 1" Pinback Button Set (Quantity: 500 sets) https://www.americanbuttonmachines.com/collections/round-button-supplies/products/1-pinback-button-set?_pos=1&amp;amp;_fid=6e32ad543&amp;amp;_ss=c&amp;amp;variant=19694914819&amp;variant=19694915011 Why/When/Where: To create buttons for the Pridenton Night OUT event that Special Collections will be tabling at on Saturday, June 8, at the Denton Civic Center.</t>
  </si>
  <si>
    <t>2024-1619</t>
  </si>
  <si>
    <t>Musicians Hall of Fame and Museum - Etix</t>
  </si>
  <si>
    <t>I am purchasing tickets to The Musicians Hall of Fame and Museum for students taking HIST 4261.001 History of American Country Music during summer 5W1</t>
  </si>
  <si>
    <t>2024-1608</t>
  </si>
  <si>
    <t>APLU</t>
  </si>
  <si>
    <t>Cvent, Inc.</t>
  </si>
  <si>
    <t>Conference registration for Provost.</t>
  </si>
  <si>
    <t>2024-1625</t>
  </si>
  <si>
    <t>Patsy Cline Museum</t>
  </si>
  <si>
    <t>I am purchasing tickets to the Patsy Cline Museum for students of study in America course HSIT 4261.001 during summer 5W1</t>
  </si>
  <si>
    <t>2024-1627</t>
  </si>
  <si>
    <t>MIdSci</t>
  </si>
  <si>
    <t>MIDSCI</t>
  </si>
  <si>
    <t>Sterile multi well plates for research</t>
  </si>
  <si>
    <t>2022-1522</t>
  </si>
  <si>
    <t>University of Texas System - Colocation Services</t>
  </si>
  <si>
    <t>University of Texas System</t>
  </si>
  <si>
    <t>The purpose of this Contract is for UNT System (and all component institutions) to have UT System provide Colocation Services within the UTS Arlington Data Center (ARDC) facility that is secure, consistently monitored, environmentally controlled, and offers adequate power supply and backup power generation capabilities. HSC will begin and only have one rack at only $600 per month.</t>
  </si>
  <si>
    <t>180|60|30</t>
  </si>
  <si>
    <t>Bryan Roesslet</t>
  </si>
  <si>
    <t>broesslet@utsystem.edu</t>
  </si>
  <si>
    <t>2024-1642</t>
  </si>
  <si>
    <t>trident-metals.com</t>
  </si>
  <si>
    <t>The Trident Company</t>
  </si>
  <si>
    <t>3/4" X 4" FLAT 6061-T6511 ASTM B221</t>
  </si>
  <si>
    <t>tsf0003</t>
  </si>
  <si>
    <t>thelma.farmer@unt.edu</t>
  </si>
  <si>
    <t>2024-1643</t>
  </si>
  <si>
    <t>Supplies needed for Dr. Gergory's research lab</t>
  </si>
  <si>
    <t>see0103</t>
  </si>
  <si>
    <t>Biological sciences</t>
  </si>
  <si>
    <t>Sophia Enslein</t>
  </si>
  <si>
    <t>BIOLStockRoom@unt.edu</t>
  </si>
  <si>
    <t>2024-1544</t>
  </si>
  <si>
    <t>AAAHC - BAA</t>
  </si>
  <si>
    <t>Accreditation Association for Ambulatory Health Care, Inc</t>
  </si>
  <si>
    <t>Every three year, we must apply for re-accreditation with AAAHC for the Clinic.</t>
  </si>
  <si>
    <t>SHWC</t>
  </si>
  <si>
    <t>2024-1646</t>
  </si>
  <si>
    <t>UNTS 2024-1646 Materialise USA LLC 186391222</t>
  </si>
  <si>
    <t>5/16/24-Pending vendors review of my redlines. Research only Vendor contact: Bradley Tumas 7347487425 bradley.tumas@materialise.com Department contact: Nicole Berry nicole.berry@unt.edu</t>
  </si>
  <si>
    <t>gam0169|nmb0140</t>
  </si>
  <si>
    <t>2024-1651</t>
  </si>
  <si>
    <t>Home Depot purchases for Dr. Perez</t>
  </si>
  <si>
    <t>2024-1652</t>
  </si>
  <si>
    <t>Dallas Career Fair - Clickwrap</t>
  </si>
  <si>
    <t>Superior Career Fairs</t>
  </si>
  <si>
    <t>Clickwrap for Dallas/Plano All Professions Career Fair registration on 6-25-24. Payment will be made via PCard in the amount of $695.</t>
  </si>
  <si>
    <t>2024-1653</t>
  </si>
  <si>
    <t>NHI College Register - Clickwrap</t>
  </si>
  <si>
    <t>National Hispanic Institute Inc</t>
  </si>
  <si>
    <t>NHI College Register Membership - Full Package, includes 4-college fairs, 2-CWS Coaching Opportunities, and Student Database. Opportunities with the membership begin this June/July. Total dollar amount is $1800, to be paid via PCard.</t>
  </si>
  <si>
    <t>252232- Transact Campus, Inc.- Amendment # 1- Secure Door Access  FY 22-25</t>
  </si>
  <si>
    <t>Transact Campus Inc</t>
  </si>
  <si>
    <t>Amendment # 1- Transact Campus- Hardware &amp; Software- Transact Campus will provide secure door access control for UNT Housing Residence Halls. This Amendment extends the contract term beginning September 1, 2022, through August 31, 2025. Three Year Agreement: 9/1/22 - 8/31/23- $135,893.00 9/1/23 - 8/31/24- $139,290.33 9/1/24 - 8/31/25- $142,772.58 Total Cumulative Contract Value- $414,558.58 Original Agreement for Housing Only- Executed 9/23/2020- Total Contract Value $190,778.25 Cumulative Contract Value- $605,336.83</t>
  </si>
  <si>
    <t>Mark Lawson</t>
  </si>
  <si>
    <t>Mark.lawson@transactcampus.com</t>
  </si>
  <si>
    <t>Randy Brooks, Penny Gustafson</t>
  </si>
  <si>
    <t>860388a</t>
  </si>
  <si>
    <t>Transact Campus, Inc.- Addendum # 1- Secure Door Access</t>
  </si>
  <si>
    <t>Parent Contract 860388 NOTE FROM DEPARTMENT: We need to get this work completed asap- as it is an essential, life -safety issue. Addendum #1-adding Scope of Work that needs to be acknowledged (signed) in order to do some required maintenance/upgrades to our door access equipment that allows our students to enter and exit the residence halls. There is no billing attached to this. Zero dollar value</t>
  </si>
  <si>
    <t>plg0012</t>
  </si>
  <si>
    <t>Housing</t>
  </si>
  <si>
    <t>Penny.Gustafson@unt.edu</t>
  </si>
  <si>
    <t>2024-1680</t>
  </si>
  <si>
    <t>UNTS 2024-1680 Stripe (iDigit) Clickwrap</t>
  </si>
  <si>
    <t>Stripe (iDigit)</t>
  </si>
  <si>
    <t>Clickwrap Terms and Conditions and Privacy Policy for iDigit's payment portal, Stripe. We will be purchasing (1) iDigit Lite Pattern Digitising System for Jeremy Bernardoni, Assistant Professor, Fashion Design, Department of Design - please see the quote for $2,500.00 attached.</t>
  </si>
  <si>
    <t>2024-1681</t>
  </si>
  <si>
    <t>UNTS 2024-1681 Ancestry.com (Clickwrap)</t>
  </si>
  <si>
    <t>Ancestry.com</t>
  </si>
  <si>
    <t>This Ancestry.com purchase is for Dr. Arunima Datta so she can utilize if for her research on the everyday experiences of labor migrants within the context of the British Empire.</t>
  </si>
  <si>
    <t>2024-1683</t>
  </si>
  <si>
    <t>UNTS 2023-1683 Articulate 360 Terms (Clickwrap)</t>
  </si>
  <si>
    <t>Articulate 360 Clickwrap Terms and Conditions - We will be renewing this software license for educational use in CVAD Art History's Fall 2024 curriculum. The Clickwrap approval from last year's renewal is attached for reference if needed (note: it was from July 2023, so there's no contract number). Thanks!</t>
  </si>
  <si>
    <t>2024-0788</t>
  </si>
  <si>
    <t>Denton ISD- MOU- Residency Program</t>
  </si>
  <si>
    <t>Denton ISD Adopt-A-School</t>
  </si>
  <si>
    <t>Denton ISD- Residency Program for the purpose of establishing or continuing a clinical practice school site. Denton ISD Will provide funding to pay the residents for the school year at $20,000 salary plus appropriate fringe benefit amounts, with an expected total between $516,764.00 and $588,794.48 for the 20-25 students expected in the residency cohort. There is no exchange of money between the parties in the Denton ISD MOU; it's a payment by the ISD to the student teachers.</t>
  </si>
  <si>
    <t>Lacey Rainey</t>
  </si>
  <si>
    <t>lrainey@dentonisd.org</t>
  </si>
  <si>
    <t>mll0278</t>
  </si>
  <si>
    <t>Madelyne Lehnert</t>
  </si>
  <si>
    <t>madelyne.lehnert@unt.edu</t>
  </si>
  <si>
    <t>2024-1318</t>
  </si>
  <si>
    <t>UNTS 2024-1318 AlumniFinder for Advancement</t>
  </si>
  <si>
    <t>AlumniFinder</t>
  </si>
  <si>
    <t>5/8/24-Pending vendors review of software addendum. Advancement needs this software for data validations for Alumni and Donors. Cost per use, so value will be determined at a later date. Vendor contact name: Jennifer Cole Vendor contact phone number: 239-425-4327 Vendor contact email: jennifer.cole@alumnifinder.com</t>
  </si>
  <si>
    <t>jm0529</t>
  </si>
  <si>
    <t>Advancement</t>
  </si>
  <si>
    <t>Michele Hicks</t>
  </si>
  <si>
    <t>Michele.Hicks@unt.edu</t>
  </si>
  <si>
    <t>2024-1600</t>
  </si>
  <si>
    <t>UNT_Newport Clearance Items_2024-1600</t>
  </si>
  <si>
    <t>Dr. Yuzhe Xiao, UNT Assistant Professor of Physics would like to purchase: SX100-F2H-127 Mirror Mount (newport.com)</t>
  </si>
  <si>
    <t>2024-1695</t>
  </si>
  <si>
    <t>UNT_Adafruit _2024-1695</t>
  </si>
  <si>
    <t>Privacy Policy and Terms &amp; Conditions to purchase: 8 x https://www.adafruit.com/product/1191 UNT Wise and Frisco ISD MindBenders Academy activities ASAP the first event is 5/31 and we have to complete the build</t>
  </si>
  <si>
    <t>2024-1665</t>
  </si>
  <si>
    <t>UNTS 2024-1665 CaterTrax Terms &amp; Conditions (Clickwrap)</t>
  </si>
  <si>
    <t>Catertrax Terms and Conditions for Dining Services Catering Department - Verde Catering for Training and Assist to include live add on's,</t>
  </si>
  <si>
    <t>2024-1401</t>
  </si>
  <si>
    <t>RUSH Advion_Purchase Agreement REQ184485891_Chemistry</t>
  </si>
  <si>
    <t>Advion, Inc.</t>
  </si>
  <si>
    <t>Purchase agreement for the procurement of a mass spectometry system.</t>
  </si>
  <si>
    <t>2024-1557</t>
  </si>
  <si>
    <t>SHIMADZU SCIENTIFIC INSTRUMENTS INC 186156897</t>
  </si>
  <si>
    <t>Shimadzu Scientific Instruments, Inc.</t>
  </si>
  <si>
    <t>Scimadzu extended warranty for model LC-2030C 3D Plus for biodiscovery</t>
  </si>
  <si>
    <t>Crystal Garrett</t>
  </si>
  <si>
    <t>crystal.garrett@unt.edu</t>
  </si>
  <si>
    <t>2024-1613</t>
  </si>
  <si>
    <t>UNTS 2024-1613 EnergyCAP LLC 185507642</t>
  </si>
  <si>
    <t>EnergyCAP, LLC</t>
  </si>
  <si>
    <t>Optimum hosting &amp; implementation services</t>
  </si>
  <si>
    <t>oss0018|mj0027</t>
  </si>
  <si>
    <t>monica.madrid@unt.edu</t>
  </si>
  <si>
    <t>2024-1691</t>
  </si>
  <si>
    <t>Society6 Terms of Service, Privacy Policy</t>
  </si>
  <si>
    <t>Society6</t>
  </si>
  <si>
    <t>What: art for Annex Why: freshen up Who: Sian Please buy these 2 items in size LARGE 21"x28" https://society6.com/product/theres-a-ghost-in-the-portrait-gallery_print?sku=s6-17035827p4a1v2 https://society6.com/product/beneath-the-mountain7929515_print?sku=s6-26291367p4a1v2</t>
  </si>
  <si>
    <t>2024-1732</t>
  </si>
  <si>
    <t>UNTS 2024-1732 Canva Pro (Clickwrap)</t>
  </si>
  <si>
    <t>Canva Pro will be used for marketing purposes for the Fine Arts Series, Union Gallery, and Union Arts events.</t>
  </si>
  <si>
    <t>University Union</t>
  </si>
  <si>
    <t>2024-1730</t>
  </si>
  <si>
    <t>Tango Terms and Conditions</t>
  </si>
  <si>
    <t>Tango Card Inc</t>
  </si>
  <si>
    <t>This is an app used to pay for grant funded student work to pay them with gift cards instead of cash. Need the approval to move forward with setting up the account to add the students money amount for their stipend payment</t>
  </si>
  <si>
    <t>Division of Student Affairs</t>
  </si>
  <si>
    <t>Tori Nelson</t>
  </si>
  <si>
    <t>Tori.Nelson@unt.edu</t>
  </si>
  <si>
    <t>2024-1729</t>
  </si>
  <si>
    <t>Library Juice Academy ToC</t>
  </si>
  <si>
    <t>141150-200-880083-400-18020 Professional development for Cynthia Maxfield Library Juice Academy - Excel for Librarians Cost: $250.00 for July course Terms and Conditions review requested</t>
  </si>
  <si>
    <t>2024-1603</t>
  </si>
  <si>
    <t>Pitney Bowes Line of Credit Reinstatement- Credit Application</t>
  </si>
  <si>
    <t>Pitney Bowes</t>
  </si>
  <si>
    <t>The Purchase Power account 8000909008559390 was closed and balance has been paid. Please see the attached file for the copy of the reinstatement form. Kindly complete the form and once it's completed, please send it to pbbank.credit@pb.com so that we can reinstate the account. It will be subject for approval within 2-3 business days. Also, regarding your account numbers, you could use the information below. Postage by phone account: 50016880 Purchase Power account: 8000909008559390 The client will also need to send their W9 form because there's no updated TIN on file. They can send the form to pbbank.admin@pb.com. The client also can call us back at 844-256-6444 for additional assistance.</t>
  </si>
  <si>
    <t>College of Law</t>
  </si>
  <si>
    <t>2024-1684</t>
  </si>
  <si>
    <t>UNTS 2024-1684 WRIKE subscription for One Stop</t>
  </si>
  <si>
    <t>5/23/24-Pending Risk Assessment as vendor will not negotiate terms nor sign software addendum. Purchasing subscription for WRIKE to use in the ONE Stop. Kristi Fuxan is point of contact and will be running the program.</t>
  </si>
  <si>
    <t>lea0012</t>
  </si>
  <si>
    <t>Integrated Student Services</t>
  </si>
  <si>
    <t>Kristi Fuxan</t>
  </si>
  <si>
    <t>kristi.fuxan@unt.edu</t>
  </si>
  <si>
    <t>2024-1597</t>
  </si>
  <si>
    <t>UNTS 2024-1597 BIZON (Technostore LLC) 185993543</t>
  </si>
  <si>
    <t>Technostore LLC</t>
  </si>
  <si>
    <t>5/23/24-See comment section BIZON (Technostore LLC)- Additional GPU's are needed for the AI project that is a large language model and generative AI testing and development solutions at UNT. Contract Value: $256,760.00 Warranty: Three (3) Year warranty</t>
  </si>
  <si>
    <t>Mark Stevens</t>
  </si>
  <si>
    <t>Sales@bizon-tech.com</t>
  </si>
  <si>
    <t>tfs0002|kes0339</t>
  </si>
  <si>
    <t>omv0004|oss0018</t>
  </si>
  <si>
    <t>Digital Strategy &amp; Innovation (DSI)</t>
  </si>
  <si>
    <t>Orena Vincent</t>
  </si>
  <si>
    <t>2024-1713</t>
  </si>
  <si>
    <t>Specialty Fluids Co. Clickwrap</t>
  </si>
  <si>
    <t>Specialty Fluids Co</t>
  </si>
  <si>
    <t>Clickwrap approval for a purchase of vacuum pump oil.</t>
  </si>
  <si>
    <t>2024-1757</t>
  </si>
  <si>
    <t>UNTS 2024-1757 Hootsuite Social Media Marketing Tool (Clickwrap)</t>
  </si>
  <si>
    <t>Hootsuite Inc.</t>
  </si>
  <si>
    <t>Social Media Marketing Tool for Student Engagement Department</t>
  </si>
  <si>
    <t>2024-1481</t>
  </si>
  <si>
    <t>ProQuest LLC _Requisition 184806281_Library</t>
  </si>
  <si>
    <t>UNT LIBRARIES Description: Renewal of the ProQuest ExLibris Summon Unified Discovery Service for UNT library collections. The subscription period for FY25 is 6.1.2024 – 5.31.2025</t>
  </si>
  <si>
    <t>90|30|30</t>
  </si>
  <si>
    <t>Carnegie Dartlet LLC</t>
  </si>
  <si>
    <t>2024-1762</t>
  </si>
  <si>
    <t>SparkFun Terms of Service and Shipping Policy</t>
  </si>
  <si>
    <t>141400-200-880083-400 w: 52X https://www.sparkfun.com/products/10547 w: digikey can not promise materials in time for the event on 6/14 w: Immediately - with expedited delivery please 2 day at 46.89 w: SPARK w: Judy</t>
  </si>
  <si>
    <t>2024-1763</t>
  </si>
  <si>
    <t>UNTS 2024-1763 Faculty Success - Grammarly (Clickwrap)</t>
  </si>
  <si>
    <t>Grammarly Inc</t>
  </si>
  <si>
    <t>The premium Grammarly subscription will assist with catching writing mistakes, setting the tone, rewriting sentences, and catching accidental plagiarism. Grammarly is a technology company that develops a digital writing assistant designed to help users improve their writing skills by providing real-time grammar, spelling, punctuation, and style corrections. The AI-powered tool is available as a browser extension, desktop app, mobile keyboard, and Microsoft Office add-in, making it compatible with various platforms and applications. Grammarly also offers features such as plagiarism detection, readability scores, and tailored writing suggestions based on the user's specific goals and audience. The company's mission is to enhance communication and help users express themselves more effectively in English, catering to both native speakers and those learning English as a second language. TX RAMP Certification ID: TX1009464 exp. 2/15/2027</t>
  </si>
  <si>
    <t>jlh0937</t>
  </si>
  <si>
    <t>Faculty Success</t>
  </si>
  <si>
    <t>Jessica Hulett</t>
  </si>
  <si>
    <t>jessica.hulett@unt.edu</t>
  </si>
  <si>
    <t>2024-1724</t>
  </si>
  <si>
    <t>U.S. News &amp; World Report, L.P. 187303970</t>
  </si>
  <si>
    <t>U.S. News &amp; World Report, L.P.</t>
  </si>
  <si>
    <t>US New and World Report "Best Graduate School 2024 Award" badges</t>
  </si>
  <si>
    <t>Courtney Rogers</t>
  </si>
  <si>
    <t>courtney.rogers@untdallas.edu</t>
  </si>
  <si>
    <t>2024-1456</t>
  </si>
  <si>
    <t>Triple B Cleaning Inc Kitchen Exhaust Cleaning Contract</t>
  </si>
  <si>
    <t>TRIPLE B CLEANING INC</t>
  </si>
  <si>
    <t>The Vendor will manually scrape, degrease, and pressure wash all accessible portions of the kitchen exhaust system located in various kitchens of the Customers contracted facility.All work will be completed in accordance with guidelines outlined in the National Fire Protection Association #96 code (2017 edition) and those set forth by the International Kitchen Exhaust Cleaning Association (IKECA). Vendor is a certified kitchen exhaust cleaning specialist by IKECA, and its employees hold the certifications from IKECA (International Kitchen Exhaust Cleaning Association) that are required to clean all hood exhaust systems to NFPA96 guidelines.</t>
  </si>
  <si>
    <t>Suzanne Brooks</t>
  </si>
  <si>
    <t>suzanne.brooks@triplebcleaninginc.com</t>
  </si>
  <si>
    <t>rs0654</t>
  </si>
  <si>
    <t>Rosio Salazar</t>
  </si>
  <si>
    <t>rosio.salazar@untdallas.edu</t>
  </si>
  <si>
    <t>2024-1431</t>
  </si>
  <si>
    <t>Lexipol LLC 185268736</t>
  </si>
  <si>
    <t>Lexipol, LLC</t>
  </si>
  <si>
    <t>Insertion order/contract with Police1 for advertising the Master of Science in Criminal Justice with Mental Health Concentration program.</t>
  </si>
  <si>
    <t>2024-1692</t>
  </si>
  <si>
    <t>MKS Terms and Conditions_2024-1692</t>
  </si>
  <si>
    <t>MKS Instruments Inc</t>
  </si>
  <si>
    <t>Control Card, Mass Flow Controller, Series 946 Controller</t>
  </si>
  <si>
    <t>2024-1761</t>
  </si>
  <si>
    <t>Educopia LPC Toc</t>
  </si>
  <si>
    <t>Educopia Institute</t>
  </si>
  <si>
    <t>141000-200-880083-400---18014 BILL Toc need review 2024-2025 Library Publishing Coalition Membership (July 1, 2024 to June 30, 2025) To continue membership for UNT Libraries ASAP invoice due June 21, 2024 for John Martin PhD / UNT Libraries</t>
  </si>
  <si>
    <t>2024-1744</t>
  </si>
  <si>
    <t>Staff Retreat Co</t>
  </si>
  <si>
    <t>Staff Retreat Co.</t>
  </si>
  <si>
    <t>professional development for educational leaders (principals &amp; central office staff) in the areas of wellbeing, design thinking, and a various adaptive leadership skills</t>
  </si>
  <si>
    <t>mc1837</t>
  </si>
  <si>
    <t>UNT Dallas</t>
  </si>
  <si>
    <t>Principal Impact Collaborative</t>
  </si>
  <si>
    <t>martella.craig@untdallas.edu</t>
  </si>
  <si>
    <t>Bruker Scientific LLC</t>
  </si>
  <si>
    <t>2024-1791</t>
  </si>
  <si>
    <t>UNT_SWIM Courtyard McAllen 1.23-1.25.25_2024-1791</t>
  </si>
  <si>
    <t>Courtyard McAllen</t>
  </si>
  <si>
    <t>SWIM Courtyard McAllen 1/23-1/25/25 Hotel has already signed addendum in the attachments.</t>
  </si>
  <si>
    <t>bnh0187|ake0066</t>
  </si>
  <si>
    <t>tep0075</t>
  </si>
  <si>
    <t>2023-1788</t>
  </si>
  <si>
    <t>Legends Hospitality, LLC- PLP Gala Event on 02/22/2025- Amendment # 1</t>
  </si>
  <si>
    <t>Legends Hospitality, LLC</t>
  </si>
  <si>
    <t>Legends Hospitality, LLC- PLP Gala Event on 02/22/2025- Amendment # 1 Amendment #1: Amended contract for a Professional Leadership Program (housed in the Ryan College of Business) event in February 2025. The original contract has already been signed, and initial payment has been made. BUT, the PLP leadership needed changes made, so this is the amended contract that requires new signature. The contract covers venue rental. Original Agreement: Contract for The Star, a venue in Frisco, to be the site of the Professional Leadership Program's 30th anniversary gala in February 2025. PLP leadership would like to secure the venue now to ensure availability on the desired event date.</t>
  </si>
  <si>
    <t>Amanda Gottlieb</t>
  </si>
  <si>
    <t>AGottlieb-C@dallascowboys.net</t>
  </si>
  <si>
    <t>cch0027</t>
  </si>
  <si>
    <t>Ryan College of Business Dean's Office</t>
  </si>
  <si>
    <t>Erica Powell</t>
  </si>
  <si>
    <t>Erica.Powell@unt.edu</t>
  </si>
  <si>
    <t>2024-1811</t>
  </si>
  <si>
    <t>AEI Technologies</t>
  </si>
  <si>
    <t>AEI Technologies Inc</t>
  </si>
  <si>
    <t>Diagnostics were done on a piece of lab equipment to see if it could be repaired. It can not but the fee for the diagnostics needs to be paid. This vendor uses Quick Books which has terms and conditions</t>
  </si>
  <si>
    <t>2024-1719</t>
  </si>
  <si>
    <t>Rush UNTS 2024-1719 Smartsheet Inc Requisition 185948719</t>
  </si>
  <si>
    <t>SmartSheet, Inc.</t>
  </si>
  <si>
    <t>Subscription License Service Agreement from 2017 auto renews.</t>
  </si>
  <si>
    <t>library</t>
  </si>
  <si>
    <t>2024-1810</t>
  </si>
  <si>
    <t>Mouser Electronics (Dr. Neu)</t>
  </si>
  <si>
    <t>Mouser Electronics</t>
  </si>
  <si>
    <t>preparing for the lab move and checking what we need upgrades on</t>
  </si>
  <si>
    <t>2024-1777</t>
  </si>
  <si>
    <t>Denton ISD- Principal Residency Program MOU</t>
  </si>
  <si>
    <t>Denton ISD</t>
  </si>
  <si>
    <t>Need new Denton ISD for Residency Principals.</t>
  </si>
  <si>
    <t>Jason Rainey</t>
  </si>
  <si>
    <t>jrainey@dentonisd.org</t>
  </si>
  <si>
    <t>2024-1834</t>
  </si>
  <si>
    <t>Canva Clickwrap Renewal</t>
  </si>
  <si>
    <t>Canva</t>
  </si>
  <si>
    <t>This software as a service will be used to create fliers and other designs for UNT at Frisco Student Services.</t>
  </si>
  <si>
    <t>2024-1188</t>
  </si>
  <si>
    <t>RUSH_Motorola Solutions Inc_Req#183655610_Police Services</t>
  </si>
  <si>
    <t>Motorola Solutions Inc</t>
  </si>
  <si>
    <t>Dispatch Console Solution.</t>
  </si>
  <si>
    <t>ab0628|cas0848</t>
  </si>
  <si>
    <t>pdlinvoices@ad.unt.edu;</t>
  </si>
  <si>
    <t>2021-423</t>
  </si>
  <si>
    <t>Winthrop Amendment</t>
  </si>
  <si>
    <t>Winthrop Intelligence LLC</t>
  </si>
  <si>
    <t>subscription agreement</t>
  </si>
  <si>
    <t>Joe Miller</t>
  </si>
  <si>
    <t>joe@winthropintelligence.com</t>
  </si>
  <si>
    <t>pilar.bradfield@unt.edu</t>
  </si>
  <si>
    <t>2024-1799</t>
  </si>
  <si>
    <t>Synergy - Terms of Use</t>
  </si>
  <si>
    <t>Synergy is software required and paid for by the American Athletic Conference for WBB, MBB. The conference is unable to sign contracts on behalf of member schools. Synergy software requires this terms of use agreement to be on file for all schools. Vendor is requiring we sign or we will be unable to use software and be non- compliant for conference.</t>
  </si>
  <si>
    <t>Ron Loghry</t>
  </si>
  <si>
    <t>r.loghry@sportradar.com</t>
  </si>
  <si>
    <t>2024-1862</t>
  </si>
  <si>
    <t>Atlas Video Training Library access</t>
  </si>
  <si>
    <t>Atlas Systems, Inc.</t>
  </si>
  <si>
    <t>141500-200-880083-400-18020 TOC Atlas Video Training Library access: one year subscription for a group of 5 in the Libraries ILL division. No invoice - homepage of sign up https://training.atlas-sys.com/</t>
  </si>
  <si>
    <t>2024-1821</t>
  </si>
  <si>
    <t>Couret_NNLM Region3 24-25</t>
  </si>
  <si>
    <t>Gabriel Couret</t>
  </si>
  <si>
    <t>The Podcast Producer position is responsible for developing and publishing content within mission scope and promotes the interests of NNLM Region 3. These activities include: • Being “on-air” talent and working with other members of NNLM Region 3 to produce audio content • Testing a variety of new or innovative approaches in order to develop effective strategies for engaging and increasing the audience of the podcast in collaboration with other NNLM Region 3 team member. • Working with external partners to develop or produce co-hosted content. Note: The producer will not recruit talent unaffiliated with UNTHSC without explicit permission. • Ensure that audio is high fidelity and well-edited • Make sure that messaging and content is well-aligned with other communications in NNLM Region 3 and the National Library of Medicine • Monitor, evaluate, and provide recommendations for the podcast channel’s performance • Effectively collaborate with NNLM Region 3 using shared digital tools agreed-upon by both parties</t>
  </si>
  <si>
    <t>gabrielcouret@gmail.com</t>
  </si>
  <si>
    <t>ss2072</t>
  </si>
  <si>
    <t>Shelia Scott</t>
  </si>
  <si>
    <t>shelia.scott@unthsc.edu</t>
  </si>
  <si>
    <t>2024-1771</t>
  </si>
  <si>
    <t>UNT_YSI INC_2024 1771_REQ 187036798</t>
  </si>
  <si>
    <t>YSI Inc</t>
  </si>
  <si>
    <t>Multi Parameter Probe to measure water quality in the field</t>
  </si>
  <si>
    <t>Applied Sciences</t>
  </si>
  <si>
    <t>Rebecca. Petrusky@unt.edu</t>
  </si>
  <si>
    <t>2024-1860</t>
  </si>
  <si>
    <t>APLU Annual Meeting November 2024</t>
  </si>
  <si>
    <t>This is an annual conference that the provost attends. For the registration payment, it requires us to approve terms and conditions before payment: Terms &amp; Conditions - 2024 APLU Annual Meeting (cvent.com)</t>
  </si>
  <si>
    <t>jg1179</t>
  </si>
  <si>
    <t>Jeanette Garriga</t>
  </si>
  <si>
    <t>jeanette.garriga@unt.edu</t>
  </si>
  <si>
    <t>2024-1861</t>
  </si>
  <si>
    <t>Edwards Purchase</t>
  </si>
  <si>
    <t>A faculty member is needing to purchase ultragrade performance vacuum oil for their research lab.</t>
  </si>
  <si>
    <t>2024-1892</t>
  </si>
  <si>
    <t>3M Click Wrap</t>
  </si>
  <si>
    <t>3M COMPANY</t>
  </si>
  <si>
    <t>Respirator fit test purchase for UNT campus.</t>
  </si>
  <si>
    <t>2024-1889</t>
  </si>
  <si>
    <t>CHC Training</t>
  </si>
  <si>
    <t>For Asbestos Training. Training is on Wednesday, June 26, 2024</t>
  </si>
  <si>
    <t>2024-1888</t>
  </si>
  <si>
    <t>Pulse.6.24.24</t>
  </si>
  <si>
    <t>Pulse International</t>
  </si>
  <si>
    <t>Annual Membership Dues</t>
  </si>
  <si>
    <t>Bethsabe Jeffcoat</t>
  </si>
  <si>
    <t>2024-1832</t>
  </si>
  <si>
    <t>Samsung Account</t>
  </si>
  <si>
    <t>Samsung</t>
  </si>
  <si>
    <t>I would like to create a Samsung account to take advantage of their educational discounts.</t>
  </si>
  <si>
    <t>2024-1833</t>
  </si>
  <si>
    <t>IDT Integrated DNA Tech</t>
  </si>
  <si>
    <t>Integrated DNA Technologies Inc</t>
  </si>
  <si>
    <t>Tax shown here is an estimate. Taxes for your order will be calculated at the time of invoicing when applicable. Shipping and Handling (S&amp;H) may not reflect the final amount for non-standard or multi-box shipments. IDT’s Terms and Conditions are expressly incorporated by reference into and apply to any agreement between IDT and Customer. IDT’s Terms and Conditions are the only terms and conditions upon which IDT will accept orders. Acceptance of any offer is limited to IDT’s Terms and Conditions. Any additional or different terms in Customer’s form(s) are hereby deemed to be material alterations and notice of objection to them and rejection of them is hereby given. IDT’s acceptance of any order is expressly conditional upon Customer’s assent to IDT’s Terms and Conditions, including any terms additional to or different from those contained in any form(s) from Customer.</t>
  </si>
  <si>
    <t>2024-0789</t>
  </si>
  <si>
    <t>Dallas ISD- MOU- Residency Program</t>
  </si>
  <si>
    <t>Dallas ISD</t>
  </si>
  <si>
    <t>Dallas ISD- Residency Program for the purpose of establishing or continuing a clinical practice school site. Dallas ISD- Will provide funding to pay the residents for the school year at $20,000 salary plus appropriate fringe benefit amounts, with an expected total between $516,764.00 and $588,794.48 for the 20-25 students expected in the residency cohort. There is no exchange of money between the parties in the Northwest ISD MOU; it's a payment by the ISD to the student teachers.</t>
  </si>
  <si>
    <t>Steven Jackson</t>
  </si>
  <si>
    <t>sjackson6@dallasisd.org</t>
  </si>
  <si>
    <t>2024-1917</t>
  </si>
  <si>
    <t>Tennant - Account</t>
  </si>
  <si>
    <t>TENNANT COMPANY</t>
  </si>
  <si>
    <t>Making an account to have better access to see services Tennant can provide for the Union, and better track work orders.</t>
  </si>
  <si>
    <t>2024-1915</t>
  </si>
  <si>
    <t>UNTS 2024-1915 Bibliotheca Software (Clickwrap)</t>
  </si>
  <si>
    <t>141400-200-880083-400-13011 ToC review Bibliotheca Service Renewal and Warranty Quote - $2,546.60 for iSelf Annual Subscription, quickConnect selfCheck Evanced Integration, Hybrid selfCheck 1000 freestanding kiosk and libraryConnect™ Devices subscription - 1 license / device. before quote deadline of 9.15.2024 For UNT Libraries to provide self check out</t>
  </si>
  <si>
    <t>2024-1921</t>
  </si>
  <si>
    <t>RD Mathis Purchase</t>
  </si>
  <si>
    <t>R.D. Mathis Company</t>
  </si>
  <si>
    <t>purchasing two Tungsten Evaporation Basket Heaters for melting Zn-Mg alloys in a high vacuum environment for research purposes.</t>
  </si>
  <si>
    <t>2024-1919</t>
  </si>
  <si>
    <t>UNTS 2024-1919 Verifone Perfect Table (Clickwrap)</t>
  </si>
  <si>
    <t>Verifone</t>
  </si>
  <si>
    <t>upgrading license</t>
  </si>
  <si>
    <t>2024-1905</t>
  </si>
  <si>
    <t>EventBrite ER&amp;L Annual Online Conference</t>
  </si>
  <si>
    <t>141150-200-880083-400-18020 ToC What: pre-sale registration for ER&amp;L Online for 4 people Why: professional development and a dang good rate When: by July 15 Where: online Who: Karen Harker, Jill Dawson, Ari Romero, Jenn Sterling</t>
  </si>
  <si>
    <t>2024-1916</t>
  </si>
  <si>
    <t>Pear &amp; Clover</t>
  </si>
  <si>
    <t>To pay for surveys conducted during a summer camp. Invoice has been attached for reference.</t>
  </si>
  <si>
    <t>2024-1906</t>
  </si>
  <si>
    <t>Bitly QR-Code-Generator</t>
  </si>
  <si>
    <t>BITLY, INC.</t>
  </si>
  <si>
    <t>141000-200-880083-400-13520 | Annual Bitly Subscription ToC review The Marketing and Communications dept uses this to add QR codes on all library marketing and outreach materials. Annual cost is $96.00</t>
  </si>
  <si>
    <t>2024-1805</t>
  </si>
  <si>
    <t>UNTS 2024-1805 BEHV Prograds contract 2024</t>
  </si>
  <si>
    <t>Prograds Inc.</t>
  </si>
  <si>
    <t>Prograds annual license per student and faculty user. Use by 100 users July 1, 2024-June 30, 2025.</t>
  </si>
  <si>
    <t>2024-1807</t>
  </si>
  <si>
    <t>mcgraw-hill companies req 187976947</t>
  </si>
  <si>
    <t>McGraw-Hill Companies</t>
  </si>
  <si>
    <t>subscription agreement for online placement exams for students to determine their math level. Total amount of the contract is not known at this time - It will vary with the amount of students that apply. This requisition is to get the contract in place.</t>
  </si>
  <si>
    <t>Mathematics</t>
  </si>
  <si>
    <t>jana watkins</t>
  </si>
  <si>
    <t>jana.watkins@unt.edu</t>
  </si>
  <si>
    <t>Martella Craig</t>
  </si>
  <si>
    <t>adw0020</t>
  </si>
  <si>
    <t>Amy Woods</t>
  </si>
  <si>
    <t>amy.woods@unt.edu</t>
  </si>
  <si>
    <t>2024-1859</t>
  </si>
  <si>
    <t>Carnegie Dartlet LLC 188369939</t>
  </si>
  <si>
    <t>Carnegie Contract #55933 ADTA Extension - Meta Services</t>
  </si>
  <si>
    <t>DSI-Growth</t>
  </si>
  <si>
    <t>Jannet Ponder</t>
  </si>
  <si>
    <t>jannet.ponder@unt.edu</t>
  </si>
  <si>
    <t>2024-1895</t>
  </si>
  <si>
    <t>2025 RCOB Donor Dinner DMA Contract</t>
  </si>
  <si>
    <t>G Texas Custom Catering LLC</t>
  </si>
  <si>
    <t>Need signature on contract from the Dallas Museum of Art, where the Ryan College of Business plans to hold its annual Donor Recognition Dinner on Feb. 25, 2025. The contract includes use of the museum space, as well as catering and event supplies such as tables, chairs and linens.</t>
  </si>
  <si>
    <t>Dena Eichhorst</t>
  </si>
  <si>
    <t>DEichhorst@dma.org</t>
  </si>
  <si>
    <t>cch0027|enb0012</t>
  </si>
  <si>
    <t>2023-1139A</t>
  </si>
  <si>
    <t>ACUE Software - Faculty Success</t>
  </si>
  <si>
    <t>EdCERT, LLC</t>
  </si>
  <si>
    <t>ExecutedFuture</t>
  </si>
  <si>
    <t>ACUEs mission is to ensure student success through quality instruction. In service of the mission, they work with colleges and universities to plan, design and implement high-quality faculty professional development and credentialing programs that result in the only nationally recognized teaching credential. ACUE offers certification courses for faculty professional development.</t>
  </si>
  <si>
    <t>2024-1938</t>
  </si>
  <si>
    <t>Bulldog Bio</t>
  </si>
  <si>
    <t>Bulldog Bio Inc</t>
  </si>
  <si>
    <t>This is to purchase research lab items.</t>
  </si>
  <si>
    <t>2024-1936</t>
  </si>
  <si>
    <t>Northwest Interlibrary Loan &amp; Resource Sharing Conference ToC</t>
  </si>
  <si>
    <t>Whova, Inc</t>
  </si>
  <si>
    <t>141500-200-880083-400-18020 Whova ToC Conference registration for resource sharing team (5 staff members) to attend virtually ($80.00 each). Northwest Interlibrary Loan &amp; Resource Sharing Conference (NWILL) 2024 Hybrid Conference September 18-20, 2024 https://whova.com/portal/registration/nwill_202409/ For professional development</t>
  </si>
  <si>
    <t>2024-1935</t>
  </si>
  <si>
    <t>Advantec MFS Inc (Jens Neu)</t>
  </si>
  <si>
    <t>ADVANTEC MFS INC</t>
  </si>
  <si>
    <t>T300A013A PTFE(UNSUPPORTED) 3.0 13MM 100/PK</t>
  </si>
  <si>
    <t>2024-1950</t>
  </si>
  <si>
    <t>Merdian Freight for Canon copier</t>
  </si>
  <si>
    <t>CRST Specialized Transportation Inc</t>
  </si>
  <si>
    <t>This message has been sent to you from CRST International who would like you to click the link below and process a $837.95 payment in reference to invoice number wk5020 on their secure web site. Please note that this link will expire after 7/17/2024 1:47:10 PM ------------------------------------------------------------- https://paytrace.com/api/checkout.pay?parmlist=orderid~wk5020|authkey~14125730|disablelogin~Y| ------------------------------------------------------------- **** IN LOCATION DROP DOWN, SELECT TEAM FORT WAYNE AND IN CUSTOMER DROP DOWN USE 1001915 THANKS **** ------------------------------------------------------------- https://paytrace.com/api/checkout.pay?parmlist=orderid~wk5020|authkey~14125730|disablelogin~Y|</t>
  </si>
  <si>
    <t>2024-1949</t>
  </si>
  <si>
    <t>Zoro Purchase</t>
  </si>
  <si>
    <t>Zoro Tools Inc.</t>
  </si>
  <si>
    <t>Weighing Dishes - Polystyrene, 20 mL. Model no. S-24431. 500pk are needed for research lab. The company says that when we hit purchase we agree to their terms and conditions as well as their privacy policy.</t>
  </si>
  <si>
    <t>2024-1948</t>
  </si>
  <si>
    <t>MPlus - Educational Psychology</t>
  </si>
  <si>
    <t>Muthen and Muthen MPlus</t>
  </si>
  <si>
    <t>We have 10 workstations in this office, and the office also includes collaboration with 3 faculty. I am writing to inquire about pricing for the base + combination add on. We would need 10 copies for our office (which is used for consultation and for instructional purposes) and 3 more for faculty, for a total of 13 copies.</t>
  </si>
  <si>
    <t>2024-1947</t>
  </si>
  <si>
    <t>HLM - Educational Psychology</t>
  </si>
  <si>
    <t>SCIENTIFIC SOFTWARE</t>
  </si>
  <si>
    <t>Office of Research Consulting in the Department of Educational Psychology. Our office provides research consultation support and instructional/lab support for up to 10 simultaneous users under the direction of faculty. We are interested in providing access to HLM.</t>
  </si>
  <si>
    <t>2022-2224</t>
  </si>
  <si>
    <t>EMR Elevator Inc- 1901 Main- Elevator Maintenance- Amendment</t>
  </si>
  <si>
    <t>EMR Elevator Inc</t>
  </si>
  <si>
    <t>EMR Elevator Inc- 1901 Main- Elevator Maintenance- Amendment- UNT System Building in Dallas. This amendment will change contract term to month to month until property is sold. Amount will be $6,546.00 per month. Additional Amount Estimated: $39,276.00 for the 6 month term. Total Contract Value: $109,986.00 Original- This Agreement takes effect on 1/01/2021 and will continue until 12/31/2023 (“Original Term”).</t>
  </si>
  <si>
    <t>Jackie Herrera</t>
  </si>
  <si>
    <t>jackie.herrera@emrelevator.com</t>
  </si>
  <si>
    <t>Sys Fac Dev-Gen</t>
  </si>
  <si>
    <t>kendra.brown@untsystem.edu</t>
  </si>
  <si>
    <t>2024-1745</t>
  </si>
  <si>
    <t>Gray Garmon</t>
  </si>
  <si>
    <t>Principle Impact Collaborative</t>
  </si>
  <si>
    <t>2024-1747</t>
  </si>
  <si>
    <t>Lotus Strategy Group</t>
  </si>
  <si>
    <t>LOTUS Strategy Group LLC</t>
  </si>
  <si>
    <t>2024-0905</t>
  </si>
  <si>
    <t>Guidebook Contract Renewal 24</t>
  </si>
  <si>
    <t>Guidebook, Inc.</t>
  </si>
  <si>
    <t>This is a renewal of Guidebook Contract</t>
  </si>
  <si>
    <t>Sara Leavitt</t>
  </si>
  <si>
    <t>sleavitt@guidebook.com</t>
  </si>
  <si>
    <t>lrg0119</t>
  </si>
  <si>
    <t>Orientation and Transition Programs</t>
  </si>
  <si>
    <t>Laura George</t>
  </si>
  <si>
    <t>laura.george@unt.edu</t>
  </si>
  <si>
    <t>2024-1967</t>
  </si>
  <si>
    <t>xyzDisplays Terms &amp; Conditions</t>
  </si>
  <si>
    <t>XYZ Displays</t>
  </si>
  <si>
    <t>141400-200-880083-400 w: Rollable vinyl flooring for DP B135: https://www.xyzdisplays.com/Rollable-Vinyl-Trade-Show-Flooring-10ft-x-10ft-p/ks120.htm KS Flooring Bags:No Bag/Case Selected Flooring Vinyl Colors: Charlton 79 / Royal Flooring Tape:2 x Low Tack Tape 2in x 75ft KS650 Floor Padding:No Padding w: floor covering for SPark operations to be moved w:ASAP w: Spark @ DP w: Judy please note that I show a $250 shipping cost which is reflected in the price</t>
  </si>
  <si>
    <t>2024-1946</t>
  </si>
  <si>
    <t>SWIM Westin Dallas Park Central 2.18-2.22.25</t>
  </si>
  <si>
    <t>The Westin Dallas Park Central</t>
  </si>
  <si>
    <t>SWIM Westin Park Dallas 2/18-2/22-25 Hotel has already signed addendum in attachments. Hotel has requested a second signer to the DocuSign, Melissa Hampton, melissa.hampton@westindallasparkcentral.com</t>
  </si>
  <si>
    <t>Tony Monroe</t>
  </si>
  <si>
    <t>tony.monroe@westindallasparkcentral.com</t>
  </si>
  <si>
    <t>2024-1966</t>
  </si>
  <si>
    <t>The Lab Depot Clickwrap</t>
  </si>
  <si>
    <t>The Lab Depot</t>
  </si>
  <si>
    <t>Purchase of a single hydrometer for $28.68 plus shipping.</t>
  </si>
  <si>
    <t>2024-1960</t>
  </si>
  <si>
    <t>Roam at Grandscape</t>
  </si>
  <si>
    <t>Roam Grandscape</t>
  </si>
  <si>
    <t>This years leadership retreat for our Dean, Associate Deans, and Chairs will take place at Roam in Grandscape. This contract will be for the food and beverages throughout the day along with the extra activities. By paying, Grandscape is saying we agree to the terms and conditions.</t>
  </si>
  <si>
    <t>2024-1931</t>
  </si>
  <si>
    <t>UNTS 2024-1931 Ecochain Technologies B.V. 186870733</t>
  </si>
  <si>
    <t>Ecochain Technologies B.V.</t>
  </si>
  <si>
    <t>Kurt van der Linden Business Development Representative kvdlinden@ecochain.com +31627078356 Britany King 940.369.7364 Britany.king@unt.edu Justification: software license on GF70131</t>
  </si>
  <si>
    <t>Engineering-Deans Office</t>
  </si>
  <si>
    <t>Britany King</t>
  </si>
  <si>
    <t>Britany.King@unt.edu</t>
  </si>
  <si>
    <t>2024-1961</t>
  </si>
  <si>
    <t>Easy Keys Clickwrap - BG</t>
  </si>
  <si>
    <t>EasyKeys.com</t>
  </si>
  <si>
    <t>Clickwrap for account on easykeys.com. Purchase is for filing cabinet keys, a lock core &amp; removal tool.</t>
  </si>
  <si>
    <t>Union Administration</t>
  </si>
  <si>
    <t>2024-1975</t>
  </si>
  <si>
    <t>AirClean Systems</t>
  </si>
  <si>
    <t>AirClean Systems, Inc.</t>
  </si>
  <si>
    <t>The clickwrap is part of the quote.</t>
  </si>
  <si>
    <t>2024-1977</t>
  </si>
  <si>
    <t>Ben E Keith</t>
  </si>
  <si>
    <t>I need to pay two past due invoices from Ben E. Keith. One invoice includes uniforms, and the other invoice includes a black poly box with casters.</t>
  </si>
  <si>
    <t>Beth Jeffcoat</t>
  </si>
  <si>
    <t>bethsabe.starkmann@unt.edu</t>
  </si>
  <si>
    <t>Gage Paine Consulting LLC</t>
  </si>
  <si>
    <t>Rhonda Acker</t>
  </si>
  <si>
    <t>rhonda.acker@unt.edu</t>
  </si>
  <si>
    <t>2024-1953</t>
  </si>
  <si>
    <t>RUSH SAS</t>
  </si>
  <si>
    <t>SAS INSTITUTE INC</t>
  </si>
  <si>
    <t>training services Order Form Number: 2024-020166 SAS Training Points for Academic on EDU order form</t>
  </si>
  <si>
    <t>conseulo fuentes</t>
  </si>
  <si>
    <t>conseulo.fuentes@unt.edu</t>
  </si>
  <si>
    <t>2024-2001</t>
  </si>
  <si>
    <t>Cathoven subscription ToC</t>
  </si>
  <si>
    <t>Cathoven</t>
  </si>
  <si>
    <t>141000-307-200007-400-18027 ToC review This is a subscription for one year for a technology platform that assesses text for K-12 reading grade level, assigning a Catile score for reading difficulty. If a block of text is too high for the target students, it provides alternate text to bring it to the correct reading level. We want to purchase this for the grant-funded Texas History for Teachers project to assess the reading level of curriculum materials created for the website. https://www.cathoven.com/terms-and-conditions/</t>
  </si>
  <si>
    <t>ib0005</t>
  </si>
  <si>
    <t>ichha.bhandari@unt.edu</t>
  </si>
  <si>
    <t>2024-1984</t>
  </si>
  <si>
    <t>Fine Arts Series Presents: Sonya Clark</t>
  </si>
  <si>
    <t>Sonya Clark</t>
  </si>
  <si>
    <t>Program contract for a lecture from Sonya Clark to meet with CVAD graduate students for individual studio visits (6-7 visits) and to give a 1-hour lecture for all UNT students to attend.</t>
  </si>
  <si>
    <t>Union Admin</t>
  </si>
  <si>
    <t>Performance Contract 3/19/2025</t>
  </si>
  <si>
    <t>2024-1963</t>
  </si>
  <si>
    <t>ACDA Host 2026 Facilities Use Agreement</t>
  </si>
  <si>
    <t>American College Dance Association</t>
  </si>
  <si>
    <t>The Dance and Theater department will be hosting the annual ACDA conference March 18-21, 2026. This facilities use contract covers the use of the UNT space for this conference.</t>
  </si>
  <si>
    <t>Mattie Fenton</t>
  </si>
  <si>
    <t>mattie.fenton@acda.dance</t>
  </si>
  <si>
    <t>at1339</t>
  </si>
  <si>
    <t>sas0696</t>
  </si>
  <si>
    <t>Dance and Theatre</t>
  </si>
  <si>
    <t>Shannon Smith</t>
  </si>
  <si>
    <t>shannon.smith2@unt.edu</t>
  </si>
  <si>
    <t>2024-2025</t>
  </si>
  <si>
    <t>TLA Membership ToC</t>
  </si>
  <si>
    <t>Texas Library Association</t>
  </si>
  <si>
    <t>141000-200-880083-400-18014 TLA Terms of Service review TLA Membership for job postings at the Associate level in order to post job postings throughout the year</t>
  </si>
  <si>
    <t>2024-2024</t>
  </si>
  <si>
    <t>ALA JobList ToC</t>
  </si>
  <si>
    <t>ALA Job List</t>
  </si>
  <si>
    <t>14100-200-880083-400-10021 ALA JobList Terms of Service review Job Posting on ALA Government Information Librarian Position 3091 Job Posting 509127</t>
  </si>
  <si>
    <t>2024-2023</t>
  </si>
  <si>
    <t>we here job posting ToC</t>
  </si>
  <si>
    <t>WeHere</t>
  </si>
  <si>
    <t>141000-200-880083-400 we here Terms of Service review Job Posting on We Here Government Information Librarian Position 3091 Job Posting 509127</t>
  </si>
  <si>
    <t>2024-2022</t>
  </si>
  <si>
    <t>Booth.Events</t>
  </si>
  <si>
    <t>SOLODIGITALIS INC</t>
  </si>
  <si>
    <t>141000-200-880083-400-13520 | (1) Annual Subscription to Booth.Events.com ToC review This request was submitted by Joshua Sylve' to cover the cost of subscribing to one full year of Event.Booth. This mobile software allows the library marketing and communications teams to capture photo galleries at events (campus-wide) and to share them with participants in real time. These event images are then used for marketing materials, social media engagement, and the digital library university archive.</t>
  </si>
  <si>
    <t>2024-1790</t>
  </si>
  <si>
    <t>Greater Giving</t>
  </si>
  <si>
    <t>Online platform for auction being held in conjunction with Green Light Gala. Please process as a rush so we can announce auction and have the maximum time to engage donors and bidders. Revenue contract- however, requires $1000 to be deducted to pay for use. Fee to be deducted from revenue. Copy of IT approval attached</t>
  </si>
  <si>
    <t>Aimee Haworth</t>
  </si>
  <si>
    <t>ahaworth@greatergiving.com</t>
  </si>
  <si>
    <t>2022-2156</t>
  </si>
  <si>
    <t>Non-Renewal Anthology, Inc (Blackboard) of NY12552</t>
  </si>
  <si>
    <t>3/11/24-Waiting to verify final amount of invoice with Department. 2/29/24-Start on 120 days Non renewal notice per terms of contract. Purpose: To purchase Blackboard Ally for 1 of 3 years on behalf of Dr. Laws of DLIT. This requisition is for the 1st of 3 yrs. Unsigned contract, IT approval email and quote attached. Ally is a technology that plugs into Canvas to ensure UNT Dallas meets federal accessibility laws.</t>
  </si>
  <si>
    <t>Office of Provost</t>
  </si>
  <si>
    <t>Sara Barber</t>
  </si>
  <si>
    <t>2024-2032</t>
  </si>
  <si>
    <t>2024 WalMart.com NBAccount</t>
  </si>
  <si>
    <t>Student Success-Gen Walmart.com account request for TCM team to review Terms and Conditions of Walmart.com before using account for online purchases. Terms and Conditions can be reviewed here: Walmart.com Terms of Use - Walmart.com Thank you!</t>
  </si>
  <si>
    <t>2024-2031</t>
  </si>
  <si>
    <t>MatterHackers Terms and Privacy Policy</t>
  </si>
  <si>
    <t>MatterHackers Inc.</t>
  </si>
  <si>
    <t>3d print supplies for self and full service in the Spark. 5X Black PLA 1.75mm https://www.matterhackers.com/store/l/175mm-pla-filament-black-1-kg/sk/MY6CYEZM 7X Red PLA 1.75mm https://www.matterhackers.com/store/l/175mm-pla-filament-red-1-kg/sk/M-PV1-RLHJ 5X Light Blue PLA 1.75mm https://www.matterhackers.com/store/l/175mm-pla-filament-lightblue-1-kg/sk/M-4M0-3KA6 10X Blue PLA 1.75mm https://www.matterhackers.com/store/l/royal-blue-pla-filament-175mm/sk/M-7M8-AN1R 40X Orange PLA 1.75mm https://www.matterhackers.com/store/l/175mm-pla-filament-orange-1-kg/sk/M-E4C-UFC6 5X Yellow PLA 1.75mm https://www.matterhackers.com/store/l/175mm-pla-filament-yellow-1-kg/sk/M-4L4-74LS</t>
  </si>
  <si>
    <t>2024-2030</t>
  </si>
  <si>
    <t>MobaXterm Software Renewal/Additional Licenses</t>
  </si>
  <si>
    <t>This is for the renewal of maintenance and support of the two current perpetual licenses for MobaXterm - a server management software - that we already have (which doesn't require a TAQ), and also for the acquisition of two more licenses of the same software with the same use case, to be used only by UNT Academic Technologies IT staff (which also doesn't require a TAQ, if one has been done for the original acquisition). IT Compliance corresponding emails are attached, along with the Terms and Conditions. This is not subject to TXRAMP certification, as it is not a web application.</t>
  </si>
  <si>
    <t>Academic Technologies</t>
  </si>
  <si>
    <t>2024-2020</t>
  </si>
  <si>
    <t>High Point Scientific (Ryan Bennett)</t>
  </si>
  <si>
    <t>High Point Scientific</t>
  </si>
  <si>
    <t>Moon filters – need 2” moon filters for C14s Light Pollution Filter – for astrophotography/viewing for C14</t>
  </si>
  <si>
    <t>2024-2004</t>
  </si>
  <si>
    <t>RUSH_CORT Lease Agreement_2024-2004</t>
  </si>
  <si>
    <t>CORT</t>
  </si>
  <si>
    <t>This lease agreement is for the furniture rental for the Interim Provost July 2024 to July 2025. Payment of 398.60 for deliver and July pro-rated rent is due July 12th. Payments of 156.40 is due on August 1st with 11 other payments of 156.40 due on the 1st of each month</t>
  </si>
  <si>
    <t>seb0431</t>
  </si>
  <si>
    <t>Scarlett Barnett</t>
  </si>
  <si>
    <t>scarlettrose.barnett@untdallas.edu</t>
  </si>
  <si>
    <t>2024-2057</t>
  </si>
  <si>
    <t>Konica Minolta Paymentus Clickwrap COMM Studies</t>
  </si>
  <si>
    <t>This is the clickwrap associated with the payment processor Paymentus for our lease for our copier through Konica Minolta.</t>
  </si>
  <si>
    <t>jkk0104</t>
  </si>
  <si>
    <t>Communication Studies</t>
  </si>
  <si>
    <t>Julia Kitchen</t>
  </si>
  <si>
    <t>julia.kitchen@unt.edu</t>
  </si>
  <si>
    <t>2024-2058</t>
  </si>
  <si>
    <t>GENEWIZ Terms &amp; Conditions</t>
  </si>
  <si>
    <t>Azenta US, Inc.</t>
  </si>
  <si>
    <t>This website has Terms and Conditions to agree to before you can enter the credit card information. In order to get to the terms and conditions you must have the professors login and password. The terms and conditions are attached</t>
  </si>
  <si>
    <t>2024-2073</t>
  </si>
  <si>
    <t>NISO - Eventbrite</t>
  </si>
  <si>
    <t>141200-202-885000-400-18020 EventBrite ToC WHAT: NISO Open Research Training Series WHY: Professional Development WHEN: Early Bird Registration ends Sep. 12 WHERE: online WHO: Whitney Johnson-Freeman Registration Link: https://www.eventbrite.com/e/open-research-a-2024-niso-training-series-tickets-934505921367</t>
  </si>
  <si>
    <t>2024-2072</t>
  </si>
  <si>
    <t>AIP Publishing (Carlos Ordonez)</t>
  </si>
  <si>
    <t>publication fees</t>
  </si>
  <si>
    <t>2024-2074</t>
  </si>
  <si>
    <t>UNTS 2024-2074 The British Newspaper Archives (Clickwrap)</t>
  </si>
  <si>
    <t>The British Newspaper Archives</t>
  </si>
  <si>
    <t>The department would like to get a subscription for 5 months of Fall 24 semester to The British Newspaper Archives so that students in HIST 5040 Early Modern Europe and HIST 4100 Modern Britain can access the resources to use in their research project as part of course requirements.</t>
  </si>
  <si>
    <t>2024-2070</t>
  </si>
  <si>
    <t>NCURA</t>
  </si>
  <si>
    <t>National Council of University Research Administrators (NCURA)</t>
  </si>
  <si>
    <t>Membership renewal for UNT staff</t>
  </si>
  <si>
    <t>2024-2069</t>
  </si>
  <si>
    <t>IAP industrial air power (Tracy Lynch)</t>
  </si>
  <si>
    <t>INDUSTRIAL AIR POWER (IAP)</t>
  </si>
  <si>
    <t>oil filters for our shop air compressor</t>
  </si>
  <si>
    <t>2024-2002</t>
  </si>
  <si>
    <t>UNTS 2024-2002 HBG Research</t>
  </si>
  <si>
    <t>The Helen Brown Group</t>
  </si>
  <si>
    <t>The Helen Brown Group provides detailed reports on individuals with a strong focus on visible assets, wealth indicators, past philanthropic giving, corporate/social/nonprofit affiliations, demographic, biographic, company and family information. Payment is per report as needed/requested.</t>
  </si>
  <si>
    <t>lcr0026</t>
  </si>
  <si>
    <t>Laura Behrens</t>
  </si>
  <si>
    <t>laura.behrens@unt.edu</t>
  </si>
  <si>
    <t>2024-1293</t>
  </si>
  <si>
    <t>Sheridan Books Inc 184056593</t>
  </si>
  <si>
    <t>Sheridan Books Inc</t>
  </si>
  <si>
    <t>Sheridan Books Inc. is hosting an on-line book for sales. There is be an annual title fee of $25. There is a possible monthly fee of $75 if no sales occur within calendar month. If sales occur, there is $3. reading fee and credit card transaction fees on each e-book sold in a month.</t>
  </si>
  <si>
    <t>pvp0007|ake0066</t>
  </si>
  <si>
    <t>jd0023</t>
  </si>
  <si>
    <t>Institute of Petroleum Accounting</t>
  </si>
  <si>
    <t>Judy DeLay</t>
  </si>
  <si>
    <t>judy.delay@unt.edu</t>
  </si>
  <si>
    <t>NT00006453</t>
  </si>
  <si>
    <t>2024-2078</t>
  </si>
  <si>
    <t>global industrial (Jens Neu)</t>
  </si>
  <si>
    <t>GLOBAL EQUIPMENT CO INC</t>
  </si>
  <si>
    <t>Little Giant® Tilt Back Cylinder Truck TW-70-8SR-3R 800 Lb. Capacity</t>
  </si>
  <si>
    <t>2024-1932</t>
  </si>
  <si>
    <t>Pitney Bowes T&amp;C 188405438</t>
  </si>
  <si>
    <t>The mail department would like to order 3 additional scanners for their area. We have already gotten several scanners from Pitney Bowes but they charge us for a maintenance agreement every time we purchase scanners.</t>
  </si>
  <si>
    <t>John Dutkowsky</t>
  </si>
  <si>
    <t>john.dutkowsky@pb.com</t>
  </si>
  <si>
    <t>Central services Property Control</t>
  </si>
  <si>
    <t>Karl Skaar</t>
  </si>
  <si>
    <t>karl.skaar@unthsc.edu</t>
  </si>
  <si>
    <t>2024-1742</t>
  </si>
  <si>
    <t>Chick Fil A Addendum Update</t>
  </si>
  <si>
    <t>Chick-fil-A, Inc</t>
  </si>
  <si>
    <t>UNT Dining Services, as a Chick-fil-A licensee, holds a valid franchise contract signed on May 24, 2022, extending its validity until 2027. An update is required for the PDF addendum for 2024 Attached: 1) UNT Chick Fil A 05.23.22 Addendum 2) UNT Chick Fil A updated, Addendum A 2024 3) Current Signed Chick Fil A Contract Signed 5/22, expiration date 5/27</t>
  </si>
  <si>
    <t>Carole Peek</t>
  </si>
  <si>
    <t>carole.peek@cfacorp.com</t>
  </si>
  <si>
    <t>NT00001598</t>
  </si>
  <si>
    <t>2024-2048</t>
  </si>
  <si>
    <t>1900 Elm Lease Agreement</t>
  </si>
  <si>
    <t>RPM Living</t>
  </si>
  <si>
    <t>Rent for Interim Provost at 1900 Elm Street</t>
  </si>
  <si>
    <t>Jodie Bruce</t>
  </si>
  <si>
    <t>2024-2016</t>
  </si>
  <si>
    <t>Nikon Instruments Inc- Quote # 00198979- REQ 188989461</t>
  </si>
  <si>
    <t>Nikon Instruments Inc</t>
  </si>
  <si>
    <t>Nikon Instruments Inc- Quote # 00198979- Eclipse Electrophysiological Research Microscope and accessories Total Contract Value: $64,386.32</t>
  </si>
  <si>
    <t>Jacquelyn Perry</t>
  </si>
  <si>
    <t>jacquelyn.perry@nikon.com</t>
  </si>
  <si>
    <t>kng0153|ral0197</t>
  </si>
  <si>
    <t>kandice.green@unt.edu; biolstockroom@unt.edu</t>
  </si>
  <si>
    <t>2024-1852</t>
  </si>
  <si>
    <t>UNTS 2024-1852 SAS INSTITUTE INC 188136215</t>
  </si>
  <si>
    <t>JMP Statistical Discovery LLC</t>
  </si>
  <si>
    <t>JMP Statistical Discovery license renewal</t>
  </si>
  <si>
    <t>ks0059|oss0018</t>
  </si>
  <si>
    <t>2024-2093</t>
  </si>
  <si>
    <t>TX State Graduate Fair</t>
  </si>
  <si>
    <t>Texas State University</t>
  </si>
  <si>
    <t>Julie Jernigan and I will be traveling to TX State University to recruit for the Master's programs in the College of Business. This click-wrap is attached to the registration fee for the event.</t>
  </si>
  <si>
    <t>CoB Graduate Programs Office</t>
  </si>
  <si>
    <t>2024-2092</t>
  </si>
  <si>
    <t>Icesculptingtools</t>
  </si>
  <si>
    <t>Elegant Ice</t>
  </si>
  <si>
    <t>Ice carving equipment needed for Dining Residential.</t>
  </si>
  <si>
    <t>2024-2101</t>
  </si>
  <si>
    <t>UNTS 2024-2101 Eurasia Conference T&amp; (Clickwrap)</t>
  </si>
  <si>
    <t>Eurasia Conference</t>
  </si>
  <si>
    <t>COA 141500-200-880083-400-18020 Conference Toc review Conference registration for Carol Hargis and Greg Hardin 199 euros each/ $217 each Submitting a proposal to present and publish virtual for October 24 - 25, 2024 in Amsterdam, Netherlands ASAP before early bird deadline August 4, 2023</t>
  </si>
  <si>
    <t>2024-2102</t>
  </si>
  <si>
    <t>RUSH_Herman Miller Chair Purchase</t>
  </si>
  <si>
    <t>Herman Miller</t>
  </si>
  <si>
    <t>Executive office chair for incoming UNT President. URGENT</t>
  </si>
  <si>
    <t>2023-1754</t>
  </si>
  <si>
    <t>2023-1754 Career Mosaic</t>
  </si>
  <si>
    <t>Career Mosaic Pvt Ltd</t>
  </si>
  <si>
    <t>Independent Contractor Agreement for International Affairs</t>
  </si>
  <si>
    <t>Beyond Imagination, LLC</t>
  </si>
  <si>
    <t>2024-2036</t>
  </si>
  <si>
    <t>FoundationSearch</t>
  </si>
  <si>
    <t>MetaSoft Systems Inc.</t>
  </si>
  <si>
    <t>For FoundationSearch: https://www.foundationsearch.com/Terms.aspx For Big Database: https://www.bigdatabase.com/Terms.aspx</t>
  </si>
  <si>
    <t>Todd Sherman</t>
  </si>
  <si>
    <t>tsherman@foundationsearch.com</t>
  </si>
  <si>
    <t>clg0007</t>
  </si>
  <si>
    <t>HPS Dean's Office</t>
  </si>
  <si>
    <t>Courtney Taylor</t>
  </si>
  <si>
    <t>courtney.taylor@unt.edu</t>
  </si>
  <si>
    <t>alm0488</t>
  </si>
  <si>
    <t>2024-1754</t>
  </si>
  <si>
    <t>Yanka Industries, Inc. d/b/a MasterClass- Subscription to Streaming Service</t>
  </si>
  <si>
    <t>Yanka Industries, Inc. d/b/a MasterClass</t>
  </si>
  <si>
    <t>Yanka Industries, Inc. BBA MasterClass- Subscription to Masterclass streaming platform- 16 total subscriptions MasterClass is the streaming platform that makes it possible for anyone to watch or listen to hundreds of video lessons taught by 200+ of the world’s best. Total Contract Value: $2,736.00 Divisional training for professional development- Special Collections department plus Kelly Evans and Sue Parks Dept will pay with Pcard once contract has been signed.</t>
  </si>
  <si>
    <t>Amy Tilles</t>
  </si>
  <si>
    <t>amy.tilles@masterclass.com</t>
  </si>
  <si>
    <t>lva0015|mrd0004</t>
  </si>
  <si>
    <t>Lidia Arvisu/ Morgan Gieringer</t>
  </si>
  <si>
    <t>Lidia.Arvisu@unt.edu; morgan.gieringer@unt.edu</t>
  </si>
  <si>
    <t>2024-2109</t>
  </si>
  <si>
    <t>UNTS 2024-2109 Schneider Electric/APC Policies (Clickwrap)</t>
  </si>
  <si>
    <t>Schneider Electric</t>
  </si>
  <si>
    <t>What: APC Replacement Battery Cartridge for APC UPS Why: LibRack10UPS02's battery has failed a self-test and needs to be replaced to ensure expected functionality. $679.00 + $32.87 shipping</t>
  </si>
  <si>
    <t>2024-1786</t>
  </si>
  <si>
    <t>Bruker BioSpin Corp_REQ 187467378_UNTD</t>
  </si>
  <si>
    <t>Bruker BioSpin</t>
  </si>
  <si>
    <t>Compact benchtop spectrometer</t>
  </si>
  <si>
    <t>Office of Budget and Planning</t>
  </si>
  <si>
    <t>dariela.florescarrillo@untdalla.edu</t>
  </si>
  <si>
    <t>DL00000754</t>
  </si>
  <si>
    <t>2024-2127</t>
  </si>
  <si>
    <t>UNTS 2024-2127 iStockphoto LP (Clickwrap)</t>
  </si>
  <si>
    <t>iStockphoto LP</t>
  </si>
  <si>
    <t>The Marketing Department needs to create distinctive videos and images.</t>
  </si>
  <si>
    <t>2024-2128</t>
  </si>
  <si>
    <t>UNTS 2024-2128 FlipHTML5 Online Service (Professional) Clickwrap</t>
  </si>
  <si>
    <t>FlipHTML5</t>
  </si>
  <si>
    <t>The department of history would like to purchase a pro subscription so that the undergraduate director can create and edit our undergrad handbook and semester course flipbooks easily without having to generate new links and QR codes each time.</t>
  </si>
  <si>
    <t>2024-2125</t>
  </si>
  <si>
    <t>UNTS 2024-2125 Summus/Clover (Clickwrap)</t>
  </si>
  <si>
    <t>Summus Industries, Inc - Dell</t>
  </si>
  <si>
    <t>To purchase replacement laptop chargers from Summus Industries, to be provided to faculty and staff as needed.</t>
  </si>
  <si>
    <t>2024-1991</t>
  </si>
  <si>
    <t>Blue Wave Semiconductors Inc- Diamond MPCVD- REQ 187082755</t>
  </si>
  <si>
    <t>Blue Wave Semiconductors, INC.</t>
  </si>
  <si>
    <t>Blue Wave Semiconductors Inc- Custom-built diamond microwave plasma enhance chemical vapor deposition systems (Diamond MPCVD) for synthesis of CVD diamond films that allows us to apply in-situ monitoring of fundamental CVD process studies. Total Contract Value: $258,753.00 Warranty:1-year parts and labor for all non-consumable parts of the system subjected to normal, proper usage. Consumables include but are not limited to sputter targets, vacuum gauge tubes, pump oils and greases, filter elements, and microwave magnetron (although typ. magnetron lifetime is 7,000 to 10,000 hours).</t>
  </si>
  <si>
    <t>RD Vispute. Ph.D.</t>
  </si>
  <si>
    <t>rd@bluewavesemi.com</t>
  </si>
  <si>
    <t>Materials Science &amp; Engineering</t>
  </si>
  <si>
    <t>Jianchao (J.C.) Li</t>
  </si>
  <si>
    <t>jianchao.li@unt.edu</t>
  </si>
  <si>
    <t>2024-2130</t>
  </si>
  <si>
    <t>UNTS 2024-2130 Print File (Clickwrap)</t>
  </si>
  <si>
    <t>Print File Inc.</t>
  </si>
  <si>
    <t>This is a revised request for binders and negative sleeves for the Neill Whitlock Collection to be housed in the cold storage unit in Preservation at the RCL.</t>
  </si>
  <si>
    <t>2023-1658</t>
  </si>
  <si>
    <t>Lightcast 174450602</t>
  </si>
  <si>
    <t>Lightcast Alumni Pathways 'matches our student records with Lightcast's database of over 120 million individual profiles aggregated from professional portfolio and networking sites.'</t>
  </si>
  <si>
    <t>Cynthia Carter</t>
  </si>
  <si>
    <t>Cynthia.Carter@unt.edu</t>
  </si>
  <si>
    <t>2024-1849</t>
  </si>
  <si>
    <t>Pend SIGN-UNTS 2024-1849 Docusign Inc Requisition 188176812</t>
  </si>
  <si>
    <t>6/25/24-Pending 2nd party signature Dept Contact: Daniel Watson / 940-565-2172 / daniel.watson@unt.edu / Docusign renewal. Quote # Q-01528153. Electronic Signature service for department. Please sign and send copy of attached quote to vendor. Vendor contact: Alexa Meade (alexa.meade@docusign.com). TAQ Approval Attached.</t>
  </si>
  <si>
    <t>DSI-Technology</t>
  </si>
  <si>
    <t>DANIEL WATSON</t>
  </si>
  <si>
    <t>2024-2071</t>
  </si>
  <si>
    <t>UNTS 2024-2071 DocuSign FY25</t>
  </si>
  <si>
    <t>Please expedited</t>
  </si>
  <si>
    <t>yep0002</t>
  </si>
  <si>
    <t>Von Penaluna</t>
  </si>
  <si>
    <t>von.penaluna@unt.edu</t>
  </si>
  <si>
    <t>2022-1666A</t>
  </si>
  <si>
    <t>2024- National Society Leadership &amp; Success Contract Renewal</t>
  </si>
  <si>
    <t>The National Society of Leadership and Success LLC</t>
  </si>
  <si>
    <t>Department: Center for leadership and service Contact: Patricia Rodriguez, tricia.rodriguez@unt.edu- Vendor: The National Society of Leadership and Success (NSLS) Vendor Contact: Chelci Simmons, csimmons@nsls.org, 201-366-9833 Attachments- NSLS Terms and Conditions Manual Purpose: The purpose of the contract is to renew our membership with NSLS. Note: Payment is made from NSLS independent account (non UNT funds)</t>
  </si>
  <si>
    <t>Chelci Simmons</t>
  </si>
  <si>
    <t>csimmons@nsls.org</t>
  </si>
  <si>
    <t>iao0005</t>
  </si>
  <si>
    <t>Tricia Rodriguez</t>
  </si>
  <si>
    <t>tricia.rodriguez@unt.edu</t>
  </si>
  <si>
    <t>Independent Account with NSLS</t>
  </si>
  <si>
    <t>No Requisition</t>
  </si>
  <si>
    <t>2024-1795</t>
  </si>
  <si>
    <t>UNTS 2024-1795 Scantron Remark Maintenance</t>
  </si>
  <si>
    <t>SCANTRON CORPORATION</t>
  </si>
  <si>
    <t>This is for the yearly software maintenance/support renewal for our Scantron scanners in our Testing Center. It is solely for maintenance/support, as we own the license perpetually. (When we purchased the license, we did the TAQ process for it.)</t>
  </si>
  <si>
    <t>CAS</t>
  </si>
  <si>
    <t>2024-1927</t>
  </si>
  <si>
    <t>Carl Zeiss Microscopy LLC 188546714</t>
  </si>
  <si>
    <t>Carl Zeiss Microscopy LLC</t>
  </si>
  <si>
    <t>Protect preventive Xradia 510/520 Versa</t>
  </si>
  <si>
    <t>Melissa Deal</t>
  </si>
  <si>
    <t>melissa.deal@unt.edu</t>
  </si>
  <si>
    <t>2024-1994</t>
  </si>
  <si>
    <t>UNT_Fieldhouse USA Sponsorship 7.9.24_2024-1994</t>
  </si>
  <si>
    <t>Fieldhouse USA</t>
  </si>
  <si>
    <t>Signage/Marketing details – FieldhouseUSA will provide: Signage/Marketing details – Company. We would need to use FY24 fund and pcard payment</t>
  </si>
  <si>
    <t>Ichha Bhandari</t>
  </si>
  <si>
    <t>2024-2077</t>
  </si>
  <si>
    <t>REQ# 189389977 - Beyond Imagination, LLC</t>
  </si>
  <si>
    <t>Management coaching for Maleia Torres contact jessica.rosas@untsystem.edu</t>
  </si>
  <si>
    <t>2024-2110</t>
  </si>
  <si>
    <t>UNTS 2024-2110 FY25 Horiba</t>
  </si>
  <si>
    <t>Horiba Instruments Inc</t>
  </si>
  <si>
    <t>We are purchasing a service agreement for the new equipment that we purchased in FY24. The warranty will expire on 1/31/2025 which this take over so that we keep the equipment working effectively.</t>
  </si>
  <si>
    <t>2024-2136</t>
  </si>
  <si>
    <t>UNTS 2024-2136 TBC Charters_Buses for SE 2024</t>
  </si>
  <si>
    <t>TBC Charters</t>
  </si>
  <si>
    <t>Charter Bus Rental Deposit for Trailblazer Day Out &amp; Ignite Leadership Retreat</t>
  </si>
  <si>
    <t>Jessica Morales</t>
  </si>
  <si>
    <t>jessica.morales@untdallas.edu</t>
  </si>
  <si>
    <t>2024-2082</t>
  </si>
  <si>
    <t>RUSH- NAIA- Intercollegiate Sports Catastrophic Insurance- REQ 189484178</t>
  </si>
  <si>
    <t>Relation Insurance Services</t>
  </si>
  <si>
    <t>National Association of Intercollegiate Athletics (NAIA)- Sports Insurance for athletics 24-25 school year Total Contract Value: $3,696.00</t>
  </si>
  <si>
    <t>Office of President</t>
  </si>
  <si>
    <t>amanda.reyna@untdallas.edu</t>
  </si>
  <si>
    <t>2023-0691</t>
  </si>
  <si>
    <t>BSN Partnership Agreement</t>
  </si>
  <si>
    <t>BSN Sports LLC</t>
  </si>
  <si>
    <t>Rewards program agreement with BSN- related to NIKE contract submitted. Outfitter agreement as negotiated by Leona Marketing. Copy of previous contract attached.</t>
  </si>
  <si>
    <t>Jami Thomas</t>
  </si>
  <si>
    <t>2023-0321</t>
  </si>
  <si>
    <t>Udemy, Inc- EULA- Renewal 11/1/23 to 10/31/25- PO # SY00000135</t>
  </si>
  <si>
    <t>Udemy, Inc</t>
  </si>
  <si>
    <t>Udemy, Inc- EULA- Renewal 11/1/23 to 10/31/25- PO # SY00000135 Payments to SHI International Corp. (Reseller)- Number of Licenses: 65- Agreement total $16,514.55 Per Year- Total for both years $33,029.10 DIR-CPO-5056 Agreement</t>
  </si>
  <si>
    <t>Jill Fritz</t>
  </si>
  <si>
    <t>jill.fritz@udemy.com</t>
  </si>
  <si>
    <t>rao0086|mld0191</t>
  </si>
  <si>
    <t>michelle.Mccauley@untsystem.edu</t>
  </si>
  <si>
    <t>SY00000135</t>
  </si>
  <si>
    <t>2024-2140</t>
  </si>
  <si>
    <t>Vonlane Clickwrap</t>
  </si>
  <si>
    <t>Vonlane</t>
  </si>
  <si>
    <t>Bus service for President Keller to travel to Austin</t>
  </si>
  <si>
    <t>2024-2146</t>
  </si>
  <si>
    <t>MSC Industrial Direct (Mark Lanier)</t>
  </si>
  <si>
    <t>Physics machine shop would like to purchase tools and supplies for machine shop.</t>
  </si>
  <si>
    <t>2024-2144</t>
  </si>
  <si>
    <t>Michaels ToC</t>
  </si>
  <si>
    <t>Michaels Stores Inc and Subs</t>
  </si>
  <si>
    <t>141400-200-880083-400-13010 Michaels ToC review what: 4 copies of: Cricut Explore® 3 Smart Cutting Machine + Free Essentials Starter Kit Item:D757640S from Michael's https://www.michaels.com/cart#:~:text=Cricut%20Explore%C2%AE%203,Item%3A%20D757640S w:for replacements forbrokem machines and remote Spark locations</t>
  </si>
  <si>
    <t>2024-2142</t>
  </si>
  <si>
    <t>Click Wrap - StiveScan College Fair</t>
  </si>
  <si>
    <t>Strive Scan</t>
  </si>
  <si>
    <t>Click wrap agreement for StriveScan terms and conditions. StriveScan is a platform used by many to register for events and recruitment fairs for Admissions Recruiters. StriveScan is used for this event, San Antonio Metro College Fair on September 25, and will be paid via pcard, in the amount of $75. Please contact Alysia Taylor if you have any questions. Thank you!</t>
  </si>
  <si>
    <t>Alysia Taylor-Admissions</t>
  </si>
  <si>
    <t>2024-2141</t>
  </si>
  <si>
    <t>Ricoh Click Wrap</t>
  </si>
  <si>
    <t>Ricoh USA</t>
  </si>
  <si>
    <t>Ricoh printer service provided a click wrap agreement needed for payment</t>
  </si>
  <si>
    <t>ag0844</t>
  </si>
  <si>
    <t>Allesanda Quaglino Griffitt</t>
  </si>
  <si>
    <t>allesanda.griffitt@unt.edu</t>
  </si>
  <si>
    <t>2024-2151</t>
  </si>
  <si>
    <t>2024-2015</t>
  </si>
  <si>
    <t>The Great Courses- Public Performance and Group Viewing Site License</t>
  </si>
  <si>
    <t>The Teaching Company Sales, LLC d/b/a The Great Courses</t>
  </si>
  <si>
    <t>The Great Courses- Public Performance and Group Viewing Site License Great Courses is an online course subscription for our members. This is an annual license renewal. Nothing is loaded on a computer, and no information (other than the courses we have purchased) is stored. Cost is $250 per year.</t>
  </si>
  <si>
    <t>Patrick Schoen</t>
  </si>
  <si>
    <t>libcustserv@teachco.com</t>
  </si>
  <si>
    <t>Lifelong Learning and Community Engagement</t>
  </si>
  <si>
    <t>Jami.Thomas@unt.edu</t>
  </si>
  <si>
    <t>2024-2084</t>
  </si>
  <si>
    <t>RUSH UNTS 2024-2084 DLS- Brittany Broski - April 10, 2025</t>
  </si>
  <si>
    <t>Gotham Artists</t>
  </si>
  <si>
    <t>Fine Arts Series to bring Brittany Broski to campus in the spring to speak to the student body April 10, 2025</t>
  </si>
  <si>
    <t>Melissa McGuire</t>
  </si>
  <si>
    <t>melissa.mcguire@unt.edu</t>
  </si>
  <si>
    <t>2024-2155</t>
  </si>
  <si>
    <t>Forestry Suppliers</t>
  </si>
  <si>
    <t>Forestry Suppliers Inc</t>
  </si>
  <si>
    <t>We are needing to purchase another set of Compass because our Earth Science GEOG 1710 cap has increase due to high enrollment and we need more supplies for our labs. This is not a rush but I will need to order the supplies before school starts if possible.</t>
  </si>
  <si>
    <t>2024-2154</t>
  </si>
  <si>
    <t>Apple Rubber (Duncan Weathers)</t>
  </si>
  <si>
    <t>Apple Rubber Products</t>
  </si>
  <si>
    <t>abricate ion-implanted dye-sensitized TiO2 photovoltaic cells</t>
  </si>
  <si>
    <t>2024-2165</t>
  </si>
  <si>
    <t>Project Management Institute ToC</t>
  </si>
  <si>
    <t>Project Management Institute</t>
  </si>
  <si>
    <t>141500-200-880003-400-18020. PMP ToC review Meranda Roy is requesting $425.00 for the Project Management Professional Certificate through the Project Management Institute as part of my yearly professional development funds.</t>
  </si>
  <si>
    <t>2024-1958</t>
  </si>
  <si>
    <t>RUSH SHIP_Voluntary 2024-203104-1</t>
  </si>
  <si>
    <t>United Healthcare Student Resources</t>
  </si>
  <si>
    <t>FY25 SHIP for Voluntary Students</t>
  </si>
  <si>
    <t>den0039</t>
  </si>
  <si>
    <t>Diana Nellessen</t>
  </si>
  <si>
    <t>diana.nellessen@unt.edu</t>
  </si>
  <si>
    <t>2024-1959</t>
  </si>
  <si>
    <t>RUSH SHIP_Int'l 2024-203104-4</t>
  </si>
  <si>
    <t>FY25 SHIP for International Students</t>
  </si>
  <si>
    <t>2013-0001</t>
  </si>
  <si>
    <t>Original UNT Barnes &amp; Noble College Booksellers LLC- for UNT</t>
  </si>
  <si>
    <t>Barnes &amp; Noble Booksellers Inc</t>
  </si>
  <si>
    <t>UNT hereby engages Barnes &amp; Noble to operate a full-service academic bookstore ("Bookstore") on the University of North Texas campus in Denton, Texas, on the terms and subject to the conditions set forth herein, and Barnes &amp; Noble hereby accepts such engagement. The initial term of this Agreement shall commence on August 8, 2013, and, unless sooner terminated as provided herein, shall continue to June 30, 2025. Following the initial term the contract shall automatically renew. Barnes &amp; Noble Provided Services. Except for those services provided by UNT, Barnes &amp; Noble shall provide all necessary personnel, equipment, material, supplies, and inventory for operation of the Bookstore.</t>
  </si>
  <si>
    <t>220|180|150</t>
  </si>
  <si>
    <t>James A. Luecke</t>
  </si>
  <si>
    <t>jluecke@bncollege.com</t>
  </si>
  <si>
    <t>bs0154|dda0081|adb0437|as2361</t>
  </si>
  <si>
    <t>Armitage, Daniel</t>
  </si>
  <si>
    <t>Daniel.Armitage@unt.edu</t>
  </si>
  <si>
    <t>On file in department</t>
  </si>
  <si>
    <t>2024-2114</t>
  </si>
  <si>
    <t>UNTS 2024-2114 FY25 Grammarly (Clickwrap)</t>
  </si>
  <si>
    <t>Grammarly is an subscription for the Department to support the staff with proofreading and grammar learning in the work communication with each other,campus and vendors.</t>
  </si>
  <si>
    <t>2024-2186</t>
  </si>
  <si>
    <t>PFU Terms and Privacy</t>
  </si>
  <si>
    <t>PFU</t>
  </si>
  <si>
    <t>What: Fujitsu 6670 Scanner cleaning and consumable replacement kit - 1 x $450.00 = 450.00 + $8.46 shipping Why: To enable maintenance of long held scanners in the Digital Projects Lab When: before August 27th</t>
  </si>
  <si>
    <t>2024-2185</t>
  </si>
  <si>
    <t>Thomas Scientific</t>
  </si>
  <si>
    <t>Thomas Scientific Holdings LLC</t>
  </si>
  <si>
    <t>Purchase is for vacuum tubing to be used in teaching labs.</t>
  </si>
  <si>
    <t>2024-2184</t>
  </si>
  <si>
    <t>NAFSA Regional 2024</t>
  </si>
  <si>
    <t>Clickwrap approval for NAFSA Region III conference registration for ISSS staff members.</t>
  </si>
  <si>
    <t>2024-2183</t>
  </si>
  <si>
    <t>Bolt Terms and Privacy</t>
  </si>
  <si>
    <t>Knight Sound &amp; Lighting</t>
  </si>
  <si>
    <t>w: 2x https://goknight.com/atlas-sound-as2rca-1m-phx-male-rca-to-phoenix-connector-cable/ w: replacement cables for the PA system in Sycamore w:ASAP</t>
  </si>
  <si>
    <t>2024-1930</t>
  </si>
  <si>
    <t>UNTS 2024-1930 Noldus Information Technology Inc 186642055</t>
  </si>
  <si>
    <t>Noldus Information Technology Inc</t>
  </si>
  <si>
    <t>Software for Dr. Dalena Dillman Taylor for research and data collectionThe Observer XT with Multiple Media Module and External Data Module</t>
  </si>
  <si>
    <t>ab0628|sl1217</t>
  </si>
  <si>
    <t>Counseling and Higher Education</t>
  </si>
  <si>
    <t>Stacy Lybbert</t>
  </si>
  <si>
    <t>stacy.lybbert@unt.edu</t>
  </si>
  <si>
    <t>2024-2174</t>
  </si>
  <si>
    <t>Duniway Stockroom Corp (Dr. Rout)</t>
  </si>
  <si>
    <t>Duniway Stockroom Corp</t>
  </si>
  <si>
    <t>see email from Dr. Rout</t>
  </si>
  <si>
    <t>2024-2138</t>
  </si>
  <si>
    <t>UNTS 2024-2138 World Wide Technology LLC 189692487</t>
  </si>
  <si>
    <t>World Wide Technology LLC</t>
  </si>
  <si>
    <t>EOC Infrastructure Update</t>
  </si>
  <si>
    <t>2024-2139</t>
  </si>
  <si>
    <t>UNTS 2024-2139 World Wide Technology LLC 189703509</t>
  </si>
  <si>
    <t>2024-2014</t>
  </si>
  <si>
    <t>Legalicity Ltd BDA NLPatent- REQ 186435274</t>
  </si>
  <si>
    <t>Legalicity Ltd BDA NLPatent</t>
  </si>
  <si>
    <t>Legalicity Ltd BDA NLPatent- Access to NLPatent Search platform. Outsourcing Service through Global Patent Solutions. Purpose: Subscription to have one place to look up patents in an up to date environment Number of Users: 2 Contract Value: $6,000.00</t>
  </si>
  <si>
    <t>Stephanie Curcio</t>
  </si>
  <si>
    <t>stephanie@nlpatent.com</t>
  </si>
  <si>
    <t>vls0096|oss0018|abh0074</t>
  </si>
  <si>
    <t>Research Service Center</t>
  </si>
  <si>
    <t>2024-2162</t>
  </si>
  <si>
    <t>UNT_The Cliburn - FY25_2024-2162</t>
  </si>
  <si>
    <t>Van Cliburn Foundation Inc</t>
  </si>
  <si>
    <t>Insertion Order for reserving ad space in The Cliburn in FY25</t>
  </si>
  <si>
    <t>2024-0691</t>
  </si>
  <si>
    <t>CMBC Investments dba Business Essentials- Catalog Purchase Agreement</t>
  </si>
  <si>
    <t>Catalog Purchase Agreement</t>
  </si>
  <si>
    <t>CMBC Investments dba Business Essentials</t>
  </si>
  <si>
    <t>CMBC Investments dba Business Essentials- Office and School Supplies Products and Services TIPS Contract # 210401 Effective Date (Signed): 5/18/2021 End Date: 9/30/2025 Term of Agreement: Term of Agreement and Renewals The Agreement with TIPS is for approximately three (3) years with an option for renewal for an additional one (1) consecutive year. If TIPS offers the renewal extension year, the Vendor will be notified by email to the primary contact of the awarded Vendor and shall be deemed accepted by the Vendor unless the awarded Vendor notifies TIPS of its objection to the additional term. TIPS may or may not exercise the available extension(s) provided in the original solicitation beyond the base three-year term. Whether or not to offer the extension is at the sole discretion of TIPS.</t>
  </si>
  <si>
    <t>Cynthia Crumpton</t>
  </si>
  <si>
    <t>Cindyc@beofficesupply.com</t>
  </si>
  <si>
    <t>alm0488|pvp0007</t>
  </si>
  <si>
    <t>2024-0030</t>
  </si>
  <si>
    <t>Flywire</t>
  </si>
  <si>
    <t>Flywire Payments Corporation</t>
  </si>
  <si>
    <t>These are the T&amp;C for Flywire, the payment service used by Verbit AI, so we can pay our invoice for transcriptions services. We are paying with the pcard. Invoice payment due date is 9/20/2023. Pcard exception request is approved. Terms are attached in Attachment box.</t>
  </si>
  <si>
    <t>EMDS</t>
  </si>
  <si>
    <t>2022-1840b</t>
  </si>
  <si>
    <t>Shift4</t>
  </si>
  <si>
    <t>SHIFT4PAYMENTS, LLC</t>
  </si>
  <si>
    <t>Original contract was with Spot On- they have since been purchased by Appetize-&gt;Shif4. Please process amendment.</t>
  </si>
  <si>
    <t>James Slagle</t>
  </si>
  <si>
    <t>james.slagle@shift4.com</t>
  </si>
  <si>
    <t>2024-2111</t>
  </si>
  <si>
    <t>UNT Athletics_Game Point Capital_Bonus Insurance_2024-2111</t>
  </si>
  <si>
    <t>GPC MGA LLC</t>
  </si>
  <si>
    <t>Bonus insurance policy for FY25. Contract needs to be signed ASAP before any matches are played. Insurance/Risk Management approval attached.</t>
  </si>
  <si>
    <t>2024-2150</t>
  </si>
  <si>
    <t>Financial Executives International Sponsorship 2024-2025</t>
  </si>
  <si>
    <t>Financial Executives International-Dallas</t>
  </si>
  <si>
    <t>Annual Sponsorship 2024-2025 with $00.00 / in-kind contribution that CEAS hosts an annual Summer Breakfast meeting. Typically costs is under $800 with CEAS paying for food/drinks &amp; bldg charge and ACCT Dept pays the parking charge. Benefit: Ryan Col of Bus ACCT &amp; FIREL students are eligible for scholarships that FEI supports and give.</t>
  </si>
  <si>
    <t>Jackie Dunn</t>
  </si>
  <si>
    <t>Jackie.Dunn@feidallas.org</t>
  </si>
  <si>
    <t>Center for Energy Accounting</t>
  </si>
  <si>
    <t>don't have</t>
  </si>
  <si>
    <t>2024-2055</t>
  </si>
  <si>
    <t>UNTS 2024-2055 Eventur 188995117</t>
  </si>
  <si>
    <t>Eventur Inc</t>
  </si>
  <si>
    <t>Eventur Contract for NAPAC and ERTTOG Conferences.</t>
  </si>
  <si>
    <t>jkr0051|kat0170</t>
  </si>
  <si>
    <t>DSI</t>
  </si>
  <si>
    <t>Kathryn Tunks</t>
  </si>
  <si>
    <t>Kathryn.Tunks@unt.edu</t>
  </si>
  <si>
    <t>West Publishing Corp dba Thomson Reuters 10058</t>
  </si>
  <si>
    <t>West Publishing Corp dba Thomson Reuters</t>
  </si>
  <si>
    <t>Westlaw Contract Renewal 2021</t>
  </si>
  <si>
    <t>sbg0022</t>
  </si>
  <si>
    <t>2024-2211</t>
  </si>
  <si>
    <t>Wipebook (Barr/Purvis)</t>
  </si>
  <si>
    <t>Wipebook</t>
  </si>
  <si>
    <t>develop student learning objectives and group recitation activities for PHYS-1410 and 1420</t>
  </si>
  <si>
    <t>2024-2221</t>
  </si>
  <si>
    <t>UNTS 2024-2221 AWS (Clickwrap)</t>
  </si>
  <si>
    <t>Amazon Web Services Inc</t>
  </si>
  <si>
    <t>Greetings, AWS is an approved storage entity used by UNT and other state agencies. Only Credit Cards and Auto ACH Debit are allowed payment methods, so I am requesting an exception. Thank you!</t>
  </si>
  <si>
    <t>2022-672</t>
  </si>
  <si>
    <t>Ambius Inc- Amendment</t>
  </si>
  <si>
    <t>Rentokil</t>
  </si>
  <si>
    <t>Ambius Inc- This Amendment will change contract term to month to month until property is sold. FY22 Ambius services 1901 Main Street plant and ground maintenance- $370.95 per month Auto Renewal Language: TERM. This Agreement will be for a 24-month term unless otherwise set forth on Quote/Service Specifications. The Agreement will renew automatically for successive one-year terms thereafter, unless either party provides the other with written notice before the expiration of a term then in effect as agreed by both parties. TERMINATION. Agreements may be terminated by either party with 30 days written notice, providing all accounts are current. See Ownership and Replacement of Equipment for further ramification of termination for Services that have Term other than month-to month. In cases of Customer nonpayment or entering bankruptcy or insolvency per the Bankruptcy Code, Company reserves the right to terminate the Agreement upon immediate written notification.</t>
  </si>
  <si>
    <t>Deborah McNeil</t>
  </si>
  <si>
    <t>deborah.mcneil@ambius.com</t>
  </si>
  <si>
    <t>klb0553</t>
  </si>
  <si>
    <t>2024-2210</t>
  </si>
  <si>
    <t>Stark Press Co Terms</t>
  </si>
  <si>
    <t>Stark Press Company</t>
  </si>
  <si>
    <t>141600 / 200 / 880083 / 400 / 13203 Request to purchase one Craftsmen Imperial Chase 5x8" for use with the tabletop letterpresses in UNT Special Collections. $120.00 + $16.00 shipping There is no due date for this request other than by the end of the fiscal year, and materials can be delivered to Meagan May in Special Collections. Please let me know if you have any questions, and thanks!</t>
  </si>
  <si>
    <t>2024-2197</t>
  </si>
  <si>
    <t>Technical Glass Products Clickwrap</t>
  </si>
  <si>
    <t>Technical Glass Products, Inc.</t>
  </si>
  <si>
    <t>Purchase of fused quartz tubes.</t>
  </si>
  <si>
    <t>2024-2248</t>
  </si>
  <si>
    <t>UNTS 2024-2248 Mailchimp FY25 (Clickwrap)</t>
  </si>
  <si>
    <t>MailChimp</t>
  </si>
  <si>
    <t>mailing list management software we frequently use to communicate with our providers Company does not accept PO, requesting permission to pay with Pcard</t>
  </si>
  <si>
    <t>UNT WISE</t>
  </si>
  <si>
    <t>2024-2247</t>
  </si>
  <si>
    <t>UNTS 2024-2247 Mailchimp (Clickwrap)</t>
  </si>
  <si>
    <t>This program will be used to send out mass emails to students regarding achievments (i.e. dean's list) and other college news.</t>
  </si>
  <si>
    <t>2021-222b</t>
  </si>
  <si>
    <t>Entrust One</t>
  </si>
  <si>
    <t>FY25 Blanket PO for custodial services</t>
  </si>
  <si>
    <t>Ariana Thompson</t>
  </si>
  <si>
    <t>ariana.thompson@unt.edu</t>
  </si>
  <si>
    <t>2024-0939</t>
  </si>
  <si>
    <t>Precision Water Treatment- Service Agreement</t>
  </si>
  <si>
    <t>Precision Water Technologies Inc.</t>
  </si>
  <si>
    <t>Precision Water Technologies- Service Agreement- Agreement added to TCM for record</t>
  </si>
  <si>
    <t>90|75|45</t>
  </si>
  <si>
    <t>John Loiseau</t>
  </si>
  <si>
    <t>jloiseau@precisionwater.net</t>
  </si>
  <si>
    <t>Kendra Brown/ Cody McCullough</t>
  </si>
  <si>
    <t>kendra.brown@untsystem.edu/ Cody.Mccullough@untsystem.edu</t>
  </si>
  <si>
    <t>2024-1928</t>
  </si>
  <si>
    <t>Division of Research - ATG workshop contract</t>
  </si>
  <si>
    <t>AtKisson Training Group, LLC</t>
  </si>
  <si>
    <t>Contract agreement for ATG to conduct two seminars to train faculty, staff, students on successful research grant proposal writing. Planning workshops hosted at UNT on: December 10, 2024: Planning and Writing Successful Grant Proposals (Faculty, in person) April 21-24, 2025: Planning and Writing Successful Grant Proposals (Graduate students and post docs, virtual</t>
  </si>
  <si>
    <t>Sydney Morris</t>
  </si>
  <si>
    <t>sydney.morris@atkissontraininggroup.com</t>
  </si>
  <si>
    <t>Terisa Bostic</t>
  </si>
  <si>
    <t>terisa.bostic@unt.edu</t>
  </si>
  <si>
    <t>will not submit until FY25</t>
  </si>
  <si>
    <t>2024-1945</t>
  </si>
  <si>
    <t>UNTS 2024-1945 Tobii Software Upgrade</t>
  </si>
  <si>
    <t>Tobii Technology Inc</t>
  </si>
  <si>
    <t>Purchase agreement for Tobii Pro Lab software upgrade. Software was previously acquired on a perpetual license, but the previous software upgrade contract expired in 2021, thus to upgrade to current version, a new purchase agreement is required to renew.</t>
  </si>
  <si>
    <t>donovan.ford@unt.edu</t>
  </si>
  <si>
    <t>2024-2264</t>
  </si>
  <si>
    <t>UNTS 2024-2264 Scribe 24-25 (Clickwrap)</t>
  </si>
  <si>
    <t>Tool to help UNT WISE Instructional Designer create multiple how-tos for Community Rehabilitation Program webinars and UNT WISE website.</t>
  </si>
  <si>
    <t>2024-1375</t>
  </si>
  <si>
    <t>NuCO2 Beverage Carbonation Made Easy- Clickwrap</t>
  </si>
  <si>
    <t>Nuco2 LLC</t>
  </si>
  <si>
    <t>NuCO2 is a provider of fountain beverage carbonation services for all Dining Services locations.</t>
  </si>
  <si>
    <t>2024-2271</t>
  </si>
  <si>
    <t>eShow Lead Retrevial SACNAS 2024</t>
  </si>
  <si>
    <t>Goshow Architects</t>
  </si>
  <si>
    <t>cloud based technology that enables precise and flexible lead capture solutions. This will be used to capture perspective student leads at SACNAS 2024. This product was approved and used last year. Purchased on P Card. Email documentation that they only take a credit card is attached. Must be purchased prior to 10/4/2024 to receive discounted price for savings to UNT</t>
  </si>
  <si>
    <t>Division of Research &amp; Innovation</t>
  </si>
  <si>
    <t>lisa.martin@unt.edu</t>
  </si>
  <si>
    <t>2024-2270</t>
  </si>
  <si>
    <t>NISO+ clickwrap Event Brite ToC</t>
  </si>
  <si>
    <t>Grant GP20262 NISO Plus Conference Event Brite ToC review Speaker registration for NISO Plus 2024 Global/Online for Christina Drummond, who has a panel accepted to present her research grants. Bill to grant GP20162.</t>
  </si>
  <si>
    <t>2024-2267</t>
  </si>
  <si>
    <t>Festival of Monsters / Eventbrite ToC</t>
  </si>
  <si>
    <t>141500-200-880083-400-18020 Event Brite ToC review for Festival of Monsters registration for John Martin.</t>
  </si>
  <si>
    <t>2024-2260</t>
  </si>
  <si>
    <t>Mailchimp Review for PCard</t>
  </si>
  <si>
    <t>We use Mailchimp for distribution of our division's monthly research radar newsletter. Mailchip does not allow for POs, so we must use the PCard and keep it on file for paying the $60/month subscription fee that is month to month. We currently have no contract with them, but I have attached the terms and services document from their website. I have also received IT compliance approval for the use of Mailchimp, and I attached that document to this request.</t>
  </si>
  <si>
    <t>trb0261</t>
  </si>
  <si>
    <t>Division of Research and Innovation</t>
  </si>
  <si>
    <t>terisa.bostic@yahoo.com</t>
  </si>
  <si>
    <t>2024-2145</t>
  </si>
  <si>
    <t>RUSH - UNTS 2024-2145 Dallas County Community College Bond Renewal</t>
  </si>
  <si>
    <t>SureTec Insurance Company</t>
  </si>
  <si>
    <t>Since August 25, 2008, the University of North Texas System has paid to continue a bond in the amount of $62,500.00 for the benefit of the Dallas County Community College District n/k/a Dallas College. This bond is a requirement of the terms, stipulations or conditions under the “Milliken Lease.”</t>
  </si>
  <si>
    <t>klj0126</t>
  </si>
  <si>
    <t>Kelsey Jackson</t>
  </si>
  <si>
    <t>kelsey.jackson@unt.edu</t>
  </si>
  <si>
    <t>N/a</t>
  </si>
  <si>
    <t>2024-2285</t>
  </si>
  <si>
    <t>Canva Pro CBE</t>
  </si>
  <si>
    <t>Canva Pro is an expanded version of free Canva, which has limited graphics options. This program will streamline our graphics making process in the office by allowing us to collaborate and use the expanded features in the Pro version of Canva. We can create more and better graphics to promote our office and programs.</t>
  </si>
  <si>
    <t>af0199</t>
  </si>
  <si>
    <t>Center for Belonging &amp; Engagement</t>
  </si>
  <si>
    <t>Ashley Fisher</t>
  </si>
  <si>
    <t>Ashley.Fisher@unt.edu</t>
  </si>
  <si>
    <t>2024-2293</t>
  </si>
  <si>
    <t>UNTS 2024-2293 Land's End (Clickwrap) FY 24</t>
  </si>
  <si>
    <t>LANDS END INC</t>
  </si>
  <si>
    <t>Terms stated at checkout to the Lands' End Business site (See attach). To create an account, it doesn't require Terms and Agreement. When you go to check out, asks for Logo Authorization Terms and Conditions. We have received Brand Approval from UBSC.</t>
  </si>
  <si>
    <t>Mackenzie Martinez</t>
  </si>
  <si>
    <t>mackenzie.martinez@unt.edu</t>
  </si>
  <si>
    <t>2024-2164</t>
  </si>
  <si>
    <t>Mutual Confidentiality and Non-Disclosure Agreement for Ungerboeck</t>
  </si>
  <si>
    <t>Ungerboeck Systems International, LLC</t>
  </si>
  <si>
    <t>MNDA requested by Ungerboeck Systems International, LLC for RFP752-24-071624 Event Management and Booking Software. RFP has not closed or been awarded.</t>
  </si>
  <si>
    <t>mga0054</t>
  </si>
  <si>
    <t>Richard Owens</t>
  </si>
  <si>
    <t>Richard.Owens@unt.edu</t>
  </si>
  <si>
    <t>2024-2199</t>
  </si>
  <si>
    <t>Serv It Safe</t>
  </si>
  <si>
    <t>Monthly health inspections for food service areas</t>
  </si>
  <si>
    <t>Adrian Escobedo</t>
  </si>
  <si>
    <t>adrian@servitsafe.com</t>
  </si>
  <si>
    <t>la0591</t>
  </si>
  <si>
    <t>Annette Rogers</t>
  </si>
  <si>
    <t>annette.rogers@untdallas.edu</t>
  </si>
  <si>
    <t>2024-2283</t>
  </si>
  <si>
    <t>Compliance4alllearning</t>
  </si>
  <si>
    <t>This is a clickwrap agreement for Shannon Rowland and possibly myself to take a webinar on ChatGPL for Excel.</t>
  </si>
  <si>
    <t>DSI VP</t>
  </si>
  <si>
    <t>Shannon Rowland</t>
  </si>
  <si>
    <t>Shannon.Rowland@unt.edu</t>
  </si>
  <si>
    <t>2024-2284</t>
  </si>
  <si>
    <t>GoToCollegeFairs Click Wrap</t>
  </si>
  <si>
    <t>GoToCollegeFairs.</t>
  </si>
  <si>
    <t>GoToCollegeFairs mobile scan access is a scanning app subscription that expedites the exchange of information provided by prospective students at TACRAO college fair to UNT, if they choose. Admissions staff will select UNT at fairs and scan the student’s QR codes to collect self-reported data the student ops to share. TAQ approval attached, no TX-Ramp required per IT Compliance. No information shared with GTCF from UNT. Total dollar value is $1,250. Click wrap needed for pcard purchase. Terms and Conditions and Privacy Policy attached for review.</t>
  </si>
  <si>
    <t>2024-2301</t>
  </si>
  <si>
    <t>UNTS 2024-2301 AutoCAD for Mac (Clickwrap)</t>
  </si>
  <si>
    <t>Autodesk</t>
  </si>
  <si>
    <t>Autodesk provides many native Mac products for 3D modeling, CAD, rendering, animation, VFX, and digital imagery.. The School of Liberal Arts &amp; Life Sciences plans to use AutoCAD in the Math 4481 – 3D Modeling and Printing course. https://www.autodesk.com/company/terms-of-use/en/offering-types-and-benefits#education</t>
  </si>
  <si>
    <t>Noureen Khan</t>
  </si>
  <si>
    <t>noureen.khan@untdallas.edu</t>
  </si>
  <si>
    <t>2021-563</t>
  </si>
  <si>
    <t>SET Environmental- Hazardous Waste Disposal-  Final ?Notice of Renewal- 9/1/2024 through 8/31/2025</t>
  </si>
  <si>
    <t>Set Environmental Inc</t>
  </si>
  <si>
    <t>SET Environmental- Hazardous Waste Disposal Final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</si>
  <si>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Deanna Ramirez</t>
  </si>
  <si>
    <t>dramirez@setenv.com</t>
  </si>
  <si>
    <t>tbj0001|cte0013|dsj0010|ksh0186</t>
  </si>
  <si>
    <t>Karla Henson / Chris Erickson</t>
  </si>
  <si>
    <t>karla.henson@unt.edu / chris.erickson@unt.edu</t>
  </si>
  <si>
    <t>2024-1581</t>
  </si>
  <si>
    <t>Steritech</t>
  </si>
  <si>
    <t>Steritech Group Inc</t>
  </si>
  <si>
    <t>This request is for a 1-year agreement between Dining Services and Steritech to cover the Fall 2024 and Spring 2025 audits, 1 audit per semester.</t>
  </si>
  <si>
    <t>Ryan O'Leary</t>
  </si>
  <si>
    <t>ryan.oleary@steritech.com</t>
  </si>
  <si>
    <t>2024-2320</t>
  </si>
  <si>
    <t>Swipe Simple</t>
  </si>
  <si>
    <t>SwipeSimple</t>
  </si>
  <si>
    <t>Third party entity to complete online purchases for American School Counselor Association.</t>
  </si>
  <si>
    <t>dds0030</t>
  </si>
  <si>
    <t>Dominique Hill</t>
  </si>
  <si>
    <t>Dominique.hill@unt.edu</t>
  </si>
  <si>
    <t>2024-2319</t>
  </si>
  <si>
    <t>American School Counselor Association</t>
  </si>
  <si>
    <t>Purchasing student textbooks and student professional memberships which include required liability insurance for their courses.</t>
  </si>
  <si>
    <t>dominique.hill@unt.edu</t>
  </si>
  <si>
    <t>2024-2323</t>
  </si>
  <si>
    <t>GraphPad Prism Terms</t>
  </si>
  <si>
    <t>This is for the renewal of the software GraphPad Prism, used by the College of Science for research. Our renewals have been historically done on pcard, and we're trying to get this one done as usual, but it's past due. We need this rushed because it's affecting instruction/research. Terms are https://www.graphpad.com/company/terms/.</t>
  </si>
  <si>
    <t>Cas Info Technology Services</t>
  </si>
  <si>
    <t>2022-1291</t>
  </si>
  <si>
    <t>OnceHub NDA</t>
  </si>
  <si>
    <t>OnceHub</t>
  </si>
  <si>
    <t>NDA for IT Compliance Approval. Software is used in our teacher certification program to coordinate our faculty and student field observations with our partner school districts so that site visits can be completed as required for the satisfaction of degree and certification requirements.</t>
  </si>
  <si>
    <t>Jianchao Li</t>
  </si>
  <si>
    <t>2024-2325</t>
  </si>
  <si>
    <t>ReadyRefresh</t>
  </si>
  <si>
    <t>READY REFRESH BY NESTLE</t>
  </si>
  <si>
    <t>The department uses ReadyRefresh for our department water dispenser/bottle supply which is housed in our breakroom for use by Faculty, Staff, and guests.</t>
  </si>
  <si>
    <t>2024-2281</t>
  </si>
  <si>
    <t>ADAME CONSULTING LLC 190710248</t>
  </si>
  <si>
    <t>ADAME CONSULTING LLC</t>
  </si>
  <si>
    <t>Adame - Willis Library Rooftop Antenna Management</t>
  </si>
  <si>
    <t>2024-1671</t>
  </si>
  <si>
    <t>On The Go Mobile Phlebotomy</t>
  </si>
  <si>
    <t>On the Go Mobile Phlebotomy, LLC</t>
  </si>
  <si>
    <t>We have awarded IFB to this HUB vendor to provide services to our UNT Students for enrollment.</t>
  </si>
  <si>
    <t>Shamaaka Augustine</t>
  </si>
  <si>
    <t>saugustine@onthegolabs.com</t>
  </si>
  <si>
    <t>2024-2330</t>
  </si>
  <si>
    <t>Doodle Pro</t>
  </si>
  <si>
    <t>Doodle AG</t>
  </si>
  <si>
    <t>Doodle Pro scheduling app</t>
  </si>
  <si>
    <t>2024-2298</t>
  </si>
  <si>
    <t>Huron Consulting Group LLC- Change Order # 8- REQ # 190946331</t>
  </si>
  <si>
    <t>Huron Consulting Services, LLC</t>
  </si>
  <si>
    <t>Contract: Huron 10500, Change Order #8 This Change Order describes changes to the Statement of Work (UNT Contract: Huron 10500) dated March 4, 2022 between Huron Consulting Services LLC. Objectives and Scope: assess the Client’s overall food service contracts and programs throughout the enterprise to define the current state landscape, including a detailed spend analysis of dining, vending, concessions, and catering and facilitate the requirements collection and RFP authoring for a new or improved institutional policy system. Contract Amount- Shall not exceed $113,300.00 Total Contract Value- $776,020.00 Parent Contract- TCM 2022-1359</t>
  </si>
  <si>
    <t>Jens Brown</t>
  </si>
  <si>
    <t>jensbrown@hcg.com</t>
  </si>
  <si>
    <t>laa0104|mr2327</t>
  </si>
  <si>
    <t>Procurement</t>
  </si>
  <si>
    <t>Maria Reyna</t>
  </si>
  <si>
    <t>Maria.Reyna@untsystem.edu</t>
  </si>
  <si>
    <t>2022-2218b</t>
  </si>
  <si>
    <t>RUSH_UNTS 2022-2218b 2nd Extension_&amp;_Renewal_Gregory Strategies</t>
  </si>
  <si>
    <t>Gregory Strategies LLC</t>
  </si>
  <si>
    <t>Request for a 1-year extension (no other changes). Consulting services 2nd renewal. • Monitor regulatory environment through meetings and report to UNT System. • Identify unique and strategic opportunities for UNT System engagement and participation across state government partners. • Engage economic development and workforce partners on behalf of UNT System across state government and private sector partners.</t>
  </si>
  <si>
    <t>pvp0007|emc0003</t>
  </si>
  <si>
    <t>Chancellor's Office</t>
  </si>
  <si>
    <t>Liz Bolin</t>
  </si>
  <si>
    <t>Liz.Bolin@untsystem.edu</t>
  </si>
  <si>
    <t>TBD - go ahead and process</t>
  </si>
  <si>
    <t>2022-1908</t>
  </si>
  <si>
    <t>AC Printing LLC- FTIC Viewbooks- RFP 769-22-051122- Amendment # 1 through 8/31/2026</t>
  </si>
  <si>
    <t>AC Printing LLC</t>
  </si>
  <si>
    <t>AC Printing LLC- FTIC Viewbook Annual Printing- Amendment for 2025-2026 Amendment # 1: Changes to needed for printing: Changes added to the FTIC Viewbook RFP with AC Printing: 1. Sticker added to page one: Sticker size is 3” x 1.75” 2. Add clear foil to the “Take Flight” headline and the wings on front cover Wings and to the “TAKE FLIGHT” headline. Wings with headline measure 8.594” wide by 11.5107” tall. 3. UNT will keep the green metallic foil on the brand. Sizes are included in the print file and have been provided to AC Printing LLC in advance UNT may request an additional 25,000 Viewbooks and will provide a 30-day prior notice before delivery. Original Agreement: FTIC Viewbooks- Printing of 150,000 to 175,000 viewbooks. Cross Reference Contract Record: UNTS 2022-1908 Request for Proposal Number: RFP 769-23-040723MW 1.6 Term of Award The initial term of the Contract resulting from this RFP shall be for the one time purchase of 150,000 viewbooks. Options to for additional annual purchases may be considered by mutual consent and in writing. However, UNTS reserves the right to modify the term of an award to provide the best value to UNTS.</t>
  </si>
  <si>
    <t>bs0154|djc0068</t>
  </si>
  <si>
    <t>University Brand Strategy and Communications</t>
  </si>
  <si>
    <t>Debra Clountz</t>
  </si>
  <si>
    <t>debra.clountz@unt.edu</t>
  </si>
  <si>
    <t>2023-1664a</t>
  </si>
  <si>
    <t>AACSB Sponsorship FY25</t>
  </si>
  <si>
    <t>AACSB</t>
  </si>
  <si>
    <t>AACSB International is our accredidation agency so we cannot use any other vendor or agency. This contract is an agreement for us to sponsor conferences through FY 2025 for a total of $21,500. 3 separate conferences</t>
  </si>
  <si>
    <t>Brittany Papendorf</t>
  </si>
  <si>
    <t>brittany.papendorf@aacsb.edu</t>
  </si>
  <si>
    <t>TBD - won't enter until FY25 funds are avail</t>
  </si>
  <si>
    <t>2024-2003</t>
  </si>
  <si>
    <t>UNT_MarciveWeb DOCS Documents Without Shelves_2024-2003</t>
  </si>
  <si>
    <t>MARCIVE, Inc.</t>
  </si>
  <si>
    <t>141000-200-880083-400-11910 ToC review What: One Year Subscription for monthly MARC records with URLs for government documents from Marcive Inc.</t>
  </si>
  <si>
    <t>2024-2090</t>
  </si>
  <si>
    <t>UNT_2024 Envisionwise Website Agreement_2024-2090</t>
  </si>
  <si>
    <t>ENVISIONWISE</t>
  </si>
  <si>
    <t>Website design, hosting, and development service used to build, host, and maintain the KNTU Jazz website</t>
  </si>
  <si>
    <t>2024-2099</t>
  </si>
  <si>
    <t>UNTS 2024-2099 MRF cleanroom JEOL service contract renew 9/1/24-9/30/25</t>
  </si>
  <si>
    <t>Jeol USA Inc</t>
  </si>
  <si>
    <t>The contract is for service contract renewal of MRF cleanroom JEOL 7001F SEM system for 9/1/2024 to 9/30/2025 to ensure the operation of the system through next FY.</t>
  </si>
  <si>
    <t>jl0494</t>
  </si>
  <si>
    <t>requisition will be dated 9/1/24 and submitted in FY25</t>
  </si>
  <si>
    <t>2024-2118</t>
  </si>
  <si>
    <t>UNT Athletics_GoVision Maintenance Agreement_2024-2118</t>
  </si>
  <si>
    <t>GoVision LLC</t>
  </si>
  <si>
    <t>Service agreement for Daktronics boards at DATCU stadium. Add-on options will be used on an as needed basis throughout the year, with pricing locked in at the contract level. Please process ASAP so contract is in place prior to first home game.</t>
  </si>
  <si>
    <t>2024-2062</t>
  </si>
  <si>
    <t>FY25 Genomics Center Illumina Maintenance contract</t>
  </si>
  <si>
    <t>Illumina, Inc.</t>
  </si>
  <si>
    <t>Renewal FY25 Maintenance contract for the Genomics Center primary equipment - MiSeq &amp; NextSeq</t>
  </si>
  <si>
    <t>Kevin Fitzgerald</t>
  </si>
  <si>
    <t>kfitzgerald1@illumina.com</t>
  </si>
  <si>
    <t>bjl0067</t>
  </si>
  <si>
    <t>Brier.Lee@unt.com</t>
  </si>
  <si>
    <t>2024-2121</t>
  </si>
  <si>
    <t>UNT Athletics_Hudl- Consolidated FB, Soc, VB_2024-2121</t>
  </si>
  <si>
    <t>Consolidated HUDL agreement for FB, SOC, and VB. IT Approval attached. Vendor requires signature on order form. FY25 agreement.</t>
  </si>
  <si>
    <t>2024-2252a</t>
  </si>
  <si>
    <t>RUSH- Arthur J Gallagher Risk Management- Camp Accident Insurance Renewal- Amendment</t>
  </si>
  <si>
    <t>Arthur J Gallagher Risk Management Serv</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</si>
  <si>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 (Ins Premium Range) Cost to Institution: $12,340.32 Coverage: $500,000.00 Reference Previous TCM: 2024-2252</t>
  </si>
  <si>
    <t>Kelsey.Jackson@unt.edu</t>
  </si>
  <si>
    <t>2024-2253a</t>
  </si>
  <si>
    <t>RUSH- Arthur J Gallagher Risk Management- Crime Insurance Renewal Addl Forms- Amendment</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</si>
  <si>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 (Ins Premium Range) Cost to Institution: $24,995.00 Coverage: $1,000,000.00 Reference Previous TCM: 2024-2253</t>
  </si>
  <si>
    <t>2024-2170</t>
  </si>
  <si>
    <t>RUSH- Dissinger Reed LLC- Mutual of Omaha Insurance Company- Dance/Cheer Catastrophic Insurance</t>
  </si>
  <si>
    <t>Dissinger Reed LLC</t>
  </si>
  <si>
    <t>The National Collegiate Athletic Association (NCAA) requires its member institutions to certify insurance coverage for medical expenses resulting from injuries sustained by student-athletes and certain prospective student-athletes while participating in qualifying NCAA-sanctioned activities, such as games and practices. Coverage must be equal to or greater than the $90,000 deductible for the NCAA’s catastrophic injury insurance policy. Since 2008, the University has utilized a self-insured retention/aggregate deductible insurance program to meet this obligation. Under this program, UNT is responsible for paying claims up to $90,000 for each athletic injury, capped at a total maximum self-insured retention. Once the university has paid the self-insured retention, a commercial insurance policy pays the remaining claims—unless the injury qualifies as “catastrophic”, at which point the NCAA catastrophic policy is triggered. This approach allows UNT to keep fixed expenses to a minimum. Dissinger Reed is the broker Policy Coverage: $5,000,000 Cost to Institution: $2,416.00</t>
  </si>
  <si>
    <t>2024-2177</t>
  </si>
  <si>
    <t>RUSH - UNTS 2024-2177 Professional Liability and General Liability Renewal</t>
  </si>
  <si>
    <t>CNA Solution Agency, Inc</t>
  </si>
  <si>
    <t>Each year the UNT System secures professional liability and general liability insurance that covers certain employees who provide health care services and certain UNTHSC and UNT students who are required to engage in internships, practicums or clinical rotations as part of their degree program. UNT Dallas students enrolled in the School of Human Services, Human Services Management Leadership program joined the program in FY21. Policy terms and conditions are substantively unchanged from last year. The Professional Liability section has a unique provision, in that coverage must be in effect when the claim is filed and not necessarily when the injury occurred. Therefore, should we ever discontinue the policy, an extended claim reporting period would need to be purchased and paid for within 60 days of the expiration date.</t>
  </si>
  <si>
    <t>2024-2250</t>
  </si>
  <si>
    <t>RUSH -UNTS 2024-2250 A. Gallagher Professional Liability and General Liability Renewal</t>
  </si>
  <si>
    <t>Arthur J Gallagher Risk Management</t>
  </si>
  <si>
    <t>This is the quote letter for our PL/GL policy that was signed a few weeks ago, we received a request from the broker to also have their quote letter signed and returned to them for their records.</t>
  </si>
  <si>
    <t>2024-2252</t>
  </si>
  <si>
    <t>RUSH - Camp Accident Insurance Renewal</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</si>
  <si>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t>
  </si>
  <si>
    <t>2024-2253</t>
  </si>
  <si>
    <t>RUSH - Crime Insurance Renewal</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</si>
  <si>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t>
  </si>
  <si>
    <t>Kelsey Jackson`</t>
  </si>
  <si>
    <t>2024-2254</t>
  </si>
  <si>
    <t>RUSH - Crisis Solutions Insurance Renewal</t>
  </si>
  <si>
    <t>Each year the UNT System secures insurance policies to cover risks associated with faculty, staff, and students traveling outside of the United States on university-sponsored programs and business. In order to provide the coverage to manage these risks, it is necessary to purchase three types of policies: 1) Foreign Liability, 2) Global Medical, and 3) Kidnap &amp; Extortion.</t>
  </si>
  <si>
    <t>2024-2255</t>
  </si>
  <si>
    <t>RUSH - Foreign Package Insurance Renewal</t>
  </si>
  <si>
    <t>This coverage, underwritten by The Insurance Company of the State of Pennsylvania (an AIG company), includes general liability; auto liability and rental car physical damage; and foreign workers’ compensation coverage for when our students and faculty are traveling abroad. The foreign workers’ compensation is included primarily for the Intensive English Language Institute (IELI) employees who live and work in Japan at the campus of Kansai Gaidai University (KGU). In the course of their work, if these individuals travel to non-US countries and suffer work-related injuries, the coverage will provide benefits.</t>
  </si>
  <si>
    <t>2024-2257</t>
  </si>
  <si>
    <t>RUSH - North Texas IRB Insurance Renewal</t>
  </si>
  <si>
    <t>With NorTex IRB, UNTHSC has been positioned to provide IRB services to other entities involved in research that also involves UNTHSC. Also, since its inception, NorTex IRB has been available to offer IRB services to other entities in the North Texas region as well, even when UNTHSC personnel are not involved in the research that is being conducted. Participating members of NorTex IRB have received IRB services from NorTex IRB under a fee for service contract or a funding member contract (where an annual lump-sum fee is paid to offset operating expenses).</t>
  </si>
  <si>
    <t>. .</t>
  </si>
  <si>
    <t>2024-2261</t>
  </si>
  <si>
    <t>UNTS 2024-2261 Grammarly Inc 190743709</t>
  </si>
  <si>
    <t>FY25 Grammarly Subscriptions</t>
  </si>
  <si>
    <t>shari.ruhberg@unt.edu</t>
  </si>
  <si>
    <t>2024-2279</t>
  </si>
  <si>
    <t>Dissinger Reed LLC 190819696</t>
  </si>
  <si>
    <t>Athletic Insurance Renewal</t>
  </si>
  <si>
    <t>2024-2282</t>
  </si>
  <si>
    <t>Remi Group Inc 189465471</t>
  </si>
  <si>
    <t>Remi Group Inc</t>
  </si>
  <si>
    <t>Maintenance services for BioAnalytical Facility Mass Spectrometers, and Liquid Chromatography components.</t>
  </si>
  <si>
    <t>2024-2287</t>
  </si>
  <si>
    <t>Terence Johnson</t>
  </si>
  <si>
    <t>professional development for educational leaders (principals &amp; central office staff) in the areas of wellbeing, design thinking, and a various adaptive leadership skills.</t>
  </si>
  <si>
    <t>terence.johnson@113group.org</t>
  </si>
  <si>
    <t>matella.craig@untdallas.edu</t>
  </si>
  <si>
    <t>2024-2288</t>
  </si>
  <si>
    <t>FuelEd Schools</t>
  </si>
  <si>
    <t>Fueled Schools Inc</t>
  </si>
  <si>
    <t>Ashley Wright</t>
  </si>
  <si>
    <t>Ashley.wright@fueledschools.org</t>
  </si>
  <si>
    <t>2024-2290</t>
  </si>
  <si>
    <t>Emma FY25 MarCom UNT System</t>
  </si>
  <si>
    <t>Emma Inc</t>
  </si>
  <si>
    <t>Emma is an email support service paid monthly by PCard. Emma does NOT accept purchase orders for payment (written documentation attached) Also attached is the new agreement denoting with a new pricing tier that will take effect 9/1/24.</t>
  </si>
  <si>
    <t>Caitlin Clark</t>
  </si>
  <si>
    <t>cclark@meetmarigold.com</t>
  </si>
  <si>
    <t>Communications and Marketing</t>
  </si>
  <si>
    <t>2022-2234A</t>
  </si>
  <si>
    <t>Physical Electronics USA Inc 190563580</t>
  </si>
  <si>
    <t>Physical Electronics USA Inc</t>
  </si>
  <si>
    <t>MRF MDC lab PHI versaprobe service contract renew</t>
  </si>
  <si>
    <t>Material Science &amp; Engineering</t>
  </si>
  <si>
    <t>2024-2234</t>
  </si>
  <si>
    <t>FEI Company 190564878</t>
  </si>
  <si>
    <t>FEI Company</t>
  </si>
  <si>
    <t>MRF MDC lab FEI Tecnai TEM FY 25 service contract renew</t>
  </si>
  <si>
    <t>2024-2204</t>
  </si>
  <si>
    <t>Benjamin Marcovitz Consulting 190474396</t>
  </si>
  <si>
    <t>Benjamin Marcovitz Consulting</t>
  </si>
  <si>
    <t>Facilitation Services for PIC Cohorts</t>
  </si>
  <si>
    <t>School Of Education</t>
  </si>
  <si>
    <t>2024-2206</t>
  </si>
  <si>
    <t>Jennifer Parvin</t>
  </si>
  <si>
    <t>Workshop facilitation services for Principal Impact Collaborative fellowship cohort.</t>
  </si>
  <si>
    <t>jlparvin12@gmail.com</t>
  </si>
  <si>
    <t>PIC</t>
  </si>
  <si>
    <t>Pending</t>
  </si>
  <si>
    <t>2024-2207</t>
  </si>
  <si>
    <t>DART</t>
  </si>
  <si>
    <t>Agreement for student dart passes for Fall 2024. Pass through purchase as the students pay through their billing. Please rush.</t>
  </si>
  <si>
    <t>Anthony Lotten</t>
  </si>
  <si>
    <t>alotten@dart.org</t>
  </si>
  <si>
    <t>jmp0387</t>
  </si>
  <si>
    <t>Joe Posada-Triana</t>
  </si>
  <si>
    <t>joe@untdallas.edu</t>
  </si>
  <si>
    <t>2021-481a</t>
  </si>
  <si>
    <t>UNTS 2021-481a WebCheckout Additional Centers/Addendum 190173296</t>
  </si>
  <si>
    <t>WebCheckout is a software that allows us to keep an inventory of assets and check them out to students; each department involved has a separate center. We are adding 4 centers to this, which requires the purchase of the software and training. In addition to this, we are renewing the maintenance for the previously existing centers for the year. (The software is a perpetual license.) Attached is Compliance's approval and the previously approved addendum.</t>
  </si>
  <si>
    <t>2022-622a</t>
  </si>
  <si>
    <t>UNTS 2022-622a FY25 Procurement IQ Requisition 190327839</t>
  </si>
  <si>
    <t>IBISWorld Inc</t>
  </si>
  <si>
    <t>konni.stubblefield@unt.edu 9405353139 nicole.arteca@ibisworld.com 9172670357 his license allows unlimited access to IBISWorld reports for all students and faculty at UNT via IP Authentication and they can access reports/data whenever they need them - anytime.</t>
  </si>
  <si>
    <t>Business Development</t>
  </si>
  <si>
    <t>2023-1607</t>
  </si>
  <si>
    <t>JDM Janitorial Inc_RFP769-23-050223AM_BSC, SPIC</t>
  </si>
  <si>
    <t>JDM Janitorial Inc</t>
  </si>
  <si>
    <t>Custodial contract for the Business Service Center and System Strategic Infrastructure, Planning and Construction, which includes daily, weekly and monthly duties.</t>
  </si>
  <si>
    <t>225|180|135</t>
  </si>
  <si>
    <t>Joseph Lockhart</t>
  </si>
  <si>
    <t>jlockhart@jdmjanitorial.com</t>
  </si>
  <si>
    <t>Business Service Center</t>
  </si>
  <si>
    <t>Karissa.Johnmeyer@unt.edu</t>
  </si>
  <si>
    <t>Unknown</t>
  </si>
  <si>
    <t>176622419, 176643257</t>
  </si>
  <si>
    <t>2024-0322</t>
  </si>
  <si>
    <t>EQUIFAX ENTERPRISE_MASTER SERVICES AGREEMENT_176044261_Presidents Office</t>
  </si>
  <si>
    <t>Talx UCM Services Inc</t>
  </si>
  <si>
    <t>Agreement between UNT and Equifax for data processing.</t>
  </si>
  <si>
    <t>tdd0009|jkr0051</t>
  </si>
  <si>
    <t>Tami.Deaton@unt.edu</t>
  </si>
  <si>
    <t>2023-1742</t>
  </si>
  <si>
    <t>CLO Virtual Fashion, LLC- CLO-SET- Notice of Renewal for FY 25- 9/1/24 through 8/31/25</t>
  </si>
  <si>
    <t>CLO Virtual Fashion, LLC-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</si>
  <si>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Jihong Simon Kim</t>
  </si>
  <si>
    <t>simon@clo3d.com</t>
  </si>
  <si>
    <t>CVAD Deans Office</t>
  </si>
  <si>
    <t>Michael Baggett/ Kendra Wiese</t>
  </si>
  <si>
    <t>michael.baggett@unt.edu/ kendra.wiese@unt.edu</t>
  </si>
  <si>
    <t>2021-85</t>
  </si>
  <si>
    <t>Nelnet Business Solutions Inc- Addendum # 2- Renewal for 2024-2025</t>
  </si>
  <si>
    <t>Nelnet Business Solutions Inc</t>
  </si>
  <si>
    <t>Nelnet Business Solutions Inc Addendum # 2: 1 Year extension through 7/14/2025 Contract Value: $200,000.00 Addendum # 1: 2 Year extension. 7/14/2024- The service that Nelnet provides aligns with UNTS infrastructures surrounding the primary revenue streams for each institution, as well as other critical compliance and business functions (such as Title IV Aid refunding). Contract Value: $400,000.00 Amendment- to add Student Choice Refunds adding HSC to Nelnet Master Agreement for Student Financial Services. Contract Value: $6,000.00 Original Agreement: Nelnet Master Agreement for Student Financial Services. Contract Value: $400,000.00 Cumulative Value: $1,006,000.00 Issued under RFP8769-19-110818</t>
  </si>
  <si>
    <t>Jackie Strohbehn</t>
  </si>
  <si>
    <t>Jackie.Strohbehn@nelnet.net</t>
  </si>
  <si>
    <t>cwf0034</t>
  </si>
  <si>
    <t>Student Accounting and Cash Services</t>
  </si>
  <si>
    <t>Chris Foster</t>
  </si>
  <si>
    <t>chris.foster@unt.edu</t>
  </si>
  <si>
    <t>2024-2322</t>
  </si>
  <si>
    <t>Jerry Magar</t>
  </si>
  <si>
    <t>Workshop facilitation services for Principal Impact Collaborative fellowship cohorts.</t>
  </si>
  <si>
    <t>Gerald Magar</t>
  </si>
  <si>
    <t>jmagar@mail.smu.edu</t>
  </si>
  <si>
    <t>Police</t>
  </si>
  <si>
    <t>2024-1137</t>
  </si>
  <si>
    <t>Texas General Land Office- Fixed Natural Gas- Transfer Confirmation # 17</t>
  </si>
  <si>
    <t>Texas General Land Office</t>
  </si>
  <si>
    <t>Texas General Land Office- Fixed Natural Gas- Transfer Confirmation # 17 Contract for fixed natural gas - Starting April 1, 2024 thru March 31, 2026. This includes fixed pricing of $3.31 per MMBtu and $.03 per MMBtu for all volumes invoiced Contract value is estimated - $1,069,073.88</t>
  </si>
  <si>
    <t>Conroy Swan</t>
  </si>
  <si>
    <t>conroy.swan@glo.texas.gov</t>
  </si>
  <si>
    <t>mj0027</t>
  </si>
  <si>
    <t>N/A- Utility Payments are Internally processed</t>
  </si>
  <si>
    <t>2024-1573</t>
  </si>
  <si>
    <t>Rigaku Americas Corporation- REQ# 186015078</t>
  </si>
  <si>
    <t>Rigaku Americas Corporation</t>
  </si>
  <si>
    <t>Rigaku Americas Corporation- Equipment funds for the purchase of SmartLab Multipurpose x-ray diffraction system, Dr. Young GF70159 Contract Total: $1,999,206.00</t>
  </si>
  <si>
    <t>Micheal Holcomb</t>
  </si>
  <si>
    <t>michael.holcomb@rigaku.com</t>
  </si>
  <si>
    <t>gam0169|apr0028|mly0001|bds0136</t>
  </si>
  <si>
    <t>2022-1498</t>
  </si>
  <si>
    <t>Texas General Land Office TC 814</t>
  </si>
  <si>
    <t>Two-year extension to the 2013 Texas GLO Agreement for Natural Gas to service the following at UNT and UNT HSC: UNT: Kerr Hall, Research Park, Chemistry Building, Athletic Complex, Student Union UNT HSC: Center for Bio Health, Education Administration Building Two year extension will put the agreement expiration at 3/31/2024 - average price per year at $850k. Two year extension valued at an estimated $1.6 million, 2013 estimated at $6.8million. Exempt from BOR approval per utilities exemption (03.095-2)</t>
  </si>
  <si>
    <t>Hilary Liscano</t>
  </si>
  <si>
    <t>TC 814</t>
  </si>
  <si>
    <t>2022-1445</t>
  </si>
  <si>
    <t>CMBC Investments dba Business Essentials- Office Supplies- Renewal 7/13/24 through 7/31/25</t>
  </si>
  <si>
    <t>CMBC Investments dba Business Essentials- RFP for for office supplies and other other miscellaneous products. 1st of 3- 1 year renewal Options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Initial Term: 7/13/2022-7/31/2024 Optional Renewals: 1st Renewal- 8/1/2024-7/31/2025 2nd Renewal- 8/1/2025-7/31/2026 3rd Renewal- 8/1/2026-7/31/2027 RFP769-22-10072MW</t>
  </si>
  <si>
    <t>knl0108</t>
  </si>
  <si>
    <t>UNT World</t>
  </si>
  <si>
    <t>Marina Williams</t>
  </si>
  <si>
    <t>.</t>
  </si>
  <si>
    <t>2022-1138</t>
  </si>
  <si>
    <t>Jaggaer - eProcurement &amp; Invoicing- CO # 1</t>
  </si>
  <si>
    <t>Jaggaer eProcurement- 2 Additional Licenses</t>
  </si>
  <si>
    <t>180|150|100</t>
  </si>
  <si>
    <t>Julia DalPezzo</t>
  </si>
  <si>
    <t>jdalpezzo@jaggaer.com</t>
  </si>
  <si>
    <t>tbd</t>
  </si>
  <si>
    <t>2022-702</t>
  </si>
  <si>
    <t>Axon Enterprise, Inc 11619</t>
  </si>
  <si>
    <t>Axon Enterprise, Inc</t>
  </si>
  <si>
    <t>5 Year agreement for body camera equipment- 9/1/21-8/31/25</t>
  </si>
  <si>
    <t>Whitney Cooper</t>
  </si>
  <si>
    <t>wcooper@axon.com</t>
  </si>
  <si>
    <t>Ocia Abee</t>
  </si>
  <si>
    <t>2024-1896</t>
  </si>
  <si>
    <t>Forvis Mazars, LLP- Engagement Letter # 5</t>
  </si>
  <si>
    <t>Forvis LLP</t>
  </si>
  <si>
    <t>Chris Clark</t>
  </si>
  <si>
    <t>chris.clark@us.forvismazars.com</t>
  </si>
  <si>
    <t>pjw0098</t>
  </si>
  <si>
    <t>VP Finance &amp; Administration</t>
  </si>
  <si>
    <t>Paula Welch</t>
  </si>
  <si>
    <t>paula.welch@untsystem.edu</t>
  </si>
  <si>
    <t>Packback Inc</t>
  </si>
  <si>
    <t>Amendment # 1- Adding an Additional 3 Years to Original Contract Term Software Licenses for a browser or mobile application interface, data encryption, transmission, access, maintenance, and storage of Client Data and Student Information. Packback moderates and monitors students online discussions for better quality discussions. The program provides feedback to students to improve their discussion posts and increase substantive discussions between students. Original Agreement: Original Contract- Year 1- $24,904.00 Original Contract- Year 2- $24,904.00 Original Contract- Year 3- $24,904.00 Total Value of Original Agreement- $74,712.00 License Increase: 2021-2022- $92,780.00 Amendment: Amendment- Year 1- 2023- $197,725.00 Amendment- Year 2- 2024- $336,000.00 Amendment- Year 3- 2025- $360,000.00 Total Value of Amendment # 1- $893,725.00 Total Contract Spend: $1,061,217.00</t>
  </si>
  <si>
    <t>Devyn Maguire</t>
  </si>
  <si>
    <t>devyn@packback.co</t>
  </si>
  <si>
    <t>Theresa Cox</t>
  </si>
  <si>
    <t>Jaggaer LLC- Contracts Management- Change Order # 1- Add on 4 JAGGAER University Licenses</t>
  </si>
  <si>
    <t>Change Order # 1- Jaggaer LLC- Change Order # 1- Add On 4 JAGGAER University Licenses, Quote #: Q-91031, no cost</t>
  </si>
  <si>
    <t>Amanda Fendley</t>
  </si>
  <si>
    <t>afendley@jaggaer.com</t>
  </si>
  <si>
    <t>ccs0247|jdh0721</t>
  </si>
  <si>
    <t>ron.brade@untsystem.edu</t>
  </si>
  <si>
    <t>2021-36</t>
  </si>
  <si>
    <t>Life Molecular 158255</t>
  </si>
  <si>
    <t>Life Molecular Imaging Ltd</t>
  </si>
  <si>
    <t>Blanket order for Medicine - PO for Signature</t>
  </si>
  <si>
    <t>mld0191|pvp0007|kes0339</t>
  </si>
  <si>
    <t>ral0197|kmb0421|ldb0157</t>
  </si>
  <si>
    <t>Lashundra Marshall</t>
  </si>
  <si>
    <t>2023-0485</t>
  </si>
  <si>
    <t>LEARN- Amendment # 4- PO# 253779</t>
  </si>
  <si>
    <t>LEARN</t>
  </si>
  <si>
    <t>LEARN- Amendment # 4- UNT System Agreement- This is a two year renewal of our LEARN Internet Connectivity: 1/1/2023 - 12/31/2025 Original Agreement- $223,395.00- Reference TCM # 527599 Amendment # 1- $238,000.00- Reference TCM # 542922 Amendment # 2- $248.099.00- Reference TCM # 679814 Amendment # 3- $845,343.00- Reference TCM # 776742 Amendment # 4- $318,262.00- Reference TCM # 2023-0485 Total Contract Value- $1,882,099.00 BOR Exemption # 03.905.5</t>
  </si>
  <si>
    <t>Kerry Mobley</t>
  </si>
  <si>
    <t>kerry.mobley@tx-learn.net</t>
  </si>
  <si>
    <t>ITSS (Information Technology Shared Services)</t>
  </si>
  <si>
    <t>2021-115</t>
  </si>
  <si>
    <t>Jaggaer 9901- Annual Software Subscription- Contract Validation Integration- CO # 1</t>
  </si>
  <si>
    <t>Change Order # 1- Annual Subscription - to implement the JAGGAER software applications</t>
  </si>
  <si>
    <t>2025-2339</t>
  </si>
  <si>
    <t>UNTS 2025-2339 Hilton Palacio FY25 TMEA event</t>
  </si>
  <si>
    <t>Hilton Palacio Del Rio</t>
  </si>
  <si>
    <t>Catering for TMEA Alumni event held at the Hilton Palacio del Rio in February 2025. Will pay deposit with pcard once contract approved, and then pay final invoice after event via pcard.</t>
  </si>
  <si>
    <t>2024-1121</t>
  </si>
  <si>
    <t>Mantra_PSA_REQ 182999142_Office of President</t>
  </si>
  <si>
    <t>Mantra Health, Inc.</t>
  </si>
  <si>
    <t>Agreement for mental health resource services for students from Mantra Health.</t>
  </si>
  <si>
    <t>UNT Office of the President</t>
  </si>
  <si>
    <t>2024-2334</t>
  </si>
  <si>
    <t>ASGN Inc 191006762</t>
  </si>
  <si>
    <t>Creative Circle LLC</t>
  </si>
  <si>
    <t>Graphic design services of Kaitlyn Kennedy through CreativeCircle/ASGN Inc.</t>
  </si>
  <si>
    <t>Allie Hydeman</t>
  </si>
  <si>
    <t>ahydeman@creativecircle.com</t>
  </si>
  <si>
    <t>Univ Brand Strategy</t>
  </si>
  <si>
    <t>2025-2354</t>
  </si>
  <si>
    <t>UNTS 2025-2354 IAU Study Abroad Spain JOUR SU25</t>
  </si>
  <si>
    <t>Institute for American Universities</t>
  </si>
  <si>
    <t>This agreement is to contract for housing, excursion support, meals, and other similar logistical supports for a UNT faculty-led study abroad course [Public Relations &amp; Advertising in Madrid, Spain - Summer 2025]. Specific program needs and vendor pricing/cancellation terms have already been reviewed and negotiated in line with UNT Study Abroad policies and procedures. The vendor has already signed both documents. Only final review and execution is requested for this agreement (overarching with the standard addendum attached and signed). All of the academic components of the study abroad course are designed, provided, administered, and controlled by the UNT faculty members leading the program.</t>
  </si>
  <si>
    <t>2025-2344</t>
  </si>
  <si>
    <t>RUSH Wesco Chemicals Inc 190655590</t>
  </si>
  <si>
    <t>Wesco Chemicals Inc</t>
  </si>
  <si>
    <t>Purchasing service &amp; chemicals for closed loop HVAC, boilers, cooling towers and heat exchange</t>
  </si>
  <si>
    <t>2025-2341</t>
  </si>
  <si>
    <t>UNTS 2025-2341 Amazon Web Services Inc-190953400</t>
  </si>
  <si>
    <t>Contract to govern DIR-CPO-5172 (See estimate attached) Department Contact: Ruben Alvarado; Ruben.Alvarado@unt.edu; 940-565-2550. Vendor: Amazon Web Services, Inc. Vendor Contact: Roshan Phone Number: 253-651-5229 Fax Number: 206-922-6058 Email: aws-wwps-contract-mgmt@amazon.com</t>
  </si>
  <si>
    <t>Academic Resource</t>
  </si>
  <si>
    <t>2024-2326</t>
  </si>
  <si>
    <t>IES Study Abroad France SU25</t>
  </si>
  <si>
    <t>IES Abroad</t>
  </si>
  <si>
    <t>This agreement is to contract for housing, excursion support, meals, and other similar logistical supports for a UNT faculty-led study abroad course: The Best of French Pop Culture in Paris, Summer 2025 for UNT course WLLC 3310. Specific program needs and vendor pricing/cancellation terms have already been reviewed and negotiated in line with UNT Study Abroad policies and procedures, only final review and execution is requested for this agreement. Please note that the vendor has not signed first as with the other agreements I have been submitting. They requested that UNT sign first, but all of the negotiating is complete.</t>
  </si>
  <si>
    <t>Tia Spero</t>
  </si>
  <si>
    <t>tspero@iesabroad.org</t>
  </si>
  <si>
    <t>860388b</t>
  </si>
  <si>
    <t>Transact Campus, Inc.- Addendum # 2 - Secure Door Access</t>
  </si>
  <si>
    <t>Transact Campus, Inc.- Amendment # 2 - Secure Door Access Transact needs to perform a required upgrade on our system- which has a Zero dollar value and is basically a Scope of Work/Acknowledgement. History: Original Agreement- TCM 860388- Sequoia/BB/POS Annual Maintenance &amp; Transact Housing Door Access and Control- Housing Only Total: $190,778.25 Amendment # 1- TCM 860388- Secure door access control for UNT Housing Residence Halls. This Amendment extends the contract term beginning September 1, 2022, through August 31, 2025. 3 Year Agreement Total: $414,558.58 Addendum # 1- TCM 860388a- Adding Scope of Work to perform required maintenance/upgrades to door access equipment that allows our students to enter and exit the residence halls. Total: $0.00 Addendum # 2- TCM 860388b- Adding Transact needs to perform a required upgrade on system- Total: $0.00 Parent Contract 860388</t>
  </si>
  <si>
    <t>2024-1901</t>
  </si>
  <si>
    <t>RUSH UNTS 2024-1901 The Registry 187785915</t>
  </si>
  <si>
    <t>The Registry</t>
  </si>
  <si>
    <t>Utilizing The Registry for an interim placement agency for higher education positions</t>
  </si>
  <si>
    <t>Office of the provost</t>
  </si>
  <si>
    <t>2022-1015</t>
  </si>
  <si>
    <t>Waste Management</t>
  </si>
  <si>
    <t>Waste Management services. " Can we please get T&amp;C approval as soon as possible? Our former vendor terminated our current contract effective at the end of this month. "</t>
  </si>
  <si>
    <t>180|130|100</t>
  </si>
  <si>
    <t>2025-2351</t>
  </si>
  <si>
    <t>Genewiz (Azenta)</t>
  </si>
  <si>
    <t>crc0162</t>
  </si>
  <si>
    <t>charlene.case@unt.edu</t>
  </si>
  <si>
    <t>2023-1565a</t>
  </si>
  <si>
    <t>UNTS 2023-1565a Visual Schedule Builder FY25</t>
  </si>
  <si>
    <t>Modern Campus USA, Inc.</t>
  </si>
  <si>
    <t>MSA-TCM 2023-1565 attached FY25 renewal of Visual Schedule Builder</t>
  </si>
  <si>
    <t>arp0094</t>
  </si>
  <si>
    <t>Budget &amp; Analytics</t>
  </si>
  <si>
    <t>Alison McMillan</t>
  </si>
  <si>
    <t>alison.mcmillan@unt.edu</t>
  </si>
  <si>
    <t>FY25 Req</t>
  </si>
  <si>
    <t>DSI Growth</t>
  </si>
  <si>
    <t>2025-2360</t>
  </si>
  <si>
    <t>UNTS 2025-2360 Eden Travel Ltd. Study Abroad CMHT SU25</t>
  </si>
  <si>
    <t>Eden Travel International Limited</t>
  </si>
  <si>
    <t>This agreement is to contract for housing, excursion support, meals, and other similar logistical supports for a UNT faculty-led study abroad course [Fashion Apparel &amp; Merchandising in Italy, France, and the UK (CMHT) - Summer 2025]. Specific program needs and vendor pricing/cancellation terms have already been reviewed and negotiated in line with UNT Study Abroad policies and procedures. The vendor has already signed both documents. Only final review and execution is requested for this agreement (the standard addendum attached is also signed by the vendor). All of the academic components of the study abroad course are designed, provided, administered, and controlled by the UNT faculty members leading the program.</t>
  </si>
  <si>
    <t>2025-2349</t>
  </si>
  <si>
    <t>Kurt J Lesker cleanroom deposition rate sensors</t>
  </si>
  <si>
    <t>Kurt J Lesker Company</t>
  </si>
  <si>
    <t>Cleanroom needs to purchase deposition sensors from lesker.com with credit card. it has terms and conditions at the check out page.</t>
  </si>
  <si>
    <t>VP research &amp; Innovation</t>
  </si>
  <si>
    <t>2021-562</t>
  </si>
  <si>
    <t>Green Planet, Inc.- Hazardous Waste Disposal- Notice of Renewal 9/1/2024 through 8/31/2025</t>
  </si>
  <si>
    <t>Triumvirate Environmental Services Inc.</t>
  </si>
  <si>
    <t>Green Planet, Inc.- Hazardous Waste Disposal Final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</si>
  <si>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Virginia Belmore</t>
  </si>
  <si>
    <t>vbelmore@greenplanetinc.com</t>
  </si>
  <si>
    <t>2024-1125</t>
  </si>
  <si>
    <t>Lauren Jacobsen- Bridges</t>
  </si>
  <si>
    <t>2022-2208a</t>
  </si>
  <si>
    <t>RUSH_The CG Group, LLC_REQ 191351433_Chancellor's Office</t>
  </si>
  <si>
    <t>CG Group</t>
  </si>
  <si>
    <t>Renewal/Extension of the Professional Services Agreement between The C G Group, LLC and UNTS for Strategic Communication Services.</t>
  </si>
  <si>
    <t>Frida Castaneda Lomonaco</t>
  </si>
  <si>
    <t>frida.castaneda@untsystem.edu</t>
  </si>
  <si>
    <t>2024-1108</t>
  </si>
  <si>
    <t>UNTS 2024-1108 RFP769-24-102223BS Media Monitoring and Contact Services</t>
  </si>
  <si>
    <t>Pressrelations, Inc.</t>
  </si>
  <si>
    <t>2/27/24-Pending response on term of the agreement. 2/26/24-Pending response from Barry UNTS is seeking a provider for a platform that provides both media monitoring (media clips for print, radio, tv) and media contacts and news distribution. The system will need to serve UBSC media relations team members, as well as UNT Athletics, UNT HSC, UNT Dallas and UNT System media staff.</t>
  </si>
  <si>
    <t>bs0154</t>
  </si>
  <si>
    <t>University Brand Strategy and Communication</t>
  </si>
  <si>
    <t>Julie Payne</t>
  </si>
  <si>
    <t>julie.payne@unt.com</t>
  </si>
  <si>
    <t>TBS</t>
  </si>
  <si>
    <t>2025-2383</t>
  </si>
  <si>
    <t>UNTS 2025-2383 Siemens Industry Software_Solid Edge</t>
  </si>
  <si>
    <t>Siemens Industry Software Inc.</t>
  </si>
  <si>
    <t>Quotation 4053385 Licensed Software Designation Agreement for purchase of SEACAD100, Solid Edge Master Academic Bundle. $0 contract value</t>
  </si>
  <si>
    <t>jcb0046</t>
  </si>
  <si>
    <t>UNT IT Services</t>
  </si>
  <si>
    <t>Jim.Byford@unt.edu</t>
  </si>
  <si>
    <t>Embassy Suites Denton Convention Center</t>
  </si>
  <si>
    <t>2024-2329</t>
  </si>
  <si>
    <t>Concept3D Inc 191005817</t>
  </si>
  <si>
    <t>Concept3D provides UNT with Localist, a Calendar sharing platform that we are able to utilize to manage the university wide calendar.</t>
  </si>
  <si>
    <t>CEPA Customized Educational Programs Abroad GmbH</t>
  </si>
  <si>
    <t>2024-0432</t>
  </si>
  <si>
    <t>Kinside Inc_REQ 178194652_Office of the President</t>
  </si>
  <si>
    <t>Kinside Inc</t>
  </si>
  <si>
    <t>App platform to connect UNT employees, faculty and staff with vetted elder care, pet care and/or errands assistance.</t>
  </si>
  <si>
    <t>Tammy Deaton</t>
  </si>
  <si>
    <t>2022-1424</t>
  </si>
  <si>
    <t>MasterWord Services, Inc.- ASL Interpreting- 2nd Renewal for 4/1/2024 - 3/31/2025</t>
  </si>
  <si>
    <t>MasterWord Services, Inc</t>
  </si>
  <si>
    <t>MasterWord Services, Inc- Interpretation and Translation Services and Related Solutions- Language Service Providers and Related Service Not to exceed $7,000 per year One year agreement, with two additional renewal options. Initial Term: 4/26/2022 - 4/30/2023 1st Renewal: 5/1/2023 - 3/31/2024 2nd Renewal: 5/1/2024 - 3/31/2025 Omnia Contract # R180705Term.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University shall have two additional one-year options to renew upon written notice to Contractor.</t>
  </si>
  <si>
    <t>Christine Dorantes</t>
  </si>
  <si>
    <t>christine.dorantes@omniapartners.com</t>
  </si>
  <si>
    <t>jnn0033</t>
  </si>
  <si>
    <t>Office of Disability Access</t>
  </si>
  <si>
    <t>Jessica Stone</t>
  </si>
  <si>
    <t>jessica.stone@unt.edu</t>
  </si>
  <si>
    <t>TBD- Multiple PO's/P-Card</t>
  </si>
  <si>
    <t>2022-1426</t>
  </si>
  <si>
    <t>Crabtree GLOBO LLC- ASL Interpreting- 2nd Renewal: 4/1/2024 - 3/31/2025</t>
  </si>
  <si>
    <t>Crabtree GLOBO, LLC</t>
  </si>
  <si>
    <t>Crabtree GLOBO LLC- ASL Interpretation and Translation Services and Related Solutions- Language Service Providers and Related Service- Initial Term: 4/27/2022 - 3/31/2023 1st Renewal: 4/1/2023 - 3/31/2024 2nd Renewal: 4/1/2024 - 3/31/2025 One year agreement, with two options to renew. Not to exceed $7,000 Per Year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University shall have two additional one-year options to renew upon written notice to Contractor. Texas A&amp;M University Aggie Buy Contract # C9536113</t>
  </si>
  <si>
    <t>Whitney Douglass</t>
  </si>
  <si>
    <t>whitney@crabtreeinterpreting.com</t>
  </si>
  <si>
    <t>2022-1873</t>
  </si>
  <si>
    <t>Bach to Braille, Inc.- Braille &amp; Large Print Books- 1st Renewal: 7/31/2024 - 7/30/2025</t>
  </si>
  <si>
    <t>Bach to Braille, Inc.</t>
  </si>
  <si>
    <t>Bach to Braille, Inc.- Braille and Large Print Books and Educational Materials Sage Hall - Office of Disability Access Not to exceed $375,000.00 Term: Two year Agreement with 3 optional renewals Initial Term: 7/7/22- 7/30/24 1st Renewal: 7/31/2024 - 7/30/2025 2nd Renewal: 7/31/2025 - 7/30/2026 3rd Renewal: 7/31/2026 - 7/30/2027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</si>
  <si>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Heidi Lehmann</t>
  </si>
  <si>
    <t>heidi@bach2braille.com</t>
  </si>
  <si>
    <t>knl0108|jnn0033</t>
  </si>
  <si>
    <t>Office of Disability &amp; Accommodations</t>
  </si>
  <si>
    <t>2022-1874</t>
  </si>
  <si>
    <t>Matthew Williams Enterprises, LLC- Braille &amp; Large Print Books- 1st Renewal 7/31/2024 - 7/30/2025</t>
  </si>
  <si>
    <t>Matthew Williams Enterprises, LLC</t>
  </si>
  <si>
    <t>Matthew Williams Enterprises, LLC- Braille and Large Print Books and Educational Materials- Notice of Renewal through 7/31/24 Initial Term: 7/8/2022 - 7/30/2024 1st Renewal: 7/31/2024 - 7/30/2025 2nd Renewal: 7/31/2025 - 7/30/2026 3rd Renewal: 7/31/2026 - 7/30/2027 NTE: Not to exceed $375,000.00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</si>
  <si>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Matthew Williams</t>
  </si>
  <si>
    <t>mattbraille@gmail.com</t>
  </si>
  <si>
    <t>2022-1417</t>
  </si>
  <si>
    <t>Tanya Jansma &amp; Associates- Transcription, Captioning &amp; CART Services- Amendment # 1</t>
  </si>
  <si>
    <t>TANYA L JANSMA</t>
  </si>
  <si>
    <t>Tanya L Jansma &amp; Associates- Transcription, Captioning, and Communication Access Realtime Translation Services Initial Term: 4/1/2022 - 3/31/2024 1st Renewal: 4/1/2024 - 3/31/2025 Amendment #1- Increase the pricing in the by 3.2% Per Exhibit B 2nd Renewal: 4/1/2025 - 3/31/2026 Contract Term two (2) years with two (2) two additional one-year options to renew upon written notice to Contractor. Estimated Contract Spend $300,000 ($75,000.00 per year) RFP769-22-965GH</t>
  </si>
  <si>
    <t>Tanya Jansma</t>
  </si>
  <si>
    <t>toddhome@sbcglobal.net</t>
  </si>
  <si>
    <t>For All UNT Entities</t>
  </si>
  <si>
    <t>2022-1416</t>
  </si>
  <si>
    <t>Crabtree GLOBO LLC- Transcription, Captioning &amp; CART Services- 1st Renewal: 4/1/2024 - 3/31/2025</t>
  </si>
  <si>
    <t>Crabtree GLOBO LLC- Transcription, Captioning, and CART Services- First Renewal 2024-2025 Initial Term: 4/1/2022 - 3/31/2024 1st Renewal: 4/1/2024 - 3/31/2025 2nd Renewal: 4/1/2025 - 3/31/2026 Contract Term two (2) years with two (2) two additional one-year options to renew upon written notice to Contractor. Estimated Contract Spend $300,000 ($75,000.00 per year) RFP769-22-965GH</t>
  </si>
  <si>
    <t>2022-1638</t>
  </si>
  <si>
    <t>Verbit Inc.- Transcription, Captioning, and CART Services- 1st Renewal: 4/1/2024 - 3/31/2025</t>
  </si>
  <si>
    <t>Verbit Inc</t>
  </si>
  <si>
    <t>Verbit Inc.- Transcription, Captioning, and CART Services- First Renewal 2024-2026 Initial Term: 4/1/2022 - 3/31/2024 1st Renewal: 4/1/2024 - 3/31/2025 2nd Renewal: 4/1/2025 - 3/31/2026 Contract Term two (2) years with two (2) two additional one-year options to renew upon written notice to Contractor. Estimated Contract Spend $320,000 ($80,000.00 per year) RFP769-22-965GH</t>
  </si>
  <si>
    <t>Tomer Katz</t>
  </si>
  <si>
    <t>tomer.k@verbit.ai</t>
  </si>
  <si>
    <t>2025-2412</t>
  </si>
  <si>
    <t>TWU Graduate Fair</t>
  </si>
  <si>
    <t>Texas Women's University</t>
  </si>
  <si>
    <t>The Graduate Programs Office in the College of Business is visiting the TWU campus for the graduate fair to recruit students to programs at UNT. There is a terms and conditions on the website (attachment) that needs to be reviewed before the registration for the event can be paid.</t>
  </si>
  <si>
    <t>2025-2409</t>
  </si>
  <si>
    <t>25-060 Verona Safety</t>
  </si>
  <si>
    <t>Verona Safety Supply</t>
  </si>
  <si>
    <t>Terms &amp; Conditions for purchasing safety supplies</t>
  </si>
  <si>
    <t>2024-2103</t>
  </si>
  <si>
    <t>Boldyn Networks Higher Ed LLC- Amendment # 5- 1 Year Extension 9/1/24 through 8/31/25- Res Net</t>
  </si>
  <si>
    <t>Boldyn Networks Higher Ed LLC</t>
  </si>
  <si>
    <t>Boldyn Networks Higher Ed LLC (f/k/a Apogee Telecom)- Res Net Amendment # 5- 1 Year Extension- 9/1/24 through 8/31/25 During the First Renewal Period, Apogee will invoice Customer a monthly fee of $142,092.24 ($1,705,106.88 for 12 month term) Change vendor name from Apogee Telecom to Boldyn Networks Higher Ed LLC- Original Agreement- Value: $8,090,315.52- Reference TCM # 726638 Amendment # 1- $433,839.42- Reference TCM # 820382 Amendment # 2 &amp; 3- $1,215,566.36- Reference TCM # 884592 Amendment # 4- $77,816.56- Reference TCM # 901555 Amendment # 5- Value: $1,705,106.88- 2024-2103 Total Cumulative Contract Value: $4,930,566.66 RFP752-19-232187-MM Term: Section 2.01 Initial Term. The initial term of this Agreement shall be for a period of sixty (60) months, commencing on September 1, 2019 and ending on August 31, 2024. Section 2.02 Renewal. This agreement may be renewed upon mutual written agreement for up to five (5) one (1) year terms.</t>
  </si>
  <si>
    <t>Brenda Saunders</t>
  </si>
  <si>
    <t>bsaunders@apogee.us</t>
  </si>
  <si>
    <t>Penny Gustafson</t>
  </si>
  <si>
    <t>penny.gustafson@unt.edu</t>
  </si>
  <si>
    <t>TBD- FY 2025</t>
  </si>
  <si>
    <t>2024-2168</t>
  </si>
  <si>
    <t>UNT_Uloop Inc_2024-2168</t>
  </si>
  <si>
    <t>ULoop</t>
  </si>
  <si>
    <t>Subscriptions for housing students to register, create their own accounts and message students independently.</t>
  </si>
  <si>
    <t>ppj0011</t>
  </si>
  <si>
    <t>Patti Jones</t>
  </si>
  <si>
    <t>patti.jones@untdallas.edu</t>
  </si>
  <si>
    <t>2025-2387</t>
  </si>
  <si>
    <t>AAC Academic Symposium - Embassy Suites Denton 4.10-4.12.25</t>
  </si>
  <si>
    <t>AAC Academic Symposium Embassy Suites Denton 4/10-4/12/25</t>
  </si>
  <si>
    <t>Dylan Clark</t>
  </si>
  <si>
    <t>dylan.clark@ohospitalitymanagement.com</t>
  </si>
  <si>
    <t>2024-2312</t>
  </si>
  <si>
    <t>UNT_Wildhorse Golf Club_2024-2312</t>
  </si>
  <si>
    <t>Wildhorse Golf Club</t>
  </si>
  <si>
    <t>We will be hosting our parent Association Golf Tournament at Wildhorse Golf Club. We will be paying the deposit, rental and food with pcard.</t>
  </si>
  <si>
    <t>Laura R George</t>
  </si>
  <si>
    <t>2025-2377</t>
  </si>
  <si>
    <t>Harlaxton UE Study Abroad PSYC UK Session 2_Service Agreement_SU25_International Affairs</t>
  </si>
  <si>
    <t>University of Evansville</t>
  </si>
  <si>
    <t>This agreement is to contract for housing, excursion support, meals, and other similar logistical supports for a UNT faculty-led study abroad course [Multicultural Psychology at Harlaxton Manor, Summer 2025 - Session 2,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</si>
  <si>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Lango Deaf/Hard of Hearing LLC- Third Renewal for FY 25- 9/1/24 to 8/31/25</t>
  </si>
  <si>
    <t>Lango Deaf/Hard of Hearing LLC</t>
  </si>
  <si>
    <t>Lango Deaf/Hard of Hearing LLC (Formally Fisher Interpreting)- Interpreting Services for disability accommodations. Third Renewal for FY 25- 9/1/24 to 8/31/25- Estimated Spend $1,310,000.00 Amendment # 1 &amp; Second Renewal for FY 24- 9/1/23 to 8/31/24- Estimated Spend $1,310,000.00 First Renewal for FY 23- 9/1/22 to 8/31/23- Estimated Spend $710,000.00 Original Agreement- 9/1/20 to 8/31/22- $360,000.00 Total Contract Value- $3,690,000.00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Along with the initial term, this agreement will include three (3) options for renewal in one (1) year increments. RFP752-20-072120-JD</t>
  </si>
  <si>
    <t>Blake Hull</t>
  </si>
  <si>
    <t>bhull@lango.co</t>
  </si>
  <si>
    <t>UNTS and its Component Institutions</t>
  </si>
  <si>
    <t>191660309 &amp; 191642693</t>
  </si>
  <si>
    <t>2025-2433</t>
  </si>
  <si>
    <t>UNTS 2025-2433 Metzler Food and Beverage Renewal</t>
  </si>
  <si>
    <t>Metzler's Food and Beverage</t>
  </si>
  <si>
    <t>Dining Services is requesting to renew the Retail Alcohol Agreement with Metzler.</t>
  </si>
  <si>
    <t>Dining</t>
  </si>
  <si>
    <t>NT00009962</t>
  </si>
  <si>
    <t>Ben E. Keith Foods (RFP752-19-052319)</t>
  </si>
  <si>
    <t>Ben E Keith Company</t>
  </si>
  <si>
    <t>Ben E. Keith Foods- Food &amp; Beverage Service &amp; Supplies Agreement Term 6/22/2020- 6/21/2025 Term Section: 7.0 I Term. The initial term of this Agreement shall be five (5) years. The parties may agree in writing to extend this Agreement for two (2) additional terms of one (I) year. Any renewal of this Agreement shall be governed by the terms of this Agreement. 7.02 Termination. University or BEK may terminate this Agreement for any reason by providing the other party one hundred eighty (180) days written notice of termination. RFP752-19-052319-JD - Vendor for Food and Food Supplies</t>
  </si>
  <si>
    <t>360|300|240</t>
  </si>
  <si>
    <t>knl0108|vrc0026|sec0164</t>
  </si>
  <si>
    <t>Suzan Cruz- Dining Services</t>
  </si>
  <si>
    <t>2025-2375</t>
  </si>
  <si>
    <t>Harlaxton UE Study Abroad PSYC UK Session 1_SU25_Services Agreement-International Affairs</t>
  </si>
  <si>
    <t>This agreement is to contract for housing, excursion support, meals, and other similar logistical supports for a UNT faculty-led study abroad course [Multicultural Psychology at Harlaxton Manor, Summer 2025 - Session 1,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</si>
  <si>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2025-0007</t>
  </si>
  <si>
    <t>UNTS 2025-007 JetBrains Account Agreement - DataGrip</t>
  </si>
  <si>
    <t>JetBrains Americas Inc.</t>
  </si>
  <si>
    <t>Please see attached compliance review and links below to software from Jetbrains (company) and the specific software is DataGrip. This is the link to the License request https://www.jetbrains.com/shop/eform/classroom/faculty This is the link to the agreement off of that page for contract review/approval. It’s also attached above in PDF form. This is $0 cost for the educational licensing. https://www.jetbrains.com/legal/docs/agreements/jetbrains_account/</t>
  </si>
  <si>
    <t>College of Engineering IT Services</t>
  </si>
  <si>
    <t>2025-2436</t>
  </si>
  <si>
    <t>Azenta / Genewiz</t>
  </si>
  <si>
    <t>Sanger sequencing for research and teaching purposes. We use this vendor throughout the year. The total for last years purchases was $6000.</t>
  </si>
  <si>
    <t>2025-2438</t>
  </si>
  <si>
    <t>McGruff Kits - Clickwrap</t>
  </si>
  <si>
    <t>McGruff Kits</t>
  </si>
  <si>
    <t>Kids safety kits for National Night Out</t>
  </si>
  <si>
    <t>2024-2068</t>
  </si>
  <si>
    <t>UNTS 2024-2068 VIAS 3D Academic Renewal</t>
  </si>
  <si>
    <t>Academic Software License Subscription Renewal</t>
  </si>
  <si>
    <t>2025-2448</t>
  </si>
  <si>
    <t>ContinueED</t>
  </si>
  <si>
    <t>ContinueEd</t>
  </si>
  <si>
    <t>To pay for a membership to ConinuED so professors can complete required Continuing Education Unit (CEU) courses online.</t>
  </si>
  <si>
    <t>2025-2445</t>
  </si>
  <si>
    <t>AmScope</t>
  </si>
  <si>
    <t>United Scope LLC dba AmScope</t>
  </si>
  <si>
    <t>Parts and accessories for microscopes</t>
  </si>
  <si>
    <t>Biology Stockroom</t>
  </si>
  <si>
    <t>2025-2444</t>
  </si>
  <si>
    <t>Eliott Electronic Supply Clickwrap</t>
  </si>
  <si>
    <t>Elliott Electronic Supply</t>
  </si>
  <si>
    <t>Purchase of an obscure amphenol connector for instrumentation used in Dr. Marshall's research.</t>
  </si>
  <si>
    <t>2025-2443</t>
  </si>
  <si>
    <t>BlueHost</t>
  </si>
  <si>
    <t>Bluehost is a Web hosting service that allows individuals and businesses to make their websites accessible on the internet. Bluehost provides servers and infrastructure to store and serve website files to visitors. Without web hosting, websites would not be visible online. This is needed for our Dining Services Marketing Team.</t>
  </si>
  <si>
    <t>Bethsabe.Starkmann@unt.edu</t>
  </si>
  <si>
    <t>2025-2442</t>
  </si>
  <si>
    <t>Konica Minolta Radius One Clickwrap</t>
  </si>
  <si>
    <t>We are required to agree to these terms and conditions to pay for our copier supplies via PCard. This a separate payment portal and system from an earlier Clickwrap request for making lease payments to Konica Minolta.</t>
  </si>
  <si>
    <t>Darren Morlando</t>
  </si>
  <si>
    <t>dmorlando@kmbs.konicaminolta.us</t>
  </si>
  <si>
    <t>2024-1909</t>
  </si>
  <si>
    <t>UNTS 2024-1909 CEPA Germany HIST WS24-25</t>
  </si>
  <si>
    <t>This agreement is to contract for housing, excursion support, meals, and other similar logistical supports for a UNT faculty-led study abroad course [History: the Holocaust in East Germany - Winter Session 2024-25]. Specific program needs and vendor pricing/cancellation terms have already been reviewed and negotiated in line with UNT Study Abroad policies and procedures. Only final review and execution is requested for the general terms &amp; conditions agreement (overarching with the standard addendum attached and signed) as well as a signature on the addendum for the Berlin program. All of the academic components of the study abroad course are designed, provided, administered, and controlled by the UNT faculty member leading the program.</t>
  </si>
  <si>
    <t>2025-0010</t>
  </si>
  <si>
    <t>UNTS 2025-0010 DataCamp (Clickwrap)</t>
  </si>
  <si>
    <t>DATACAMP, INC.</t>
  </si>
  <si>
    <t>Requesting approval to make this $300.00 purchase with Credit Card as the company does not allow invoicing for purchases less than $1,000.00. Statement from company: For individual user subscriptions, we accept payment via credit card, PayPal, Apple Pay, and Google Pay. Please note that credit and debit cards are handled the same so long as they are issued by a major provider. Because PINs can't be accepted online, debit cards may be run as credit. I apologize... for business plans, we do CC and invoice payment prior to the subscription but with a minimum of $1000. Link to corporate site with payment requirements: https://support.datacamp.com/hc/en-us/articles/360002229173-For-Business-Can-DataCamp-invoice-my-payments</t>
  </si>
  <si>
    <t>2025-2435</t>
  </si>
  <si>
    <t>RUSH PRN- Athletic Training CHT</t>
  </si>
  <si>
    <t>Children's Health System of Texas</t>
  </si>
  <si>
    <t>Athletic Trainers on a PRN basis. Please rush contract as we need their services this weekend.</t>
  </si>
  <si>
    <t>Kayla Parker</t>
  </si>
  <si>
    <t>Kayla.Parker@childrens.com</t>
  </si>
  <si>
    <t>2020-2447a</t>
  </si>
  <si>
    <t>Protiviti_BAA Amendment 1_Internal Audit</t>
  </si>
  <si>
    <t>Protiviti Inc.</t>
  </si>
  <si>
    <t>Amendment 1 to Business Associate Agreement with Protiviti, Inc to cover services administered under Professional Service Agreements between UNTS and Protiviti, Inc to extend term and update provisions of the BAA.</t>
  </si>
  <si>
    <t>2025-2440</t>
  </si>
  <si>
    <t>Bio-Medical</t>
  </si>
  <si>
    <t>Purchasing lab supplies to be used for grant-funded research.</t>
  </si>
  <si>
    <t>2025-2462</t>
  </si>
  <si>
    <t>UNTS 2025-2462 Omora Study Abroad Chile CLASS/COS SU25</t>
  </si>
  <si>
    <t>Omora Foundation</t>
  </si>
  <si>
    <t>This agreement is to contract for housing, excursion support, meals, and other similar logistical supports for a UNT faculty-led study abroad course [Tracing Darwin's Path in Chile - Winter Session 2024-2025]. Specific program needs and vendor pricing/cancellation terms have already been reviewed and negotiated in line with UNT Study Abroad policies and procedures. The vendor has already signed both documents (agreement and standard addendum). Only final review and execution is requested for this agreement. All of the academic components of the study abroad course are designed, provided, administered, and controlled by the UNT faculty members leading the program.</t>
  </si>
  <si>
    <t>2025-2451</t>
  </si>
  <si>
    <t>EndNote-Software</t>
  </si>
  <si>
    <t>We are purchasing an updated version of EndNote for our professor's research use. Endnote is a reference management software that is used to manage bibliographies, import and format citations, make and save notes, search libraries and access free database</t>
  </si>
  <si>
    <t>2025-2395</t>
  </si>
  <si>
    <t>OVFM - Comptroller of Public Accounts 191617738</t>
  </si>
  <si>
    <t>Texas Comptroller of Public Accounts</t>
  </si>
  <si>
    <t>fleet management data system</t>
  </si>
  <si>
    <t>2025-2441</t>
  </si>
  <si>
    <t>SOFT Fairfield Inn Wichita Downtown 3.13-3.16.25</t>
  </si>
  <si>
    <t>Fairfield Inn &amp; Suites Wichita Downtown</t>
  </si>
  <si>
    <t>SOFT Fairfield Inn Wichita Downtown 3/13-3/16/25</t>
  </si>
  <si>
    <t>Amy Grossman</t>
  </si>
  <si>
    <t>AGrossman@midashospitality.com</t>
  </si>
  <si>
    <t>2025-2424</t>
  </si>
  <si>
    <t>Mayad Public Relations LLC 191675300</t>
  </si>
  <si>
    <t>Mayad Public Relations LLC</t>
  </si>
  <si>
    <t>Mayad PR Services - Marketing</t>
  </si>
  <si>
    <t>rebecca.mcfaul@untdallas.edu</t>
  </si>
  <si>
    <t>2024-1844</t>
  </si>
  <si>
    <t>CVENT</t>
  </si>
  <si>
    <t>UNT Dallas - School of Behavioral Health and Human Services EB Overage hours Comped (an addition to UNTS 2024-1844)</t>
  </si>
  <si>
    <t>Rodrigo Zuleta</t>
  </si>
  <si>
    <t>RZuleta@cvent.com</t>
  </si>
  <si>
    <t>jn0146</t>
  </si>
  <si>
    <t>Judith Nix</t>
  </si>
  <si>
    <t>judith.nix@untdallas.edu</t>
  </si>
  <si>
    <t>na</t>
  </si>
  <si>
    <t>2025-2470</t>
  </si>
  <si>
    <t>UNTS 2025-2470 Org of American Historians (Clickwrap)</t>
  </si>
  <si>
    <t>Organization of American Historians</t>
  </si>
  <si>
    <t>The Department of History wants to post a job announcement for our Public Historian faculty position on the Organization of American History Career Center to target recruits.</t>
  </si>
  <si>
    <t>2024-2276</t>
  </si>
  <si>
    <t>TRACK Hilton Birmingham 2.26-3.2.25</t>
  </si>
  <si>
    <t>Hilton Birmingham at UAB</t>
  </si>
  <si>
    <t>TRACK Hilton Birmingham 2/26-3/2/25 Hotel has already signed addendum in attachments.</t>
  </si>
  <si>
    <t>Simon Hill</t>
  </si>
  <si>
    <t>simon.hill@hilton.com</t>
  </si>
  <si>
    <t>2024-2327</t>
  </si>
  <si>
    <t>Carl Zeiss Microscopy LLC 191099417</t>
  </si>
  <si>
    <t>Annual Service for Zeiss CrystalCT X-Ray Microscope</t>
  </si>
  <si>
    <t>Center for Agile and Additive</t>
  </si>
  <si>
    <t>2025-2483</t>
  </si>
  <si>
    <t>Office Replacement Parts</t>
  </si>
  <si>
    <t>I need a click wrap approval to purchase replacement arm rest for chairs in the BLB</t>
  </si>
  <si>
    <t>2025-2484</t>
  </si>
  <si>
    <t>UNTS 2025-2484 Zotero Exception</t>
  </si>
  <si>
    <t>Corporation for Digital Scholarship</t>
  </si>
  <si>
    <t>We are requesting an exception to allow us to pay for our account renewal using my PCard. The account is a personal account (using their terms) we use for department use and they provide methods of payment from Credit card or apple pay. Only institutional accounts can be paid by invoice, which does not apply to this account price point. Email and TAQ are attached.</t>
  </si>
  <si>
    <t>2025-2481</t>
  </si>
  <si>
    <t>McLab</t>
  </si>
  <si>
    <t>McLab LLC</t>
  </si>
  <si>
    <t>DNA sequencing, DNA Size Standards, DNA Ladders</t>
  </si>
  <si>
    <t>2025-2482</t>
  </si>
  <si>
    <t>UNTS 2025-2482 Zotero</t>
  </si>
  <si>
    <t>Research citation annotation software.</t>
  </si>
  <si>
    <t>2025-2479</t>
  </si>
  <si>
    <t>Pacific West Medical</t>
  </si>
  <si>
    <t>Purchasing lab supplies for grant-funded research lab.</t>
  </si>
  <si>
    <t>2025-2478</t>
  </si>
  <si>
    <t>IDT Integrated DNA Tech FY 2025 Blanket</t>
  </si>
  <si>
    <t>We are asking for the IDT Integrated DNA Technologies FY 2025 Blanket clickwrap approval. The professors said that they need a purchasing approval within the same day as the Oligo requests. In order to make this happen we need (as well as Biology) a FY 2025 blanket approval. Thank you! Becky Petrusky</t>
  </si>
  <si>
    <t>2023-0014</t>
  </si>
  <si>
    <t>CUE Audio FY24</t>
  </si>
  <si>
    <t>CUE Audio, Inc.</t>
  </si>
  <si>
    <t>Fan Engagement Software</t>
  </si>
  <si>
    <t>PIlar.Bradfield@unt.edu</t>
  </si>
  <si>
    <t>FY 24</t>
  </si>
  <si>
    <t>2025-2464</t>
  </si>
  <si>
    <t>SOFT Hampton Inn Troy 2.6-2.9.25</t>
  </si>
  <si>
    <t>Hampton Inn Troy Alabama</t>
  </si>
  <si>
    <t>SOFT Hampton Inn Troy 2/6-2/9/25 Hotel has already signed addendum in attachments.</t>
  </si>
  <si>
    <t>Hope Gulledge</t>
  </si>
  <si>
    <t>hgulledge@mcrhotels.com</t>
  </si>
  <si>
    <t>2024-1909b</t>
  </si>
  <si>
    <t>UNTS 2024-1909b CEPA Balkans HNRS SU25( Addendum)</t>
  </si>
  <si>
    <t>This addendum is to contract for housing, excursion support, meals, and other similar logistical supports for a UNT faculty-led study abroad course [HNRS: Human Trafficking in the Balkans, summer 2025]. Specific program needs and vendor pricing/cancellation terms have already been reviewed and negotiated in line with UNT Study Abroad policies and procedures. Only final review and execution is requested for the addendum (scope of work). Also uploaded is the executed general terms &amp; conditions agreement with CEPA (overarching with the standard addendum attached and signed). All of the academic components of the study abroad course are designed, provided, administered, and controlled by the UNT faculty member leading the program.</t>
  </si>
  <si>
    <t>2024-2318</t>
  </si>
  <si>
    <t>LeeAnn Mallory</t>
  </si>
  <si>
    <t>Rise Leaders</t>
  </si>
  <si>
    <t>PIC workshop facilitation services for 2024 - 2025.</t>
  </si>
  <si>
    <t>leeann@rise-leaders.com</t>
  </si>
  <si>
    <t>2025-2401</t>
  </si>
  <si>
    <t>Carnegie Dartlet LLC- REQ # 190876777</t>
  </si>
  <si>
    <t>Carnegie Dartlet LLC- Digital Advertising strategy and execution for approximately 14-16 priority programs for UNT Online. Strategies such as Google Search, Facebook, Instagram, and LinkedIn will be used to promote online offerings for approximately 12 months. Contract Value- $450,000.00 Term: 12 months</t>
  </si>
  <si>
    <t>2025-2426</t>
  </si>
  <si>
    <t>Creative Circle ASGN Inc 191678842</t>
  </si>
  <si>
    <t>Copywriter Services for the Marketing Dept.</t>
  </si>
  <si>
    <t>Finance &amp; admin</t>
  </si>
  <si>
    <t>2025-0008</t>
  </si>
  <si>
    <t>UNTS 2025-0008 JASP</t>
  </si>
  <si>
    <t>JASP</t>
  </si>
  <si>
    <t>JASP is open-source (GPL) software developed at the University of Amsterdam. Anyone can download JASP and use it freely, anywhere and anytime, no payment required, no strings attached. https://www.gnu.org/licenses/agpl-3.0.html (https://www.rollapp.com/terms)</t>
  </si>
  <si>
    <t>School of Liberal Arts and Life Sciences</t>
  </si>
  <si>
    <t>Kieth Gryder</t>
  </si>
  <si>
    <t>kieth.gryder@untdallas.edu</t>
  </si>
  <si>
    <t>Concur Technologies- Amendment # 3 &amp; Extension  through 9/30/2025</t>
  </si>
  <si>
    <t>Concur Technologies Inc</t>
  </si>
  <si>
    <t>Concur Technologies- Amendment # 3 &amp; Extension to Master Agreement (TCM 875024).P-Card Reconciliation &amp; Travel &amp; Expense Company Bill Statements Base (Pcard) This extension will align the renewal term with the billing cycle. The Order Form is extending the current agreement to 9/30/2025. UNTS IT has already paid 10/1/2023-9/30/2024. Will be billed part of the pro-rated piece. Made a note on the Order Form for clarification purposes. PO already entered: SY00000341</t>
  </si>
  <si>
    <t>120|90|45</t>
  </si>
  <si>
    <t>Stephanie Forsyth</t>
  </si>
  <si>
    <t>Stephanie.forsyth@sap.com</t>
  </si>
  <si>
    <t>caw0003</t>
  </si>
  <si>
    <t>Cory Ward, Michelle McCauley</t>
  </si>
  <si>
    <t>cory.ward@untsystem.edu, michelle.mccauley@untsystem.edu</t>
  </si>
  <si>
    <t>SY00000341</t>
  </si>
  <si>
    <t>2025-2501</t>
  </si>
  <si>
    <t>Circuit Specialists Clickwrap</t>
  </si>
  <si>
    <t>Circuit Specialists</t>
  </si>
  <si>
    <t>Purchase of a power supply for use with an instrument.</t>
  </si>
  <si>
    <t>2025-2461</t>
  </si>
  <si>
    <t>UNTS 2025-2461 Optiform Inc Requisition 191882963</t>
  </si>
  <si>
    <t>Optiform, Inc.</t>
  </si>
  <si>
    <t>UNT LIBRARIES – Digital Deliver ; Contract review and signature needed WHAT: 1x ABBYY FineReader Server 14 - 1 M Pages Per Year Subscription Term: 9/29/24 thru 9/28/25 COA: 141200-200-880083-400-12005 for $8,480.00 Vendor: Optiform: Megan Thedwall EMAIL: megant@optiform.com PH: (317) 822-8150 ext 207; Mark Phillips ; PH: 940-565-2415; Email: Mark.Phillips@unt.edu Submitted by: Lidia Arvisu ; PH: 940-369-6606; Email: Lidia.Arvisu@unt.edu DB 39940 QUOTE AAAQ5472</t>
  </si>
  <si>
    <t>2025-2509</t>
  </si>
  <si>
    <t>NACADA</t>
  </si>
  <si>
    <t>National Academic Advising Association</t>
  </si>
  <si>
    <t>Membership for College of Education Advisors to the National Academic Advising Association (NACADA).</t>
  </si>
  <si>
    <t>2025-2411</t>
  </si>
  <si>
    <t>IAFOR International Conference on Education</t>
  </si>
  <si>
    <t>IAFOR</t>
  </si>
  <si>
    <t>Conference Registration for Design faculty to give livestream presentation of research at 2025 IAFOR International Conference on Education.</t>
  </si>
  <si>
    <t>av0022</t>
  </si>
  <si>
    <t>136310-Design</t>
  </si>
  <si>
    <t>Angela Vanecek</t>
  </si>
  <si>
    <t>Angela.Vanecek@unt.edu</t>
  </si>
  <si>
    <t>2025-2457</t>
  </si>
  <si>
    <t>FY25 GoVision UNT BB Service 192013791</t>
  </si>
  <si>
    <t>This is a service contract to maintain operation of the UNT-owned billboards on I35E in Denton. This outlines the maintenance schedule and services covered.</t>
  </si>
  <si>
    <t>ck0500</t>
  </si>
  <si>
    <t>University Relations</t>
  </si>
  <si>
    <t>Chris Knapp</t>
  </si>
  <si>
    <t>christopher.knapp@unt.edu</t>
  </si>
  <si>
    <t>2024-2274</t>
  </si>
  <si>
    <t>Eagle Maintenance Co Inc- Professional Services Agreement- REQ # 190822382</t>
  </si>
  <si>
    <t>Eagle Maintenance Co Inc</t>
  </si>
  <si>
    <t>Eagle Maintenance Frisco Park FY25 Annual PO for Custodial Services 5 nights a week</t>
  </si>
  <si>
    <t>Jesus Cortez</t>
  </si>
  <si>
    <t>Jesus.Cortez@EMCJanitorial.com</t>
  </si>
  <si>
    <t>oss0018|tnp0085|lmg0209</t>
  </si>
  <si>
    <t>2025-2456</t>
  </si>
  <si>
    <t>Axon 192012571</t>
  </si>
  <si>
    <t>5 year renewal for Axon fleet cameras in patrol vehicles</t>
  </si>
  <si>
    <t>D Magazine Partners LP</t>
  </si>
  <si>
    <t>salina.wallace@unt.edu</t>
  </si>
  <si>
    <t>2025-2450</t>
  </si>
  <si>
    <t>UNT_CLS- Serve901/City Leadership_2025-2450</t>
  </si>
  <si>
    <t>City Leadership</t>
  </si>
  <si>
    <t>City Leadership- Last Contract Form Number: 11362025 Request Status: Completed Contract: 2024-1025 Center for Leadership and Service Chad Flenar Chad.flenar@unt.edu 940-369-8174 Payment for registration will be paid with P-Card Department: The Center for Leadership and Service Vendor: City Leadership ATTN: Serve901/Jeff Riddle 1350 Concourse Avenue, STE 463 Memphis, TN 38104 Contract is attached Purpose: Serve901 Is a service learning experience where our students and leaders from the center for leadership and service will learn from experts in philanthropic and social areas 15 participants. Payment for registration will be paid with P-Card City Leadership- 0000014318 Vendor phone: +1 940-735-1644</t>
  </si>
  <si>
    <t>Center for Leadership and Service</t>
  </si>
  <si>
    <t>Chad Flenar</t>
  </si>
  <si>
    <t>chad.flenar@unt.edu</t>
  </si>
  <si>
    <t>2025-2488</t>
  </si>
  <si>
    <t>Creative Circle ASGN Inc 192200659</t>
  </si>
  <si>
    <t>Designer Services for the Marketing Dept. at UNT Dallas</t>
  </si>
  <si>
    <t>2025-2474</t>
  </si>
  <si>
    <t>Embassy Suites March Industry Visits</t>
  </si>
  <si>
    <t>ES Austin SBCO Operating Company dba Embassy Suites Austin Central</t>
  </si>
  <si>
    <t>The MBA in Management Consulting is traveling to Austin, Texas in March of 2025 to interact with industry on consulting projects.</t>
  </si>
  <si>
    <t>Arturo Villegas</t>
  </si>
  <si>
    <t>Arturo.Villegas@Hilton.com</t>
  </si>
  <si>
    <t>2025-2423</t>
  </si>
  <si>
    <t>U.S. News &amp; World Report, L.P. 191389256</t>
  </si>
  <si>
    <t>Purpose: This requisition is for payment to U.S. News and World Reports for – Student Connect Services in the amount of $6,500.00.</t>
  </si>
  <si>
    <t>2025-0012</t>
  </si>
  <si>
    <t>UNTS 2025-0012 OpenAI ChatGPT (Clickwrap)</t>
  </si>
  <si>
    <t>We are requesting to renew our OpenAI API account. OpenAI does not provide for any type of payment other than credit/debit cards for recharge accounts that are necessary with OpenAI accounts such as ours. The amount is limited to $100 per month and is for the purchase of bit tokens used in data communication on an as-needed basis. This purchase has TAQ approval.</t>
  </si>
  <si>
    <t>2024-0075A</t>
  </si>
  <si>
    <t>Certiport 191048603</t>
  </si>
  <si>
    <t>Certiport</t>
  </si>
  <si>
    <t>MOS Campus License</t>
  </si>
  <si>
    <t>ITTS</t>
  </si>
  <si>
    <t>2025-2477</t>
  </si>
  <si>
    <t>UNT_Math Automorphic Forms Workshop_Embassy Suites Denton_2025-2477</t>
  </si>
  <si>
    <t>The Mathematics Department is hosting an Automorphic Forms Workshop in Spring 2025. We will be providing a block of rooms and meeting space.</t>
  </si>
  <si>
    <t>kln0104</t>
  </si>
  <si>
    <t>Kristi Loera</t>
  </si>
  <si>
    <t>kristi.loera@unt.edu</t>
  </si>
  <si>
    <t>2025-2399</t>
  </si>
  <si>
    <t>UNIFIED POWER LLC REQ 191634810</t>
  </si>
  <si>
    <t>Unified Power LLC</t>
  </si>
  <si>
    <t>Annual/semi annual inspection and maintenance of battery power system in Cruntch server room .</t>
  </si>
  <si>
    <t>2021-222</t>
  </si>
  <si>
    <t>Entrust One- Janitorial Services- Pohl Rec. Sports-  2nd Amendment- Renewal 5/1/2024 - 8/31/2025</t>
  </si>
  <si>
    <t>Janitorial Services- Pohl Recreational Sports Center- This Second Amendment is will renew the agreement for an additional year 5/1/2024 - 8/31/2025. PO # 227835- FY 2020- $186,000.00 PO # 236410- FY 2021- $186,000.00 PO # 243591- FY 2022- $186,000.00- Amendment # 1 PO # 251151- FY 2023- $192,000.00- Amendment # 2 Total Contract Value- $750,000.00 RFP752-19-051719-JD</t>
  </si>
  <si>
    <t>Lupe Fernandez</t>
  </si>
  <si>
    <t>lfernandez@entrust1.com</t>
  </si>
  <si>
    <t>Pohl Recreational Sports Center</t>
  </si>
  <si>
    <t>Ad Astra Information Systems -UNT 232393; DAL 8442</t>
  </si>
  <si>
    <t>Ad Astra Information Systems</t>
  </si>
  <si>
    <t>Astra Schedules with Enhanced Services Bundle software maintenance. AUTO- renewal contract. Initial term = 36 months. Auto renewal 1 = FY23 Auto-renewal 2 = FY24, INVOICE #: INV-010617, $44,761.5010. Term. This Agreement will continue in full force and effect (a) until the later of (i) three (3) years from the date hereof, or (ii) if the parties' execute a Subscription and Services Agreement or any other agreement between the parties, for three (3) years after the termination of such agreement; and (b) in the case of any Confidential Information that constitutes a trade secret within the meaning of applicable law, in perpetuity.</t>
  </si>
  <si>
    <t>300|250|180</t>
  </si>
  <si>
    <t>mga0054|mjf0070</t>
  </si>
  <si>
    <t>Enrollment Partnerships</t>
  </si>
  <si>
    <t>Rebecca Green</t>
  </si>
  <si>
    <t>Rebecca.Green@unt.edu</t>
  </si>
  <si>
    <t>0000232393, 0000251068</t>
  </si>
  <si>
    <t>0000224996, FY24-req#177040423</t>
  </si>
  <si>
    <t>2024-2332</t>
  </si>
  <si>
    <t>3125CRD023 UNTD-TWC PPPS Review Contract</t>
  </si>
  <si>
    <t>Texas Workforce Commission</t>
  </si>
  <si>
    <t>TWC Contract Number: 3125CRD023 This Personnel Policies and Procedures Systems (PPPS) Review Contract is entered into by and between the Texas Workforce Commission (TWC). Contract Manager: Julia Prasek. TWC Contract Number: 3125CRD023. CONTRACT AMOUNT: $2,387.00. CONTRACT EFFECTIVE DATE: September 1, 2024, or the date of last signature by the Parties, whichever occurs last (Effective Date). CONTRACT EXPIRATION DATE: August 31, 2025 (Expiration Date).TWC will conduct its review of the Recipient’s PPPS</t>
  </si>
  <si>
    <t>kaj0010</t>
  </si>
  <si>
    <t>Human Rescources</t>
  </si>
  <si>
    <t>2025-2533</t>
  </si>
  <si>
    <t>National Council on Family Relations</t>
  </si>
  <si>
    <t>Registrations for National Council on Family Relations conference.</t>
  </si>
  <si>
    <t>2023-0200a</t>
  </si>
  <si>
    <t>UNTS 2023-0200a COUPA SOFTWARE 191284929</t>
  </si>
  <si>
    <t>Coupa Software Inc</t>
  </si>
  <si>
    <t>software renewal is for UNT's Academic site license currently used by Logistics professors and students of the College of Business</t>
  </si>
  <si>
    <t>ks0059</t>
  </si>
  <si>
    <t>KONNI STUBBLEFIELD</t>
  </si>
  <si>
    <t>KONNI.STUBBLEFIELD@UNT.EDU</t>
  </si>
  <si>
    <t>nt00010480</t>
  </si>
  <si>
    <t>2025-2531</t>
  </si>
  <si>
    <t>3M</t>
  </si>
  <si>
    <t>3M does not allow 3rd party payments (PaymentWorks). Vendor email attached. Seeking Pcard usage. Please see email from Contracts Dept. (Patrice Victor). Email attached. 3M Terms and Conditions attached. Amy Melvin already reviewed this click wrap for PO usage before vendor denied 3rd party payments.</t>
  </si>
  <si>
    <t>2025-2532</t>
  </si>
  <si>
    <t>Lab supplies: pipet tips, microcentrifuge tubes, microcentrifuges, replacement parts, vortexers</t>
  </si>
  <si>
    <t>2022-2199</t>
  </si>
  <si>
    <t>RUSH- Ruffalo Noel Levitz LLC- Enrollment- CO # 3 to SOW # 4- Financial Aid Solutions- REQ 191747299</t>
  </si>
  <si>
    <t>Ruffalo Noel Levitz LLC</t>
  </si>
  <si>
    <t>Ruffalo Noel Levitz LLC- Change Order # 3 to Statement of Work # 4- Advance Financial Aid Solutions Extending Term- 10/1/2024 - 10/31/2025- $71,413.00 FAS continues to engage RNL to assist UNT in optimizing financial aid dollars (scholarships and need-based aid) to increase FTIC (First Time In College) and Transfer enrollments as well as strengthen student retention. Use of their proprietary academic index and awarding methodology has helped UNT recruit, yield, and retain larger, academically prepared, incoming classes. As part of the agreement, RNL also provides UNT with a set of dashboards that allow FAS to monitor progress on the investment of financial aid funds, analyze longitudinal data, and review trends. RNL is uniquely qualified to conduct an overall review of UNT financial aid operations.</t>
  </si>
  <si>
    <t>Robin Bowlus</t>
  </si>
  <si>
    <t>Robin.Bowlus@Ruffalonl.com</t>
  </si>
  <si>
    <t>mlk0122</t>
  </si>
  <si>
    <t>Melissa Day</t>
  </si>
  <si>
    <t>melissa.day@unt.edu</t>
  </si>
  <si>
    <t>2024-2278</t>
  </si>
  <si>
    <t>TRACK Courtyard Lubbock 1.16-1.18.25</t>
  </si>
  <si>
    <t>Courtyard by Marriott Lubbock</t>
  </si>
  <si>
    <t>TRACK Courtyard Lubbock 1/16-1/18/25 Hotel has already signed addendum in attachments.</t>
  </si>
  <si>
    <t>Kristin Putman</t>
  </si>
  <si>
    <t>Kristin.Putman@marriott.com</t>
  </si>
  <si>
    <t>2024-2277</t>
  </si>
  <si>
    <t>TRACK Courtyard Lubbock 1.29-2.1.25</t>
  </si>
  <si>
    <t>TRACK Courtyard Lubbock 1/29-2/1/25 Hotel has already signed addendum in attachments.</t>
  </si>
  <si>
    <t>2025-2465</t>
  </si>
  <si>
    <t>SOFT La Quinta Starkville 2.13-2.16.25</t>
  </si>
  <si>
    <t>LaQuinta Inn &amp; Suites Starkville</t>
  </si>
  <si>
    <t>SOFT La Quinta Starkville 2/13-2/16/25 Hotel has signed addendum in attachments. Unsure if that one is an old version of our addendum or not.</t>
  </si>
  <si>
    <t>Amy Tuck</t>
  </si>
  <si>
    <t>atuck@laquintabywyndham.net</t>
  </si>
  <si>
    <t>2025-2526</t>
  </si>
  <si>
    <t>Steven Chambers 192551029</t>
  </si>
  <si>
    <t>Steven Chambers</t>
  </si>
  <si>
    <t>PIC workshop facilitation services for 2023 and 2024 cohorts.</t>
  </si>
  <si>
    <t>2025-2495</t>
  </si>
  <si>
    <t>UNTS 2025-2495 Boardex LLC 190527799</t>
  </si>
  <si>
    <t>Boardex LLC</t>
  </si>
  <si>
    <t>Academic portal to access BoardEx profile data via the datafeed portal provided by Wharton Business School.</t>
  </si>
  <si>
    <t>2025-2497</t>
  </si>
  <si>
    <t>UNTS ESRI Requisition 191937228</t>
  </si>
  <si>
    <t>Dept. Contact: Keshia Wilkins, keshia.wilkins@unt.edu (940)565-2091 Vendor: Renewal Quote - Sinai Quintana, squintana@esri.com (909) 369-2523 ext. 2523 ArcGIS Drone2Map Advanced - Andrew Haglund, ahaglund@esri.com (909) 369-3893 ext. 3893 We are renewing our ESRI - ArcMap, ArcGIS Pro, ArcGIS Online license for the upcoming year. We are also wanting to add ArcGIS Drone3Map Advanced for ArcGIS Online to our license. Since it is new, for the first year the quote has to be separate and then next year they will add it to our current renewal quote. These licenses will be used for our GIS courses, faculty/student research and workshops with the UNT community.</t>
  </si>
  <si>
    <t>2024-0780</t>
  </si>
  <si>
    <t>JAGGAER - merge TCM modules, REQ 191373023</t>
  </si>
  <si>
    <t>Under this SOW, JAGGAER shall provide Client services to support the contract data and attachment migration from the University of North Texas Health Sciences Center at Forth Worth Texas site (org id = UNTHC) (“Source Location”) into the University of North Texas System site (org id = UNTS) (“Destination Location”) in accordance with the scope described in this SOW (the “Services”).</t>
  </si>
  <si>
    <t>Contracts</t>
  </si>
  <si>
    <t>Patrice Victor</t>
  </si>
  <si>
    <t>UNTScontractadmin@untsystem.edu</t>
  </si>
  <si>
    <t>2025-0015</t>
  </si>
  <si>
    <t>UNTS 2025-0015 Open Broadcaster Software</t>
  </si>
  <si>
    <t>OBS Studio (GNU)</t>
  </si>
  <si>
    <t>https://www.gnu.org/licenses/gpl-3.0.en.html</t>
  </si>
  <si>
    <t>Erick Solis</t>
  </si>
  <si>
    <t>Erick.Solis@untdallas.edu</t>
  </si>
  <si>
    <t>2025-2534</t>
  </si>
  <si>
    <t>UNTS 2025-2534 College Board 192539740</t>
  </si>
  <si>
    <t>The College Board</t>
  </si>
  <si>
    <t>College Board is a mission-driven not-for-profit organization that connects students to college success and opportunity. Plan D includes essential information, interest in My College, National recognition program, in addition to enrollment planning service, interest in My Peers and segment analysis service. This is a subscription-based service where we purchase data (files).</t>
  </si>
  <si>
    <t>2025-2537</t>
  </si>
  <si>
    <t>Wayfair - Clickwrap</t>
  </si>
  <si>
    <t>Wayfair LLC</t>
  </si>
  <si>
    <t>Clickwrap for Wayfair.com for misc items for UCE departments.</t>
  </si>
  <si>
    <t>2025-2538</t>
  </si>
  <si>
    <t>MiniOne Systems</t>
  </si>
  <si>
    <t>Lab supplies, pipet tips, pipettors, mini gel systems, kits</t>
  </si>
  <si>
    <t>2025-2539</t>
  </si>
  <si>
    <t>Genewiz Pcard Clickwrap Azenta</t>
  </si>
  <si>
    <t>We purchase sequencing services from this company</t>
  </si>
  <si>
    <t>jcg0153</t>
  </si>
  <si>
    <t>BioDiscovery Institute</t>
  </si>
  <si>
    <t>Crystal Garrett - McEwen</t>
  </si>
  <si>
    <t>2025-2541</t>
  </si>
  <si>
    <t>Charter/Spectrum FY25</t>
  </si>
  <si>
    <t>CHARTER COMMUNICATIONS HOLDINGS LLC</t>
  </si>
  <si>
    <t>Satellite Phones for the Emergency Operations Center on UNT Denton Campus.</t>
  </si>
  <si>
    <t>2022-2212</t>
  </si>
  <si>
    <t>Aidentified</t>
  </si>
  <si>
    <t>Aidentified LLC</t>
  </si>
  <si>
    <t>The advancement department wants to contract with Aidentified to utilizing analytics and next level AI-based relationship intelligence mapping.</t>
  </si>
  <si>
    <t>jrb0584</t>
  </si>
  <si>
    <t>Tom Augsburger</t>
  </si>
  <si>
    <t>2025-2542</t>
  </si>
  <si>
    <t>UNTS 2025-2542 Modern Campus USA, Inc. 192635290</t>
  </si>
  <si>
    <t>Career Pathways is a module of Modern Campus CMS that displays up-to-date career market data including salary, job postings and projected growth (sourced from Lightcast) on relevant program pages. It will replace the Lightcast API we previously used to support this function on UNT Online program microsites for prospects.</t>
  </si>
  <si>
    <t>2025-2428</t>
  </si>
  <si>
    <t>UNTS 2025-2428 Getty Images (US) Inc Requisition 191618169</t>
  </si>
  <si>
    <t>Getty Images(US), Inc.</t>
  </si>
  <si>
    <t>Vendor contact: Veronica Pavan (veronica.pavan@gettyimages.com) / Key Account Executive. Service dates: 10/27/24-10/26/25 Attachments: Quote attached. Additional licensing agreement info may be found at: http://www.gettyimages.com/licensing-entities. Payment for renewal of Premium Access Getty Images Plus for DSI CLEAR. Getty Images are used to assist in the creation of high quality instructional videos for UNT faculty. New TAQ approval attached. **PLEASE NOTE** Vendor needs attached quote signed and sent to them. Sign next to I AGREE. Invoice will be generated after quote is returned.</t>
  </si>
  <si>
    <t>2025-2559</t>
  </si>
  <si>
    <t>Cyber Weld</t>
  </si>
  <si>
    <t>CyberWeld</t>
  </si>
  <si>
    <t>Cyber Weld is for ordering tools for Physics machine shop</t>
  </si>
  <si>
    <t>Samantha Farmer</t>
  </si>
  <si>
    <t>2025-2480</t>
  </si>
  <si>
    <t>Ready Refresh</t>
  </si>
  <si>
    <t>Updating our Ready Refresh clickwrap for FY25.</t>
  </si>
  <si>
    <t>2025-2556</t>
  </si>
  <si>
    <t>Fastenal - UCE Clickwrap</t>
  </si>
  <si>
    <t>Fastenal Company</t>
  </si>
  <si>
    <t>Fastenal sight to access hardware parts needed for the Union's Maintenace staff.</t>
  </si>
  <si>
    <t>2025-2557</t>
  </si>
  <si>
    <t>School Specialty (Dr. Cui)</t>
  </si>
  <si>
    <t>School Specialty, LLC</t>
  </si>
  <si>
    <t>Dr. Cui would like to order: United Scientific Diffraction Gratings - 300 Lines per mm for the Physics Modern lab.</t>
  </si>
  <si>
    <t>2024-2258</t>
  </si>
  <si>
    <t>RUSH - Out of State Worker's Comp Insurance Renewal</t>
  </si>
  <si>
    <t>Each year, the University of North Texas System enterprise purchases workers' compensation coverage for employees who work and live in states other than Texas, across all business units. Benefits are statutorily determined; therefore, coverage must be secured to comply with these state laws. This insurance provides coverage for accidents or diseases arising from employment as prescribed by these state laws. Benefits may include lost wages, medical expenses, and permanent disfigurement/disability payments. The UNT enterprise currently has employees who are hired and live in 41 states besides Texas. They are: AL, AR, AZ, CA, CO, CT, DE, FL, GA, ID, IL, IN, KS, KY, LA, MA, MD, MI, MN, MO, MS, MT, NC, NE, NJ, NM, NV, NY, OH, OK, OR, PA, SC, SD, TN, UT, VA, WA, WI and WY. We work with our payroll and tax departments to gather the payroll information for all out of state employees.</t>
  </si>
  <si>
    <t>2025-0013</t>
  </si>
  <si>
    <t>UNTS 2025-0013 When I Work Renewal T&amp;C</t>
  </si>
  <si>
    <t>WHEN I WORK INC</t>
  </si>
  <si>
    <t>PCARD Payment Request for When I Work: See comments (no signature needed on Quote) We are renewing our When I Work software license subscription for 1 year, 10/10/24-10/9/25, 15 users, $256.50. This renewal will need to be paid for via Pcard because our annual bill does not meet the vendor's billing amount requirements for non-credit card payments. Please see the attached email chain confirming this information. The TAQ attached is our TAQ approval for When I Work from last year 10/3/2023. There are no changes with how we use this software, but I have provided a screenshot as proof that we are in the process of securing a new TAQ approval for this year. I will attach the new TAQ approval to this request as soon as we have it.</t>
  </si>
  <si>
    <t>2025-2568</t>
  </si>
  <si>
    <t>High Point Scientific (Jennifer Bradford)</t>
  </si>
  <si>
    <t>camera power cable and dew heater strip 3"</t>
  </si>
  <si>
    <t>2025-2567</t>
  </si>
  <si>
    <t>Full Spectrum Laser Terms and Conditions</t>
  </si>
  <si>
    <t>Full Spectrum Laser LLC</t>
  </si>
  <si>
    <t>141400-200-880083-400-13010 w: 1x (pro series): https://fslaser.com/airline/ w: to repair DP laser w:asap w: Spark in Willis w: Judy $25.00 + $22.48 shipping</t>
  </si>
  <si>
    <t>2025-2566</t>
  </si>
  <si>
    <t>Fall 24 Bootcamp Charter Bus</t>
  </si>
  <si>
    <t>This clickwrap is for ground transportation for the MBA SEMO students who are in attendance to the Fall 24 Bootcamp. The bus will take them from their hotel in Arlington to Top Golf and back.</t>
  </si>
  <si>
    <t>2025-2530</t>
  </si>
  <si>
    <t>SOFT Hampton Inn Tulsa 3.27-3.30.25</t>
  </si>
  <si>
    <t>Hampton Inn &amp; Suites Tulsa/Tulsa Hills</t>
  </si>
  <si>
    <t>SOFT Hampton Inn Tulsa 3/27-3/30/25 Hotel has already signed addendum in attachments.</t>
  </si>
  <si>
    <t>Laura Clark</t>
  </si>
  <si>
    <t>lclark@jacaruso.com</t>
  </si>
  <si>
    <t>2025-2400</t>
  </si>
  <si>
    <t>Carnegie Dartlet LLC- REQ # 190891776</t>
  </si>
  <si>
    <t>Carnegie Dartlet LLC-Digital advertising for UNT's Online MBA program, including strategies such as LinkedIn, PPC, Facebook and Retargeting. Contract Value $300,000.00 Term: 12 months</t>
  </si>
  <si>
    <t>2025-2562</t>
  </si>
  <si>
    <t>UNTS 2025-2562 WorldStrides Study Abroad RCOB Germany SU25</t>
  </si>
  <si>
    <t>Lakeland Tours LLC dba WorldStrides</t>
  </si>
  <si>
    <t>This agreement is to contract for housing, excursion support, meals, and other similar logistical supports for a UNT faculty-led study abroad course [Workforce Productivity in European Cultures - Summer 2025]. Specific program needs and vendor pricing/cancellation terms have already been reviewed and negotiated in line with UNT Study Abroad policies and procedures. The vendor has already signed both documents (agreement and standard addendum). Only final review and execution is requested for this agreement. All of the academic components of the study abroad course are designed, provided, administered, and controlled by the UNT faculty member leading the program.</t>
  </si>
  <si>
    <t>2025-2540</t>
  </si>
  <si>
    <t>UNTS 2025-2540 TrueInsight 192512641</t>
  </si>
  <si>
    <t>TrueInsight</t>
  </si>
  <si>
    <t>UNT LIBRARIES Description: Data analyst units needed for 1 year, 1-seat license of Altair's RapidMiner software to be hosted on-premises COA: DIG 141000-201-885000-220 - NDISC (P bus unit) -Program 1270: Project ID 1600972 Activity 101 Vendor: TrueInsight Submitted by: Emily Munthe ; PH: 940-369-6203; Email: Emily.Munthe@unt.edu For Karen Harker; PH: 9405652688; EMAIL Karen.Harker@unt.edu; DB REQ ID: 39962</t>
  </si>
  <si>
    <t>Emily munthe</t>
  </si>
  <si>
    <t>Emily.Munthe@unt.edu</t>
  </si>
  <si>
    <t>2025-2576</t>
  </si>
  <si>
    <t>UNTS 2025-256 7WorldStrides Study Abroad Netherlands CACS SU24</t>
  </si>
  <si>
    <t>Lakehead Tours LLC dba Worldstrides</t>
  </si>
  <si>
    <t>This agreement is to contract for housing, excursion support, meals, and other similar logistical supports for a UNT faculty-led study abroad course [Applied Design &amp; Global Markets in the Netherlands - Summer 2025]. Specific program needs and vendor pricing/cancellation terms have already been reviewed and negotiated in line with UNT Study Abroad policies and procedures. The vendor has already signed both documents (agreement and standard addendum). Only final review and execution is requested for this agreement. All of the academic components of the study abroad course are designed, provided, administered, and controlled by the UNT faculty members leading the program.</t>
  </si>
  <si>
    <t>2025-0014</t>
  </si>
  <si>
    <t>UNTS 2025-0014 RIC - Smartsheet license renewal FY25</t>
  </si>
  <si>
    <t>Smartsheet Inc</t>
  </si>
  <si>
    <t>10.8.24-depatmart added another user and vendor would like a signed acknowledgement. Vendor also declined signing software addendum in 2024-1719 so we will have to send a Notification letter of constitutional and statutory limitations. Renewal of Smartsheet user license agreement for RIC for FY25. Vendor requires payment using Pcard (does not accept PO). Requesting approval of clickwrap terms &amp; conditions. IT compliance approval and TX-RAMP certified attached.</t>
  </si>
  <si>
    <t>Research Integrity &amp; Compliance</t>
  </si>
  <si>
    <t>Christopher McMullen</t>
  </si>
  <si>
    <t>Christopher.McMullen@unt.edu</t>
  </si>
  <si>
    <t>2023-1760A</t>
  </si>
  <si>
    <t>Growing Leaders FY25</t>
  </si>
  <si>
    <t>growing leaders</t>
  </si>
  <si>
    <t>This program is a leadership training and development program that TAMS Student Life wishes to implement on a large scale. Our goal is to develop the students in maturity, influence and leadership. Our desire is that by coming to TAMS, our students are prepared for their continuing education and careers.</t>
  </si>
  <si>
    <t>Jessica Teague</t>
  </si>
  <si>
    <t>jessica@growingleaders.com</t>
  </si>
  <si>
    <t>btb0070</t>
  </si>
  <si>
    <t>TAMS &amp; Honors College</t>
  </si>
  <si>
    <t>Betty Teresa Brooks</t>
  </si>
  <si>
    <t>betty.brooks@unt.edu</t>
  </si>
  <si>
    <t>2025-2592</t>
  </si>
  <si>
    <t>Reaper Miniatures Terms &amp; Conditions</t>
  </si>
  <si>
    <t>Reaper Miniatures</t>
  </si>
  <si>
    <t>DIG 141000-201-885000-220 - NDISC (P bus unit) -Program 1270: Project ID 16001101 Activity 101. What: Miniatures (props) for Dungeons &amp; Dragons live show from Reaper Miniatures. Multiple items listed in attached spreadsheet. Why: DIG Grant, "Live D&amp;D at UNT" When: Needed asap, show is October 30. Where: Media Library, Willis Library, office 251P Who: Lindsay Duke</t>
  </si>
  <si>
    <t>2025-2593</t>
  </si>
  <si>
    <t>Teledyne FLIR</t>
  </si>
  <si>
    <t>Teledyne FLIR Commercial Systems</t>
  </si>
  <si>
    <t>Adapters for equipment</t>
  </si>
  <si>
    <t>2025-2594</t>
  </si>
  <si>
    <t>Accu Glass Products Inc (Dr. Rout</t>
  </si>
  <si>
    <t>Accu-Glass Products Inc</t>
  </si>
  <si>
    <t>(661) 607-0250 9D-275, 9 Pin Feedthrough on a 2.75" CF Flange</t>
  </si>
  <si>
    <t>2025-2515</t>
  </si>
  <si>
    <t>UNTS 2025-2515 Mongoose Research Inc 192236631</t>
  </si>
  <si>
    <t>Mongoose Research Inc</t>
  </si>
  <si>
    <t>10.1.24-Pending the vendors response to DIR Contract (see comments) Jacobd@mongooseresearch.com Cadence Texting Platform Agreement for UNT. Rebecca Green Rebecca.Green@unt.edu 940-369-6059 Jacob Ducoli, Jacobd@mongooseresearch.com, 716-331-8015</t>
  </si>
  <si>
    <t>AVP Enrollment</t>
  </si>
  <si>
    <t>2025-2588</t>
  </si>
  <si>
    <t>D Magazine Partners LP 192906815</t>
  </si>
  <si>
    <t>Full page ad in D 500 to run for 1 year</t>
  </si>
  <si>
    <t>2025-2569</t>
  </si>
  <si>
    <t>The Westin_Symphony Orchestra 2.13-2.14.25</t>
  </si>
  <si>
    <t>The Westin San Antonio North</t>
  </si>
  <si>
    <t>Hotel rooms for UNT students who are part of the UNT Symphony Orchestra and will be performing at TMEA in Feb 2024. Would like to use my travel card for this payment.</t>
  </si>
  <si>
    <t>Matthew Trevino</t>
  </si>
  <si>
    <t>matthew.trevino@westinsanantonionorth.com</t>
  </si>
  <si>
    <t>2025-2560</t>
  </si>
  <si>
    <t>hep Higher Education Publications, INc</t>
  </si>
  <si>
    <t>Higher Education Publications, Inc</t>
  </si>
  <si>
    <t>1550 record &amp; 1489 e-mails of 2024 HED list</t>
  </si>
  <si>
    <t>Jodi Mondragon</t>
  </si>
  <si>
    <t>jodim@hepinc.com</t>
  </si>
  <si>
    <t>Bailey Barton</t>
  </si>
  <si>
    <t>Bailey.barton@unt.edu</t>
  </si>
  <si>
    <t>2025-2505</t>
  </si>
  <si>
    <t>J A Woollam Co inc_REQ 192255775_Physics</t>
  </si>
  <si>
    <t>J A WOOLLAM CO INC</t>
  </si>
  <si>
    <t>Infrared Variable Angle Spectroscopic Ellipsometer</t>
  </si>
  <si>
    <t>2025-2613</t>
  </si>
  <si>
    <t>AMS/SMT Annual Meeting</t>
  </si>
  <si>
    <t>American Musicological Society</t>
  </si>
  <si>
    <t>141600/200/880083/400/18020 Registering Janelle West for the American Musicological Society 2024 Annual Meeting. This will be a Standard Non-member registration for $360.00 https://chicago2024.ams-net.org/registration/</t>
  </si>
  <si>
    <t>University Libaries</t>
  </si>
  <si>
    <t>2025-2612</t>
  </si>
  <si>
    <t>AMIA 2024 Conference ToC</t>
  </si>
  <si>
    <t>141600/200/880083/400/18020 Registering Emily Pojman for the Association of Moving Image Archivists (AMIA) 2024 Conference. Registration deadline is 12/14/2024. Please use the email address emilypojman@my.unt.edu to purchase registration at the student member rate (Full Conference: Student/Unsubsidized-AMIA Member).</t>
  </si>
  <si>
    <t>2025-2611</t>
  </si>
  <si>
    <t>Clickwrap Imperial Supplies Inc</t>
  </si>
  <si>
    <t>IMPERIAL SUPPLIES LLC</t>
  </si>
  <si>
    <t>Lab Coat Attachment has links for clickwrap</t>
  </si>
  <si>
    <t>2025-2610</t>
  </si>
  <si>
    <t>Reston Isotop Payment Clickwrap</t>
  </si>
  <si>
    <t>pay.gov</t>
  </si>
  <si>
    <t>3. Describe Type of Technical Assistance to be Furnished by USGS: ___X__ Supply well characterized isotopic reference material with a Report of Stable Isotopic Composition.</t>
  </si>
  <si>
    <t>Institute of Applied Science</t>
  </si>
  <si>
    <t>2025-2608</t>
  </si>
  <si>
    <t>Pcard Clickwrap-MDPI</t>
  </si>
  <si>
    <t>MDPI</t>
  </si>
  <si>
    <t>This purchase is for research manuscript processing and publication fees. Dr. Brian McFarlin's most recent paper has been accepted for publication to the journal MDPI. The charge covers the cost for publication.</t>
  </si>
  <si>
    <t>2025-2609</t>
  </si>
  <si>
    <t>Library Juice Academy ToC Blanket Request</t>
  </si>
  <si>
    <t>141600/200/880083/400/18020 What: Library Juice Academy online course on Creating Digital Learning Objects for Libraries Why: Professional development When: November 4, 2024 - December 1, 2024 Where: Online Who: Meghan Sprabary</t>
  </si>
  <si>
    <t>2024-0247</t>
  </si>
  <si>
    <t>Deaf Action Center 177833131</t>
  </si>
  <si>
    <t>Deaf Action Center</t>
  </si>
  <si>
    <t>Vendor to provide sign language for deaf and hearing impaired students.</t>
  </si>
  <si>
    <t>Patti.Jones@untdallas.edu</t>
  </si>
  <si>
    <t>2024-2243</t>
  </si>
  <si>
    <t>UNTS 2024-2243 Deaf Action Center 190572760</t>
  </si>
  <si>
    <t>Deaf Action Center to provide interpreters for deaf students.</t>
  </si>
  <si>
    <t>Dean Students</t>
  </si>
  <si>
    <t>2025-2575</t>
  </si>
  <si>
    <t>SOFT Embassy Suites Boca Raton 4.10-4.13.25</t>
  </si>
  <si>
    <t>Embassy Suites - Boca Raton</t>
  </si>
  <si>
    <t>SOFT Embassy Suites Boca Raton 4/10-4/13/24 Hotel has already signed addendum in attachments.</t>
  </si>
  <si>
    <t>Lisa Nace</t>
  </si>
  <si>
    <t>lisa.nace@hilton.com</t>
  </si>
  <si>
    <t>2015-0001</t>
  </si>
  <si>
    <t>Burger King Corporation- Franchise Agreement</t>
  </si>
  <si>
    <t>Burger King Corporation</t>
  </si>
  <si>
    <t>Burger King Corporation- Franchise Agreement Contract Received by Department- Already Executed by Campus CFO. OCA will act as a repository for the agreement. 1. A. Grant/Term (page 35) BKC grants to FRANCHISEE and FRANCHISEE accepts a franchise for a period of ten (10) years to use the BURGER KING System and the BURGER KING marks only in the operation of a BURGER KING Restaurant on the Premises located at The University of North Texas, 1155 Union Circle, Denton, Texas (the "Franchised Restaurant') (the term "Franchised Restaurant' consists solely of the shaded portions of the Premises as set forth on Exhibit "A"). The term of this Agreement commences on the date the Franchised Restaurant opens for business (the "Commencement Date"), and shall expire ten (10) years thereafter (the "Term"), unless sooner terminated in accordance with the provisions of this Agreement. In addition, FRANCHISEE shall have the right to terminate this Agreement upon one hundred twenty (120) days' written notice to BKC, provided that such notice includes a reasonable rationale for termination based on circumstances unique to FRANCHISEE as a public university.</t>
  </si>
  <si>
    <t>Valarie Govan</t>
  </si>
  <si>
    <t>2025-0021</t>
  </si>
  <si>
    <t>Panera Terms of Use and Privacy Policy</t>
  </si>
  <si>
    <t>Panera Bread, LLC.</t>
  </si>
  <si>
    <t>What: Panera Morning and Lunch Catering Why: Library Advocacy Board Fall Meeting When: Monday, October 28, 2024 Where: RCL 2600 N Interstate 35 Denton, TX 76201 Who: Rachel McMullen Cost includes delivery fee, tip, etc</t>
  </si>
  <si>
    <t>2025-2607</t>
  </si>
  <si>
    <t>Canva is an online graphic design tool. Use it to create social media posts, presentations, posters, videos, logos and more.</t>
  </si>
  <si>
    <t>2025-2606</t>
  </si>
  <si>
    <t>TSHA</t>
  </si>
  <si>
    <t>Texas Speech Language Hearing Assn</t>
  </si>
  <si>
    <t>Membership for the Texas Speech language Hearing Association (TSHA) For UNT students and/or faculty.</t>
  </si>
  <si>
    <t>mk1534</t>
  </si>
  <si>
    <t>Martina Kantunda</t>
  </si>
  <si>
    <t>martina.kantunda@unt.edu</t>
  </si>
  <si>
    <t>2023-0131</t>
  </si>
  <si>
    <t>Gilly's Vending Services Agreement (UNTD and UNTS)</t>
  </si>
  <si>
    <t>Gilly's Vending Services</t>
  </si>
  <si>
    <t>Revenue agreement for UNTD (campus and UNTD School of Law) as well as UNTS campus vending services. Contract is for UNTD (10 machines), UNTD Law school (4 machines) and UNIVERSITY OF NORTH TEXAS SYSTEM, 1901 Main Street (3 machines). UNTD contact is on the Contract Record. UNTS contact is Cody McCullough, Building Operations Manager, Cody.Mccullough@untsystem.edu. Cross reference: UNTS Contract # 504567</t>
  </si>
  <si>
    <t>Auxiliary Services/Finance &amp; Admin</t>
  </si>
  <si>
    <t>Daniel Goines (UNTD) / Cody McCullough (UNTS)</t>
  </si>
  <si>
    <t>2024-0711</t>
  </si>
  <si>
    <t>2025-2554</t>
  </si>
  <si>
    <t>UNT_M Coach - Orchestra TMEA_2025-2554</t>
  </si>
  <si>
    <t>M Coach</t>
  </si>
  <si>
    <t>Chartering two busses to transport Orchestra students to San Antonio for their performance at TMEA in February 2025.</t>
  </si>
  <si>
    <t>2025-2604</t>
  </si>
  <si>
    <t>Newark Corporation (Dr. Neu)</t>
  </si>
  <si>
    <t>NEWARK Element 14</t>
  </si>
  <si>
    <t>Newport Corp</t>
  </si>
  <si>
    <t>2025-2388</t>
  </si>
  <si>
    <t>RUSH-UNTS 2025-2388 Sprintax CALCULUS SUBSCRIPTION</t>
  </si>
  <si>
    <t>Sprintax Inc</t>
  </si>
  <si>
    <t>10/17/24-Pending Dept (See Comments) CALCULUS SUBSCRIPTION AGREEMENT Calculus 2024 full year license fee for tax year Unlimited records. DESCRIPTION: The proprietary Sprintax Calculus software (the “Software”) calculates the amount of U.S. tax to withhold from payments to non-resident aliens and is designed primarily for use by institutions that make payments to (i) non-resident educational Visa holders, (ii) foreign students, employees, scholars, interns, teachers, researchers, trainees, and other international educational visitors and non-residents with Visa type F, J, M, or Q immigration statuses, and their dependents; and (iii) non-residents with Visa type A, B, G, H, O, R, TN, W-B, and W-T immigration statuses (depending upon their individual circumstances), and their dependents (collectively, the “Withholdees”). The Software is an Internet-based software-as-a-service system that is accessible via the Internet (no software is downloaded to Subscriber’s or the Withholdees’ computer system).</t>
  </si>
  <si>
    <t>raw0042</t>
  </si>
  <si>
    <t>UNT Payroll</t>
  </si>
  <si>
    <t>Regena Rodgers</t>
  </si>
  <si>
    <t>regena.rodgers@untsystem.edu</t>
  </si>
  <si>
    <t>Advised to submit req</t>
  </si>
  <si>
    <t>2025-2651</t>
  </si>
  <si>
    <t>CAHME Accreditation Candidacy Application Fee ClickWrap</t>
  </si>
  <si>
    <t>Commission On Accreditation of Healthcare Management Education</t>
  </si>
  <si>
    <t>Vendor: CAHME (Commission On Accreditation of Healthcare Management Education) Purchase Detail: CAHME Accreditation Candidacy Application Fee - $5,525.00 Our hope is that with the CAHME Accreditation, once we are accredited, more students will choose our HSA program. Order Total: $5,525.00 Justification: CAHME Accreditation Candidacy Application Fee - $5,525.00 Our hope is that with the CAHME Accreditation, once we are accredited, more students will choose our HSA program.</t>
  </si>
  <si>
    <t>ddc0226</t>
  </si>
  <si>
    <t>Rehab &amp; Health Services</t>
  </si>
  <si>
    <t>Daren Carter III</t>
  </si>
  <si>
    <t>daren.carter@unt.edu</t>
  </si>
  <si>
    <t>2025-2605</t>
  </si>
  <si>
    <t>Springer Nature Group</t>
  </si>
  <si>
    <t>By clicking the "Pay Now" button you accept our privacy statement Total $3,965.00. This is 22 pages long. I have attached a word document that contains the entire click wrap. I have also given the link too</t>
  </si>
  <si>
    <t>2025-0022</t>
  </si>
  <si>
    <t>UNTS 2025-0022 Epidemic Sound (Clickwrap)</t>
  </si>
  <si>
    <t>Epidemic Sound US Inc</t>
  </si>
  <si>
    <t>141000-200-880083-400-13520 | Epidemic Sound Annual Subscription Terms of use review request This is a royalty free music and sound bit subscription that the libraries uses to add music to it's video content. It is used by our Marketing and Communications division under the Library Admin Office. This is for the commercial license.</t>
  </si>
  <si>
    <t>2025-2656</t>
  </si>
  <si>
    <t>LBS ToC</t>
  </si>
  <si>
    <t>Archival Products   or    LBS</t>
  </si>
  <si>
    <t>141600-200-880083-400-13203 What: Supplies for Music Processing (see attached document) Why: Supplies needed for PAM Binding When: As ordering workflow allows Where: LBS (phone payment - See Quote) Who needs it: Sabino Fernandez – Music Processing</t>
  </si>
  <si>
    <t>2025-2655</t>
  </si>
  <si>
    <t>Texas A&amp;M/Flywire Conference Registration</t>
  </si>
  <si>
    <t>I need to pay for a conference registration for the Alumni Professionals of Texas. This is paid through Texas A&amp;M, who is using Flywire to process the payment. There is a check box asking me to agree to the terms before I can pay the registration.</t>
  </si>
  <si>
    <t>ajn0075</t>
  </si>
  <si>
    <t>Alumni Relations</t>
  </si>
  <si>
    <t>Anna Nguyen</t>
  </si>
  <si>
    <t>anna.nguyen@unt.edu</t>
  </si>
  <si>
    <t>2025-2654</t>
  </si>
  <si>
    <t>Texas Council for the Social Studies</t>
  </si>
  <si>
    <t>141000-200-880083-400-10011 ToC review The Texas Council for the Social Studies Annual Conference is 11-1-24 through 11-2-24 in Round Rock, TX. Being an exhibitor at TCSS allows The Portal to Texas History to perform outreach and marketing with history teachers from across the state.</t>
  </si>
  <si>
    <t>2025-2653</t>
  </si>
  <si>
    <t>TLA 2025 conference ToC blanket request</t>
  </si>
  <si>
    <t>141000-200-880083-400 What: TLA 2025 Annual Conference Registration for library employees Why: Attend TLA annual conference for continuing education When: Early-bird registration rate good through 1.31.25 Where: Dallas, Tx</t>
  </si>
  <si>
    <t>777902a</t>
  </si>
  <si>
    <t>UNTD- Boldyn Networks Higher Ed LLC- REQ # 190936802</t>
  </si>
  <si>
    <t>Boldyn Networks Higher Ed LLC- Cable service for Wisdom Hall FY25 Amendment # 2- Agreement for an additional twelve (12) month period. 1. Any reference to Apogee Telecom, Inc. is changed to Boldyn Networks Higher Ed LLC throughout the Agreement. 2. The Term of the Agreement will be extended for an additional twelve (12) month period beginning on September 1, 2024, and ending on August 31, 2025 (the “Second Renewal Period”). 3. For the duration of the Second Renewal Period, Apogee will invoice Customer a monthly fee of $2,533.51. COOP: E&amp;I EI00208-2022MA Previous TCM Agreement 777902</t>
  </si>
  <si>
    <t>2025-2572</t>
  </si>
  <si>
    <t>UNTS 2025-2572 FY25 Arctic GTP</t>
  </si>
  <si>
    <t>Arctic International LLC</t>
  </si>
  <si>
    <t>This is a renewal of license agreement for the 2024 purchase of GTP access codes from Arctic. GTP (Glacier Tax prep) is a cloud-based service for tax preparation, specialized in support for foreign nationals. Access codes for use are purchased in bulk by International Affairs and provided to international students at UNT free of charge, so that they have assistance in completing required US tax filings. IT approval has been completed (attached) and confirms that this product is out of scope for TX-RAMP. Vendor does not accept Purchase Orders for payment (confirmation via email attached). Invoice is attached as an FYI estimate; final purchase price will be slightly over $5,000 after the addition of credit card processing fee. License Agreement must be submitted with signature before purchase can be completed.</t>
  </si>
  <si>
    <t>International Affairs (IPC)</t>
  </si>
  <si>
    <t>2024-2198</t>
  </si>
  <si>
    <t>Jennifer Parvin 190358812</t>
  </si>
  <si>
    <t>Workshop Facilitation for PIC Fellowship Cohort</t>
  </si>
  <si>
    <t>School of education</t>
  </si>
  <si>
    <t>2024-0247a</t>
  </si>
  <si>
    <t>Deaf Action Center_Amendment_UNTS</t>
  </si>
  <si>
    <t>Amendment to professional services agreement for Deaf Action Center to provide interpreters for deaf students.</t>
  </si>
  <si>
    <t>2022-2008</t>
  </si>
  <si>
    <t>Kaltura 251620</t>
  </si>
  <si>
    <t>Kaltura Inc</t>
  </si>
  <si>
    <t>Kaltura Media Space / Live Streaming Program</t>
  </si>
  <si>
    <t>Brenda Van Der Burgt</t>
  </si>
  <si>
    <t>brenda.vanderburgt@kaltura.com</t>
  </si>
  <si>
    <t>Austin Martinez</t>
  </si>
  <si>
    <t>2025-0019</t>
  </si>
  <si>
    <t>Target T&amp;C + Privacy Policy</t>
  </si>
  <si>
    <t>Target.com</t>
  </si>
  <si>
    <t>141500-200-880083-400-18010 Non-Standard Supplies What: Target items for Lilly's events - packaged snacks Why: For outreach use in Lilly's events. Where: Target Link: www.target.com (Please refer to attached document for specific item links.) When: Tuesday, October 22nd.</t>
  </si>
  <si>
    <t>2025-0020</t>
  </si>
  <si>
    <t>Transact Campus SmartPay Terms &amp; Conditions</t>
  </si>
  <si>
    <t>141500 -200-880083-400-11902 Interlibrary Loan Fees: ILL: 224026444 TN: 827531 Title: Why we sleep : unlocking the power of sleep and dreams (Replacement fee for non-returned ILL book) Loan received on: 2/20/2024 Trasact Campus SmartPay is used to collect credit card payment for lost book fees.</t>
  </si>
  <si>
    <t>2024-1362</t>
  </si>
  <si>
    <t>Thermo-Calc Software Inc 184682037</t>
  </si>
  <si>
    <t>Thermo-Calc Software Inc</t>
  </si>
  <si>
    <t>ANSP AM Module &amp; Maintenance - perpetual software license</t>
  </si>
  <si>
    <t>2024-2149</t>
  </si>
  <si>
    <t>Fine Arts Series Presents: Mali Obomsawin</t>
  </si>
  <si>
    <t>Epstein Fox Performances, LLC</t>
  </si>
  <si>
    <t>Performance contract for Mali Obomsawin Sextet to perform a 90 minute music set at the UNT Union Lyceum.</t>
  </si>
  <si>
    <t>Mackenzie Whitman</t>
  </si>
  <si>
    <t>mackenzie@efperformances.com</t>
  </si>
  <si>
    <t>Performance Contract 2/27/2025</t>
  </si>
  <si>
    <t>2025-2425</t>
  </si>
  <si>
    <t>Creative Circle Inc 191680276</t>
  </si>
  <si>
    <t>Design Services for the Marketing Dept.</t>
  </si>
  <si>
    <t>2025-2508</t>
  </si>
  <si>
    <t>Yena LLC  192394571</t>
  </si>
  <si>
    <t>Yena LLC</t>
  </si>
  <si>
    <t>PIC Cohort facilitator Consulting</t>
  </si>
  <si>
    <t>Stefanie Tovar</t>
  </si>
  <si>
    <t>Stefanie.tovar@gmail.com</t>
  </si>
  <si>
    <t>2025-2498</t>
  </si>
  <si>
    <t>Gage Paine Consulting LLC 191794371</t>
  </si>
  <si>
    <t>Consultant assisting to articulate and publish a working strategic plan to move the university and the Division forward to success</t>
  </si>
  <si>
    <t>2025-2485</t>
  </si>
  <si>
    <t>RUSH UNTS 2025-2485 Anthology, Inc of NY 192200513</t>
  </si>
  <si>
    <t>Anthology- Engage software renewal</t>
  </si>
  <si>
    <t>mic0064</t>
  </si>
  <si>
    <t>Marvin Cruz</t>
  </si>
  <si>
    <t>marvin.cruz@unt.edu</t>
  </si>
  <si>
    <t>2025-2603</t>
  </si>
  <si>
    <t>UNT_Monroe Pearson_UNT AWARDS CEREMONY_2025-2603</t>
  </si>
  <si>
    <t>Monroe Pearson</t>
  </si>
  <si>
    <t>This contract is for the event venue/food/drinks for the Faculty Success Salute to Faculty Excellence annual event. Monroe Pearson requires a signed contract, booking fee, and installment payments for the event. They will not reserve the date for the event without a signed contract and initial payment so expediting this clickwrap agreement is requested. This is a quote for half of the attendees expected so the amount is subject to change but should be a total estimated at $30,000.</t>
  </si>
  <si>
    <t>Office of the Provost, Faculty Success</t>
  </si>
  <si>
    <t>2025-2455</t>
  </si>
  <si>
    <t>Healing Arts with Stefani Tovar LLC</t>
  </si>
  <si>
    <t>Healing Arts with Stefanie Tovar LLC</t>
  </si>
  <si>
    <t>Well Being Consulting Services for PIC 2023 and 2024 Cohort.</t>
  </si>
  <si>
    <t>2025-2630</t>
  </si>
  <si>
    <t>Carnegie Dartlet LLC 192513214</t>
  </si>
  <si>
    <t>Behavioral targeting utilizing lead generation to primary (DFW DMA) and secondary (Houston, Austin, and San Antonio DMAs) markets for prospective students</t>
  </si>
  <si>
    <t>2025-2601</t>
  </si>
  <si>
    <t>Microsoft - Support Renewal 193111402</t>
  </si>
  <si>
    <t>Microsoft Corporation</t>
  </si>
  <si>
    <t>Procurement of Microsoft Premier Support service and maintenance renewal. DIR Contract# DIR-CPO-4911 Work Order Number UED12410-1004211-1004211</t>
  </si>
  <si>
    <t>John James</t>
  </si>
  <si>
    <t>jojames@microsoft.com</t>
  </si>
  <si>
    <t>kes0339|aw0738</t>
  </si>
  <si>
    <t>2025-0025</t>
  </si>
  <si>
    <t>UNTS 2025-0025 RCA - RocketReach online software subscription</t>
  </si>
  <si>
    <t>RocketReach LLC</t>
  </si>
  <si>
    <t>Web based software database subscription to access verified, real-time professional contact information for research commercialization in order to better market licensing of research intellectual property.</t>
  </si>
  <si>
    <t>2025-0026</t>
  </si>
  <si>
    <t>UNTS 2025-0026 MobaXTerm Renewal2024</t>
  </si>
  <si>
    <t>This is an online maintenance annual renewal which gives access to software upgrades. Their recommended form of payment is with a credit card. The company will charge $35 more to process through bank transfer instead of credit card.</t>
  </si>
  <si>
    <t>2025-2631</t>
  </si>
  <si>
    <t>Carnegie Dartlet LLC 192674398</t>
  </si>
  <si>
    <t>Set up across all digital platforms including creation of target audiences, development of all copy and ad text, including testing variations, bidding strategies, etc.</t>
  </si>
  <si>
    <t>2024-2059</t>
  </si>
  <si>
    <t>Fine Arts Series Presents: Black Label Movement</t>
  </si>
  <si>
    <t>Black Label Movement</t>
  </si>
  <si>
    <t>Black Label movement will execute 1-2 dance performance at University Theatre at UNT. They will also host a Q&amp;A session following the performance &amp; 2-3 masterclasses with UNT students.</t>
  </si>
  <si>
    <t>Carl Flink</t>
  </si>
  <si>
    <t>blacklabelmovement@gmail.com</t>
  </si>
  <si>
    <t>Performance Contract 1/28-30/2025</t>
  </si>
  <si>
    <t>2025-2393</t>
  </si>
  <si>
    <t>FY25 UniFirst - CVAD/Studio Art/Printmaking 191826881</t>
  </si>
  <si>
    <t>UniFirst Corporation</t>
  </si>
  <si>
    <t>FY25 contract for shop rags for use in Printmaking class labs. Includes delivery/pickup/laundering of shop rags for the maintained inventory of 600 rags. We used to have a blanket PO for this vendor/service, but switched to paying with pcard when the policy changed. Now that the policy is changing again, we are switching back to Blanket PO for payment and this is the new agreement.</t>
  </si>
  <si>
    <t>Mitchell Siskowski</t>
  </si>
  <si>
    <t>Mitchell_Siskowski@unifirst.com</t>
  </si>
  <si>
    <t>Acedemic Resources</t>
  </si>
  <si>
    <t>2025-2427</t>
  </si>
  <si>
    <t>Allied States COOP agreement</t>
  </si>
  <si>
    <t>Allied States Cooperative</t>
  </si>
  <si>
    <t>COOP agreement to be used by all UNTS.</t>
  </si>
  <si>
    <t>Becky Hernandez</t>
  </si>
  <si>
    <t>rshernandez@esc19.net</t>
  </si>
  <si>
    <t>Barry Sullenberger</t>
  </si>
  <si>
    <t>barry.sullenberger@untsystem.edu</t>
  </si>
  <si>
    <t>ComPsych Corporation</t>
  </si>
  <si>
    <t>30|60|90</t>
  </si>
  <si>
    <t>karissa.johnmeyer@untsystem.edu</t>
  </si>
  <si>
    <t>2025-2666</t>
  </si>
  <si>
    <t>Badger Graphic Privacy Policy</t>
  </si>
  <si>
    <t>Badgergraphic.com</t>
  </si>
  <si>
    <t>141000-200-880083-400-13701 - Phillips Grant Buyout 5x - Technika Size, Flat, Drilled #1 - https://www.badgergraphic.com/index.php?route=product/product&amp;path=2_82_165&amp;product_id=3994 - $150 5x - Technika Size, Flat , Drilled #0 - https://www.badgergraphic.com/index.php?route=product/product&amp;path=2_82_165&amp;product_id=1640 - $150 Deliver to Mark Phillips w351</t>
  </si>
  <si>
    <t>2021-448</t>
  </si>
  <si>
    <t>RUSH- Ruffalo Noel Levitz LLC- Advancement- SOW # 10- Giving Day &amp; Crowdfunding- REQ # 190272400</t>
  </si>
  <si>
    <t>Ruffalo Noel Levitz LLC- Statement of Work #10- Giving Day and Digital Philanthropy This Statement of Work is made pursuant to the February 24, 2014 Master Services Agreement between the Parties. The charitable purpose advising the Client on its securing of pledges and donations. Crowdfunding: RNL’s proprietary, white-labeled crowdfunding software allows Client to showcase institutional initiatives through a custom-branded website. Giving Day: RNL’s proprietary, white-labeled Giving Day Module allows Client to showcase institutional initiatives. BOR Approved</t>
  </si>
  <si>
    <t>Daniel Burgner</t>
  </si>
  <si>
    <t>daniel.Burgner@RuffaloNL.com</t>
  </si>
  <si>
    <t>bmw0012|lcr0026</t>
  </si>
  <si>
    <t>2025-2668</t>
  </si>
  <si>
    <t>Digitemb</t>
  </si>
  <si>
    <t>Creating a vectored image from a non-vectored image. May also use company for embroidery (to be determined later).</t>
  </si>
  <si>
    <t>2025-0027</t>
  </si>
  <si>
    <t>UNTS 2025-0027 NDI Tools (Clickwrap)</t>
  </si>
  <si>
    <t>NDI Tools</t>
  </si>
  <si>
    <t>NDI is nothing more than Video over IP, instead of running cables we can do NDI and we are able to route video through IP. Our AV teams wants to capture the Esports streams in the our recording rooms and NDI will help facilitate that. This software is free, I have labeled cost as $0.00 in the form. As a result, I did not submit a requisition and instead am going through this Clickwrap. https://docs.ndi.video/tools/ndi-tools/how-to-install-ndi-tools/software-license-agreement</t>
  </si>
  <si>
    <t>2025-2693</t>
  </si>
  <si>
    <t>Amigos Library Services Intuit ToS</t>
  </si>
  <si>
    <t>Amigos Library Services</t>
  </si>
  <si>
    <t>141500-200-880083-400-11902 DUE DATE 10/18/2024 Terms of Service request FY25 Renewal, Texpress Courier Services for Texshare Libraries which will transport loaned library material between Texshare member libraries throughout the State of Texas. For 09/01/2024 - 08/31/2025. Pickup and delivery will be five days a week, 8:00 a.m. through 5:00 p.m</t>
  </si>
  <si>
    <t>2024-2134</t>
  </si>
  <si>
    <t>UNT_Marcive UDEN MARC Records_2024-2134</t>
  </si>
  <si>
    <t>Marcive Monthly MARC records 141000-200-880083-400-11910 ToC review What: One Year Subscription for monthly MARC records with URLs for government documents from Marcive Inc.</t>
  </si>
  <si>
    <t>2025-2692</t>
  </si>
  <si>
    <t>PayPal Privacy Statement</t>
  </si>
  <si>
    <t>PAYPAL</t>
  </si>
  <si>
    <t>141000-201-885000-220 - NDISC (P bus unit) -Program 1270: Project ID 1600198 Activity 101. (Phillips 2024-2025 DIG) 1x - Nikon 65mm f4 Nikkor-SW Lens - https://bluemooncamera.com/shop/product/HXB1222|651679/nikon-65mm-f4-nikkorsw-lens Deliver to Mark Phillips w351 Vendor processes payment through PayPal - $500 + $18.65 shipping</t>
  </si>
  <si>
    <t>2022-1876</t>
  </si>
  <si>
    <t>UNTS 2022-1876 Schneider Electric (RFP 769-22-100621MW Classroom Electronic Locking System)</t>
  </si>
  <si>
    <t>University of North Texas Facilities Board Approved Project For Campus Classroom Electric Locking System-Total budget amount is $2,500,000.00.</t>
  </si>
  <si>
    <t>tkn0028</t>
  </si>
  <si>
    <t>Neely Shirey</t>
  </si>
  <si>
    <t>Neely.Shirey@unt.edu</t>
  </si>
  <si>
    <t>2025-2691</t>
  </si>
  <si>
    <t>TSHA ToC</t>
  </si>
  <si>
    <t>Texas State Historical Association</t>
  </si>
  <si>
    <t>141000-307-200007-400 ToC review The Portal to Texas History has been asked to exhibit at the Texas State Historical Association's 129th Annual Conference in Houston, Texas. This will be an opportunity for marketing and out reach for new and existing users and partners.</t>
  </si>
  <si>
    <t>2024-1199</t>
  </si>
  <si>
    <t>Catertrax T &amp; C Gateway 176882651</t>
  </si>
  <si>
    <t>The Dining Services Catering department uses the Catertrax subscription for catering online orders. The CaterTrax Terms and Conditions need a signature to continue our services for the Gateway subscription. Please reference FY24 Blanket Purchase Order# NT00001875.</t>
  </si>
  <si>
    <t>2025-2670</t>
  </si>
  <si>
    <t>2025 HR Senior Leadership Retreat</t>
  </si>
  <si>
    <t>Inn on Lake Granbury</t>
  </si>
  <si>
    <t>Requesting review/signature/return of venue (Inn at Lake Granbury) contract for the 2025 HR Senior Leadership Retreat (May 28-30, 2025). Reservation will include overnight lodging, meals, and meeting room space fees. Contract return and deposit due no later than 10/30/24 to hold desired dates on rooms/spaces at venue. Will use pcard for deposit and payout at event.</t>
  </si>
  <si>
    <t>Deborah Rollins</t>
  </si>
  <si>
    <t>meetings@innonlakegranbury.com</t>
  </si>
  <si>
    <t>UNT System Human Resources</t>
  </si>
  <si>
    <t>2025-2690</t>
  </si>
  <si>
    <t>UNT Play Therapy Conference</t>
  </si>
  <si>
    <t>This contract is for a space rental for our annual summer conference which will take place June 22-27.</t>
  </si>
  <si>
    <t>2025-2664</t>
  </si>
  <si>
    <t>SOFT Hyatt Place Waco South 2.27-3.2.25</t>
  </si>
  <si>
    <t>Hyatt Place Waco South</t>
  </si>
  <si>
    <t>SOFT Hyatt Place Waco South 2/27-3/2/25 Hotel has already signed agreement and addendum in attachments.</t>
  </si>
  <si>
    <t>John Shallies</t>
  </si>
  <si>
    <t>john.shallies@hyatt.com</t>
  </si>
  <si>
    <t>2025-2678</t>
  </si>
  <si>
    <t>WBB Aloft Memphis 1.3-1.4.25</t>
  </si>
  <si>
    <t>ALOFT MEMPHIS DOWNTOWN HOTEL</t>
  </si>
  <si>
    <t>WBB Aloft Memphis 1/3-1/4/25</t>
  </si>
  <si>
    <t>2025-2667</t>
  </si>
  <si>
    <t>Fisher Scientific (dr. Krokhin)</t>
  </si>
  <si>
    <t>Thermo Fisher Scientific</t>
  </si>
  <si>
    <t>Krayden Dow Sylgard 184 Silicone Elastometer Kit. Clear, (1.1LB)</t>
  </si>
  <si>
    <t>2025-0024</t>
  </si>
  <si>
    <t>Shopify Terms of Service + Privacy Policy</t>
  </si>
  <si>
    <t>Shopify</t>
  </si>
  <si>
    <t>141000-200-880083-400-13701 - Phillips Grant Buyout Fuji - Fujinon c 600mm f11.5 lens - https://premierecamera.com/products/fuji-fujinon-c-600mm-f11-5-lens-in-late-copal-3-shutter For the Documenting UNT and Wehman project. Deliver to Mark Phillips w351 Payment is made through Shopify - $3499.99 + $42.50 shipping</t>
  </si>
  <si>
    <t>2025-2669</t>
  </si>
  <si>
    <t>FastSpring</t>
  </si>
  <si>
    <t>Company that handles payments for DigitEMB (click-wrap approval request submitted separately).</t>
  </si>
  <si>
    <t>2025-2649</t>
  </si>
  <si>
    <t>UNTS 2025-2649 Docusign Inc 193115810</t>
  </si>
  <si>
    <t>DocuSign renewal</t>
  </si>
  <si>
    <t>oss0018|lrm0105</t>
  </si>
  <si>
    <t>2025-2701</t>
  </si>
  <si>
    <t>UNTS 2025-2701 Canva Pro subscription-DRI Research Development</t>
  </si>
  <si>
    <t>1-year renewal of Canva Pro graphic design software subscription needed for research development team to create marketing and social media content for research division communications. Vendor does not accept PO, only credit card payment online.</t>
  </si>
  <si>
    <t>Victoria Smith</t>
  </si>
  <si>
    <t>victoria.smith@unt.edu</t>
  </si>
  <si>
    <t>2021-71</t>
  </si>
  <si>
    <t>EdFinancial Services LLC 183714969</t>
  </si>
  <si>
    <t>Edfinancial Holdings LLC</t>
  </si>
  <si>
    <t>Please complete Amendment #7 attachment and return to vendor - Renewal for 5/1/2024 through 4/30/2025; PRIOR FY23 PO 255948; Contract # 2021-71</t>
  </si>
  <si>
    <t>Paige Murray</t>
  </si>
  <si>
    <t>pmurray@edamerica.net</t>
  </si>
  <si>
    <t>jtd0143</t>
  </si>
  <si>
    <t>2025-2694</t>
  </si>
  <si>
    <t>Jetbrains PHP Storm ToC</t>
  </si>
  <si>
    <t>JetBrains Americas Inc</t>
  </si>
  <si>
    <t>141400/200/880083/400 TOS What: PHPStorm is an integrated development environment (IDE) with a focus supporting PHP code and PHP frameworks. Why: Jeremy makes use of this IDE in support of Library applications When: As possible Where: Electronic Delivery Who: Jeremy Jones</t>
  </si>
  <si>
    <t>2022-2008a</t>
  </si>
  <si>
    <t>UNTS 2022-2008a Kaltura Inc 193074675</t>
  </si>
  <si>
    <t>10/25/24-See Comments (expired Quot e) Reference Executed Contract #2022-2008. Addition of "Events Planning" Kaltura Media Space / Live Streaming Program Kaltura is a program designed to simplify Live/Web Streaming and Archiving of audio/video recordings. ITSS Approval attached. 10 Month Term</t>
  </si>
  <si>
    <t>Vicky Napier</t>
  </si>
  <si>
    <t>Requisition 193074675</t>
  </si>
  <si>
    <t>2025-2658</t>
  </si>
  <si>
    <t>UNT_Blank Space Events_2025-2658</t>
  </si>
  <si>
    <t>Blank Space Events</t>
  </si>
  <si>
    <t>Space rental for an offsite OLLI class scheduled to be held in April 2025.</t>
  </si>
  <si>
    <t>Advancement - LLCE</t>
  </si>
  <si>
    <t>Jordan Williams</t>
  </si>
  <si>
    <t>jordan.williams@unt.edu</t>
  </si>
  <si>
    <t>Rosio.Salazar@untdallas.edu</t>
  </si>
  <si>
    <t>2025-2475</t>
  </si>
  <si>
    <t>Southwest Airlines Co.- Corporate Travel Agreement</t>
  </si>
  <si>
    <t>Southwest Airlines Co. Corporate Travel Program Agreement Contract Term- 11/1/24 through 2/28/2026 Reference TCM 2025-2596- Universal Air Travel Plan Subscriber’s Agreement</t>
  </si>
  <si>
    <t>Silke Koehnecke</t>
  </si>
  <si>
    <t>silke.koehnecke@wnco.com</t>
  </si>
  <si>
    <t>Jill Roys</t>
  </si>
  <si>
    <t>jill.roys@untsystem.edu</t>
  </si>
  <si>
    <t>2024-1982</t>
  </si>
  <si>
    <t>UNT_Star Local Media Marketing_2024-1982</t>
  </si>
  <si>
    <t>Star Local Media</t>
  </si>
  <si>
    <t>Advertising, sponsorship and/or promotional benefits.</t>
  </si>
  <si>
    <t>2025-2648</t>
  </si>
  <si>
    <t>RUSH - Arthur Gallagher Risk Management LLC_Auto Insurance Renewal 24-25_RM</t>
  </si>
  <si>
    <t>Each year the University of North Texas System works with the State Office of Risk Management (SORM) to secure insurance coverage for vehicles in the UNT System fleet. Typically, the System purchases liability coverage for all vehicles, and physical damage coverage for vehicles valued at more than $20,000; however, the final decisions regarding the scope of coverage reside with each Department Head. Employees who are injured in automobile accidents are covered under workers’ compensation insurance. Injured passengers - non-employees - are covered under the liability portion of the policy, with state law limiting liability to $250,000 per person and $500,000 per occurrence. For accidents involving injuries to third parties in Texas, these same liability protections apply. In non-Texas jurisdictions, bodily injury limits of $1,000,000 per person apply.</t>
  </si>
  <si>
    <t>UNTS Office of Risk Management</t>
  </si>
  <si>
    <t>2024-0561a</t>
  </si>
  <si>
    <t>On Call International_MSA &amp; SOW_Risk Management</t>
  </si>
  <si>
    <t>On Call International LLC</t>
  </si>
  <si>
    <t>Master Agreement and Statement of Work for Travel risk management program for University of North Texas System (UNT System). Programs: Global Assistance Services, Insurance Premium, Surplus Lines Tax (4.85%, State of TX), Surplus Lines Filling Fee (0.075%, State of TX), Travel Risk Management Service Package, Travel Monitoring and Critical Event Intelligence Platform, Tele-Counseling Services (3 sessions). Cost per year: $93,576.92.</t>
  </si>
  <si>
    <t>ame0188|den0039</t>
  </si>
  <si>
    <t>Risk Managment</t>
  </si>
  <si>
    <t>Amanda.Pingry@unt.edu</t>
  </si>
  <si>
    <t>NT00004135</t>
  </si>
  <si>
    <t>2025-2698</t>
  </si>
  <si>
    <t>G. Shirmer Contract #189391</t>
  </si>
  <si>
    <t>G. Schirmer, Inc.</t>
  </si>
  <si>
    <t>Nonexclusive Rental/Royalty License for rental of "Proving Up, Opera based on the short story by Karen Russell. Composer: Missy Mazzoli Libretto by Royce Vavrek . Opera Performance Stage Performances: April 11,12, 13-2025 Vendor does not accept a PO as form of payment. Pre-Payment is required</t>
  </si>
  <si>
    <t>2025-2710</t>
  </si>
  <si>
    <t>OHS Privacy Policy</t>
  </si>
  <si>
    <t>The Organ Historical Society</t>
  </si>
  <si>
    <t>Payment for an ILL item to be borrowed. Estimated at $400</t>
  </si>
  <si>
    <t>2025-2624</t>
  </si>
  <si>
    <t>UNTS 2025-2624 Precisely Software Incorporated 193184702</t>
  </si>
  <si>
    <t>Precisely Software Incorporated</t>
  </si>
  <si>
    <t>10/25/24-See Comments (Department request a Risk Assessment) 10/21/24-vendor decline to sign This is for the renewal of MapInfo's maintenance. MapInfo is a desktop geographic information system software developed by Precisely, used for mapping and location analysis used by the Geography Department.</t>
  </si>
  <si>
    <t>2024-2242</t>
  </si>
  <si>
    <t>NUIX USG, INC 190598317</t>
  </si>
  <si>
    <t>NUIX USG, INC</t>
  </si>
  <si>
    <t>Prof Service Agmt for support hours on Nuix Software refer to 694631 as Master</t>
  </si>
  <si>
    <t>General Counsel</t>
  </si>
  <si>
    <t>Suzanne Flute</t>
  </si>
  <si>
    <t>suzy.flute@untsystem.edu</t>
  </si>
  <si>
    <t>2025-2711</t>
  </si>
  <si>
    <t>Bruker Clickwrap - BG</t>
  </si>
  <si>
    <t>Clickwrap approval for the purchase of a laser (in this case, a part) for our Bruker FTIR spectrometer, used in our shared instrument lab. Total price $2210.00</t>
  </si>
  <si>
    <t>Betsi.Good@unt.edu</t>
  </si>
  <si>
    <t>2025-2709</t>
  </si>
  <si>
    <t>BioWorld</t>
  </si>
  <si>
    <t>Lab supplies, lab equipment</t>
  </si>
  <si>
    <t>2025-2718</t>
  </si>
  <si>
    <t>Advanced Safety Devices</t>
  </si>
  <si>
    <t>Lab supplies for grant-funded research.</t>
  </si>
  <si>
    <t>2025-2719</t>
  </si>
  <si>
    <t>Swank Digital Campus 193864783</t>
  </si>
  <si>
    <t>Swank Digital Campus</t>
  </si>
  <si>
    <t>Purchase of film rights</t>
  </si>
  <si>
    <t>2025-2726</t>
  </si>
  <si>
    <t>UNTS 2025-2726 Kudoboard FY25</t>
  </si>
  <si>
    <t>Kudoboard</t>
  </si>
  <si>
    <t>in place of physical greeting cards to recognize and commemorate employees throughout the year to maintain morale.</t>
  </si>
  <si>
    <t>2025-2717</t>
  </si>
  <si>
    <t>Privacy Notice</t>
  </si>
  <si>
    <t>This privacy notice must be signed to access our account for TLA (Texas Library Association). This account allows us to book a booth and register for the TLA Conference.</t>
  </si>
  <si>
    <t>adb0427</t>
  </si>
  <si>
    <t>Library &amp; Information Sciences</t>
  </si>
  <si>
    <t>Amethyst Barrett</t>
  </si>
  <si>
    <t>amethyst.barrett@unt.edu</t>
  </si>
  <si>
    <t>2024-0072</t>
  </si>
  <si>
    <t>Vertosoft LLC_REQ#176856618_Finance and Admin</t>
  </si>
  <si>
    <t>Vertosoft LLC</t>
  </si>
  <si>
    <t>Procurement of Workiva Platform from VertoSoft Reseller.</t>
  </si>
  <si>
    <t>Finance and Adminisration</t>
  </si>
  <si>
    <t>Jessica.Rosas@untsystem.edu</t>
  </si>
  <si>
    <t>2022-601</t>
  </si>
  <si>
    <t>10669- Huron Consulting Group LLC- CO # 1- Integration of DocuSign</t>
  </si>
  <si>
    <t>Change Order #1: Update HRS Agreements integration with DocuSign to allow multiple institutional DocuSign licenses (1 per institution – HSC, UNT &amp; Dallas)- Total Change Order Amount $10,500 Original: Implementation Statement of Work: Professional Services for the implementation of the Huron Research Suite solution for IRB SaaS Service Huron Research Software Suite Solution and Implementation. 11/30/2020-11/29/2025 FY22 - $735,509.00 FY23 - $461,528.00 FY24 - $477,682.00 FY25 - $494,400.00 Grand Total: $3,195,841.00</t>
  </si>
  <si>
    <t>180|90|45</t>
  </si>
  <si>
    <t>Charlie Marucco</t>
  </si>
  <si>
    <t>cmarucco@hcg.com</t>
  </si>
  <si>
    <t>Donna Jackson, Angelique Alexander, Jim Buchanan</t>
  </si>
  <si>
    <t>2025-2675</t>
  </si>
  <si>
    <t>RUSH_Wilson Bauhaus Interiors LLC 193424427</t>
  </si>
  <si>
    <t>Contract for procurement of interior design and space planning for the UNTD Student Affairs Suite Remodel. The remodel work is scheduled to begin December 2, 2024.</t>
  </si>
  <si>
    <t>pvp0007|kes0339|at1339</t>
  </si>
  <si>
    <t>2025-2524</t>
  </si>
  <si>
    <t>RUSH UNTS 2025-2524 Carahsoft Technology Corp 192389450</t>
  </si>
  <si>
    <t>Carahsoft Technology Corp</t>
  </si>
  <si>
    <t>10.2.24-Pending vendor. Need new reviewed order form. Brigitte.meiselman@ownbackup.com Archive Back up department contact Rebecca Green email Rebecca.Green@unt.edu 940-369-6059 Vendor contact Brigitte Meiselman Brigitte.meiselman@ownbackup.com 619-614-6010</t>
  </si>
  <si>
    <t>Enrollment</t>
  </si>
  <si>
    <t>2025-2685</t>
  </si>
  <si>
    <t>UNT_Jakes Dilemma NYC_2025-2685</t>
  </si>
  <si>
    <t>Jakes Dilemma NYC</t>
  </si>
  <si>
    <t>UNT NYC Alumni &amp; Friends Annual Event 1/27/2025. Agreement is for venue rental, food and beverages. One alcohol ticket will be provided per guest.</t>
  </si>
  <si>
    <t>2025-2639</t>
  </si>
  <si>
    <t>Info Edge (India) Ltd 192517992</t>
  </si>
  <si>
    <t>Info Edge (India) Ltd</t>
  </si>
  <si>
    <t>Promotion for RCOB MBA and MS programs in India</t>
  </si>
  <si>
    <t>RcoB Graduate Programs Office</t>
  </si>
  <si>
    <t>brooke.huckabee@unt.edu</t>
  </si>
  <si>
    <t>2025-2716</t>
  </si>
  <si>
    <t>UNTS 2025-2716 IBM Corporation 193119447</t>
  </si>
  <si>
    <t>IBM Corporation</t>
  </si>
  <si>
    <t>cindy.hall@unt.edu 940 369-8965 International Business Machines include maintenance Corporation PO Box 643600 Pittsburgh, PA15264-3600 KYU HUR 919 884-3410 khur@us.ibm.com SPSS for administrative use is only available as a direct purchase from IBM. Enterprise license for SPSS for use in management and administrative of UNT for employee training in the use of this product. Previous PO#NT00002864 contract date 11/01/2024 to 10/31/2025</t>
  </si>
  <si>
    <t>Administrative Services</t>
  </si>
  <si>
    <t>Cynthia Hall</t>
  </si>
  <si>
    <t>cindy.hall@unt.edu</t>
  </si>
  <si>
    <t>2025-0030</t>
  </si>
  <si>
    <t>UNTS 2025-0030 WooClap</t>
  </si>
  <si>
    <t>Wooclap</t>
  </si>
  <si>
    <t>A survey service that allows questions to be answered live during a presentation.</t>
  </si>
  <si>
    <t>2025-0029</t>
  </si>
  <si>
    <t>UNTS 2025-0029 2024 Austin Presidential Reception</t>
  </si>
  <si>
    <t>The Stephen F Austin Royal Sonesta Hotel</t>
  </si>
  <si>
    <t>This is the contract for the Royal Sonesta ballroom to host the 2025 Austin Alumni Presidential Reception. The event will welcome President Keller and introduce him to area alumni, local lawmakers, and select faculty/staff. A prestigious event, this reception takes place every other year preceding UNT's legislative advocacy day.</t>
  </si>
  <si>
    <t>amk0078</t>
  </si>
  <si>
    <t>Amanda Koellman</t>
  </si>
  <si>
    <t>amanda.koellman@unt.edu</t>
  </si>
  <si>
    <t>2022-1220</t>
  </si>
  <si>
    <t>CCS Content Conversion Specialists GmbH- Newspaper Digital Conversion- RFP769-22-101321MW</t>
  </si>
  <si>
    <t>CCS Content Conversion Specialists GmbH</t>
  </si>
  <si>
    <t>Newspaper Digital Conversions for UNT Libraries. Agreement for 3 years ($33,000 per 3 years) with 3 one year options to renew. Issued under RFP769-22-10132. Total contract value including options: $66,000.</t>
  </si>
  <si>
    <t>Lutz Nahold</t>
  </si>
  <si>
    <t>lutz.nahold@content-conversion.com</t>
  </si>
  <si>
    <t>Mark Phillips</t>
  </si>
  <si>
    <t>2025-2742</t>
  </si>
  <si>
    <t>IAEM Conference</t>
  </si>
  <si>
    <t>International Association of Emergency Managers</t>
  </si>
  <si>
    <t>Clickwrap to purchase (Pcard) is to register Hannah Taylor to attend the International Assoc. of Emergency Managers Conference.</t>
  </si>
  <si>
    <t>2025-2746</t>
  </si>
  <si>
    <t>Veloxity One LLC NAPAC 2025</t>
  </si>
  <si>
    <t>Veloxity supplies a charging station for our annual NAPAC Conference (Event Rental). We have companies that we invoice sponsorships to cover the cost. We will be invoicing Weaver for this sponsorship.</t>
  </si>
  <si>
    <t>2025-2745</t>
  </si>
  <si>
    <t>Spectrum Semiconductor Materials (Dr. Philipose)</t>
  </si>
  <si>
    <t>Spectrum Semiconductor Materials, Inc.</t>
  </si>
  <si>
    <t>7S 1S19M405 OP1/13NK:8 HCYB02416 024 HYBRID MFR DWG: IDK24F1-7405B CAV: .580 x 1.144 D/A: AU</t>
  </si>
  <si>
    <t>2025-2744</t>
  </si>
  <si>
    <t>hagoromo (physics front office)</t>
  </si>
  <si>
    <t>Hagoromo.shop</t>
  </si>
  <si>
    <t>HAGOROMO Chalk Holder</t>
  </si>
  <si>
    <t>2025-2743</t>
  </si>
  <si>
    <t>istockphoto</t>
  </si>
  <si>
    <t>The Research Professors in Austin are using them for the deliverables on the TXDot Contract. https://www.istockphoto.com/legal/terms-of-use</t>
  </si>
  <si>
    <t>cdv0008</t>
  </si>
  <si>
    <t>Center for Logistics &amp; Supply Chain Mgmt</t>
  </si>
  <si>
    <t>Chris Peavy</t>
  </si>
  <si>
    <t>chris.peavy@unt.edu</t>
  </si>
  <si>
    <t>2022-1727</t>
  </si>
  <si>
    <t>RUSH_RFP769-22-021722MW  - Event Staffing Athletics</t>
  </si>
  <si>
    <t>Contemporary Services Corp.</t>
  </si>
  <si>
    <t>knl0108|pc0005</t>
  </si>
  <si>
    <t>2025-2740</t>
  </si>
  <si>
    <t>MBB Renaissance Boca Raton 2.23-2.27.25</t>
  </si>
  <si>
    <t>Renaissance Boca Raton Hotel</t>
  </si>
  <si>
    <t>MBB Renaissance Boca Raton 2/23-2/27/25 Hotel has already signed addendum in attachments.</t>
  </si>
  <si>
    <t>Sonia Boatwright</t>
  </si>
  <si>
    <t>SBoatwright@bocarenaissance.com</t>
  </si>
  <si>
    <t>2025-0032</t>
  </si>
  <si>
    <t>UNTS 2025-0032 Geneious software Lindsey Davis</t>
  </si>
  <si>
    <t>Geneious software</t>
  </si>
  <si>
    <t>This is a student only software purchase. This software is for Lindsey Davis and her project. This does not come in contact with the Cloud at all. The vendor Geneious does not accept a PO. PCards said we do not need a PCard exception.</t>
  </si>
  <si>
    <t>2025-2741</t>
  </si>
  <si>
    <t>MBB Sheraton Philadelphia Downtown 3.8-3.9.25</t>
  </si>
  <si>
    <t>Sheraton Philadelphia Downtown Hotel</t>
  </si>
  <si>
    <t>MBB Sheraton Philadelphia Downtown 3/8-3/9/25 Hotel has already signed addendum in attachments.</t>
  </si>
  <si>
    <t>Sarah Bolger</t>
  </si>
  <si>
    <t>sarah.bolger@aimbridge.com</t>
  </si>
  <si>
    <t>2025-2676</t>
  </si>
  <si>
    <t>UNTS 2025-2676 TDIndustries, Inc 193540488</t>
  </si>
  <si>
    <t>TDIndustries, Inc</t>
  </si>
  <si>
    <t>HVAC maintenance and repairs for Student Center, Founders Hall and Dal 1</t>
  </si>
  <si>
    <t>UNTD Facilities</t>
  </si>
  <si>
    <t>2025-2621</t>
  </si>
  <si>
    <t>WORLD LEARNING INC._Study Abroad_International Affairs</t>
  </si>
  <si>
    <t>World Learning Inc</t>
  </si>
  <si>
    <t>This new three-year master agreement with SIT is to contract for housing, excursion support, meals, and other similar logistical supports for UNT faculty-led study abroad courses. Standard program needs and vendor pricing/cancellation terms have already been reviewed and negotiated by OGC and the Study Abroad Office in line with UNT and Study Abroad policies and procedures. The vendor has already signed both documents (master agreement and standard addendum). The master agreement provides standards, but each specific program addendum takes precedence over the master agreement. All of the academic components of the study abroad course are designed, provided, administered, and controlled by the UNT faculty members leading the programs. Only final review and execution is requested for this agreement. Thank you.</t>
  </si>
  <si>
    <t>2025-2680</t>
  </si>
  <si>
    <t>REQ# 192942377 - Percontor LLC - PO# DL00001097</t>
  </si>
  <si>
    <t>Percontor, LLC</t>
  </si>
  <si>
    <t>Department Contact: Rebecca McFaul, 972-338-1400, Rebecca.McFaul@untdallas.edu Vendor Contact: Cicero Percontor, LLC – Megan Vallejo; 6325 Falls of Neuse Rd., Ste. 35-381, Raleigh, NC 27615; Phone: ; Email: megan@percontor.org Special Instructions: Please pay the initial $500 payment, and the remaining $2,500 as per contract. This is a continuation of services. Attachments: Refer to the attached agreement for processing. Purpose: This requisition is to pay Percontor, LLC for student survey service agreement in the amount of $3,000.</t>
  </si>
  <si>
    <t>DL00001097</t>
  </si>
  <si>
    <t>Denton College Apartment Source- Off Campus Housing Source- (RFP752-19-071119-JD)</t>
  </si>
  <si>
    <t>Off-Campus Housing Source</t>
  </si>
  <si>
    <t>2025-2761</t>
  </si>
  <si>
    <t>Paramount Plus - Discovery Park</t>
  </si>
  <si>
    <t>Paramount Plus</t>
  </si>
  <si>
    <t>We have a large international student population and soccer is always requested. Paramount Plus is exclusive content provider for Champions League Tournament and Europa League tournament which are the biggest soccer tournaments below world cup. We wish to be able to legally show these games through out the spring / summer / fall and have viewing parties we market to our student population. We would use our smart tv and firesticks to show the content on the allowable 3 tv viewers at a time.</t>
  </si>
  <si>
    <t>2025-2760</t>
  </si>
  <si>
    <t>wipebook (megan Nieberding)</t>
  </si>
  <si>
    <t>wipebook flipchart</t>
  </si>
  <si>
    <t>2022-1689</t>
  </si>
  <si>
    <t>Texon, Inc.- Mozart and West- Window Coverings</t>
  </si>
  <si>
    <t>Texton, Inc.</t>
  </si>
  <si>
    <t>Texton, Inc.- RFP 769-22-033022MW-Solare Window Coverings and Bali Classic 8g Aluminum Mini 1” Blinds for Mozart and West Hall at UNT, Denton, Texas. Window Coverings and blinds will match existing at other halls throughout UNT Campus. Installation must be complete by July 25, 2022. Total spend for this project $49,495.15 Estimated spend through life of contract: Not to Exceed $500,00.00 **Each new project requires a new scope of work</t>
  </si>
  <si>
    <t>Lynn Sheppard</t>
  </si>
  <si>
    <t>lsheppard@texton.com</t>
  </si>
  <si>
    <t>knl0108|cez0004|plg0012</t>
  </si>
  <si>
    <t>2025-2752</t>
  </si>
  <si>
    <t>WTEN Hyatt Place San Antonio NW Medical Center 2.28-3.1.25</t>
  </si>
  <si>
    <t>Hyatt Place San Antonio</t>
  </si>
  <si>
    <t>WTEN Hyatt Place San Antonio 2/28-3/1/25 Hotel has already signed agreement and addendum in one attachment.</t>
  </si>
  <si>
    <t>Ashley Villarreal</t>
  </si>
  <si>
    <t>ashley.villarreal@hyatt.com</t>
  </si>
  <si>
    <t>2025-2751</t>
  </si>
  <si>
    <t>WTEN TownePlace Suites Ames 1.23-1.25.25</t>
  </si>
  <si>
    <t>TownPlace Suites Ames</t>
  </si>
  <si>
    <t>WTEN TownePlace Suites 1/23-1/25/25 Hotel has signed agreement and addendum in one attachment.</t>
  </si>
  <si>
    <t>Debra Pratt</t>
  </si>
  <si>
    <t>Deb.E.Pratt@marriott.com</t>
  </si>
  <si>
    <t>2022-2043</t>
  </si>
  <si>
    <t>Protiviti Inc- Internal Audit Review</t>
  </si>
  <si>
    <t>Protiviti Inc</t>
  </si>
  <si>
    <t>University of North Texas System (“UNT System”) desires to engage the awarded Contractor to perform audit and consultative services to other departments (such as Compliance) within UNT System and its component Institutions as needed and in accordance with Independence standards. The Contractor will also provide a Quality Assurance and Improvement Program (QAIP) External Assessment as needed and in accordance with Independence standards. Total Compensation under this agreement not to exceed $2,000,000.00. Contract Term: 9/1/2022-8/31/2025 with two (2) renewal options. RFP769-22-051022TJ</t>
  </si>
  <si>
    <t>Internal Audit</t>
  </si>
  <si>
    <t>Donald Rickett</t>
  </si>
  <si>
    <t>2022-2042</t>
  </si>
  <si>
    <t>RFP769-22-051022TJ  Internal Audit Review</t>
  </si>
  <si>
    <t>Deloitte</t>
  </si>
  <si>
    <t>University of North Texas System (“UNT System”) desires to engage the awarded Contractor to perform audit and consultative services to other departments (such as Compliance) within UNT System and its component Institutions as needed and in accordance with Independence standards. The Contractor will also provide a Quality Assurance and Improvement Program (QAIP) External Assessment as needed and in accordance with Independence standards. Total Compensation under this agreement not to exceed $1,000,000.00. Contract Term: 9/1/2022-8/31/2025 with two (2) renewal options.</t>
  </si>
  <si>
    <t>2025-2558</t>
  </si>
  <si>
    <t>Hootsuite - UCE Clickwrap</t>
  </si>
  <si>
    <t>System to be used for UCE departments.</t>
  </si>
  <si>
    <t>2025-2757</t>
  </si>
  <si>
    <t>Chronical Of Higher Education</t>
  </si>
  <si>
    <t>Chronicle of Higher Education</t>
  </si>
  <si>
    <t>We would like to purchase a digital subscription to the Chronical of Higher Education. We are looking at purchasing the Digital Plus Access.</t>
  </si>
  <si>
    <t>2025-2758</t>
  </si>
  <si>
    <t>STEM Librarians Collaborative Eventbrite</t>
  </si>
  <si>
    <t>141500-200-880083-400-18020 ToC review for eventbrite What: Conference registration - 2024 STEM Librarians Collaborative When: November 20-22 Where: Virtual Who: Chassidy Miles, for professional development Registration deadline: November 18th</t>
  </si>
  <si>
    <t>LA@unt.edu</t>
  </si>
  <si>
    <t>2025-2759</t>
  </si>
  <si>
    <t>IAPP Online Training ToC</t>
  </si>
  <si>
    <t>International Association of Privacy Professionals</t>
  </si>
  <si>
    <t>IAPP condition of use review Online AI Governance Professional Training Materials for Christina Drummond at IAPP Member Rate - bill to Drummond's IDC account chartstring Project: 141000-201-850000-220-1600959-101</t>
  </si>
  <si>
    <t>la@unt.edu</t>
  </si>
  <si>
    <t>2017-0001</t>
  </si>
  <si>
    <t>eShipGlobal Contract _ E&amp;I Coop Services</t>
  </si>
  <si>
    <t>eShipGlobal, Inc</t>
  </si>
  <si>
    <t>CREATING RECORD FOR DOCUMENTATION E&amp;I Contract Number: CNR01497 Contract Date: 02/01/2020 – 01/31/2025 Agreement: Competitive Renewals: 1 5-year renewal remaining RFP Number &amp; Name: 683505 / Inbound and Outbound Small Package Freight Management Services The eShipGlobal contract provides a multi-carrier shipping and freight solution that is deployable across departments on campus, helping users manage inbound and outbound shipments, enhance export and hazmat shipping compliance, and automate billing, audit, and invoicing processes.</t>
  </si>
  <si>
    <t>Patrice Victor / Cory Ward</t>
  </si>
  <si>
    <t>Patrice.Victor@unthsc.edu / Cory.Ward@untsystem.edu</t>
  </si>
  <si>
    <t>2024-0498</t>
  </si>
  <si>
    <t>UNTD Landscape Services_RFP 773-23-080323AM_UNTD</t>
  </si>
  <si>
    <t>BrightView Landscape Services, Inc.</t>
  </si>
  <si>
    <t>Landscaping and maintenance for the UNTD and College of Law</t>
  </si>
  <si>
    <t>alm0488|jny0018</t>
  </si>
  <si>
    <t>Juan Yanez</t>
  </si>
  <si>
    <t>Juan.Yanez@untdallas.edu</t>
  </si>
  <si>
    <t>2022-2212a</t>
  </si>
  <si>
    <t>UNTS 2022-2212a Aidentified LLC 189972050</t>
  </si>
  <si>
    <t>This is subscription services providing research on background check for prospective donors. The services has been reviewed and approved by IT. CIndy Caudle(cindy.caudle@unt.edu) 940-565-4200 Vendor Contact Leo Wagensteen(lwangensteen@aidentified.com)</t>
  </si>
  <si>
    <t>Cindy Caudle</t>
  </si>
  <si>
    <t>cindy.caudle@unt.edu</t>
  </si>
  <si>
    <t>2022-684</t>
  </si>
  <si>
    <t>Watermarks Insights- Amendment # 1- UNT Faculty Success Web Profiles- REQ # 176139281</t>
  </si>
  <si>
    <t>Watermark Insights LLC</t>
  </si>
  <si>
    <t>Watermark Insights LLC- Faculty Information System- Amendment to add additional web profiles to Agreement. Amendment Value: $11,916.29 RFP752-21-0601-BS</t>
  </si>
  <si>
    <t>Tom Rodgers</t>
  </si>
  <si>
    <t>trodgers@watermarkinsights.com</t>
  </si>
  <si>
    <t>mld0191|raa0100</t>
  </si>
  <si>
    <t>2025-2777</t>
  </si>
  <si>
    <t>American Counseling Association</t>
  </si>
  <si>
    <t>Membership to the American Counseling Association. This will NOT be recurring payments.</t>
  </si>
  <si>
    <t>2025-2770</t>
  </si>
  <si>
    <t>WBB Marriott Tulsa 2.14-2.15.25</t>
  </si>
  <si>
    <t>Tulsa Marriott Southern Hills</t>
  </si>
  <si>
    <t>WBB Marriott Tulsa 2/14-2/15/25 Hotel has already signed addendum and has places for 2 signatures.</t>
  </si>
  <si>
    <t>Rawle Ramnath</t>
  </si>
  <si>
    <t>rramnath@tmsh.net</t>
  </si>
  <si>
    <t>2025-2774</t>
  </si>
  <si>
    <t>RUSH STM Charters_REQ 194182011_Athletics MB</t>
  </si>
  <si>
    <t>STM Charters, Inc.</t>
  </si>
  <si>
    <t>MBB Regular Season Charters - attached contract requires signature. Deposit due upon execution. Dept. Contact :Taylor Patterson taylor.patterson@unt.edu Vendor Contact: Kyle Condon kcondon@stmcharters.com</t>
  </si>
  <si>
    <t>Taylor Patterson</t>
  </si>
  <si>
    <t>taylor.patterson@unt.edu</t>
  </si>
  <si>
    <t>2025-2732</t>
  </si>
  <si>
    <t>TreMonti Consulting LLC 194002720</t>
  </si>
  <si>
    <t>TreMonti Consulting LLC</t>
  </si>
  <si>
    <t>FY25 Tremonti Renewal</t>
  </si>
  <si>
    <t>2024-1697</t>
  </si>
  <si>
    <t>RUSH UNTS 2024-1697 Everbridge Inc 186339398</t>
  </si>
  <si>
    <t>Everbridge, Inc.</t>
  </si>
  <si>
    <t>MSA-UNTS Contract #676392 UNT Eagle Alert System</t>
  </si>
  <si>
    <t>oss0018|hdt0035</t>
  </si>
  <si>
    <t>2022-1847</t>
  </si>
  <si>
    <t>Medicat</t>
  </si>
  <si>
    <t>Medicat offers private cloud hosting with unmatched security and specializes in workflow efficiency and has been improves outcomes for campus health centers</t>
  </si>
  <si>
    <t>2025-2723</t>
  </si>
  <si>
    <t>TDIndustries, Inc 193903571</t>
  </si>
  <si>
    <t>TDI HVAC Maintenance FY25</t>
  </si>
  <si>
    <t>2025-2771</t>
  </si>
  <si>
    <t>WBB Westin San Antonio North 2.2-2.4.25</t>
  </si>
  <si>
    <t>WBB Westin San Antonio North 2/2-2/4/25 Hotel has already signed addendum and has place for 2 signatures.</t>
  </si>
  <si>
    <t>Alyssa Quezada</t>
  </si>
  <si>
    <t>AQuezada@westinsanantonionorth.com</t>
  </si>
  <si>
    <t>2025-0034</t>
  </si>
  <si>
    <t>UNTS 2025-0034 Midjourney (Clickwrap)</t>
  </si>
  <si>
    <t>Midjourney</t>
  </si>
  <si>
    <t>141200-200-880083-400 ToC Review Request - What: "standard" level subscription to image generation service "midjourney" using 12 month pre-payment pricing for 20% discount. Payment appears to be CC only. - Why: allow staff the ability to bulk generate collections/database/service feature images and iconography for use on library-hosted websites. - When: As soon as possible so we can begin generating features for the upcoming Spring Website redesign. - Where: Online. - Who: Please contact william.hicks@unt.edu. Account will be set up against the ui.library@unt.edu email address to allow Alyssa Ross, or William Hicks to generate images. TAQ info emailed to John/Garret.</t>
  </si>
  <si>
    <t>2025-2737</t>
  </si>
  <si>
    <t>RUSH_STM Charters_REQ 193968274_Athletics WB</t>
  </si>
  <si>
    <t>STM Charters Inc</t>
  </si>
  <si>
    <t>WBB charter flight for Women's Basket Ball Team.</t>
  </si>
  <si>
    <t>2025-2727</t>
  </si>
  <si>
    <t>UNTS 2025-2727 BigOmics Analytics SA 193902415</t>
  </si>
  <si>
    <t>BigOmics Analytics SA</t>
  </si>
  <si>
    <t>Omics Playground - Academic Subscription</t>
  </si>
  <si>
    <t>sophia.enslein@unt.edu</t>
  </si>
  <si>
    <t>2025-2805</t>
  </si>
  <si>
    <t>Kremer Pigmente</t>
  </si>
  <si>
    <t>Kremer Pigments NYC</t>
  </si>
  <si>
    <t>Sandarac, 100 g*</t>
  </si>
  <si>
    <t>2025-2804</t>
  </si>
  <si>
    <t>RPI (Research Products International)</t>
  </si>
  <si>
    <t>Lab Supplies</t>
  </si>
  <si>
    <t>2025-2731</t>
  </si>
  <si>
    <t>Encompass Group 193970463</t>
  </si>
  <si>
    <t>The Encompass Group</t>
  </si>
  <si>
    <t>executive coaching procurement method will be fixed on req after sourcing provides one</t>
  </si>
  <si>
    <t>Chancellors office</t>
  </si>
  <si>
    <t>2025-2784</t>
  </si>
  <si>
    <t>Travelers Haven LLC 194399831</t>
  </si>
  <si>
    <t>Travelers Haven LLC</t>
  </si>
  <si>
    <t>Spring 25 NTDC Intern Housing</t>
  </si>
  <si>
    <t>2025-2815</t>
  </si>
  <si>
    <t>UNT_Group Dynamix TAMS SL Staff Retreat_2025-2815</t>
  </si>
  <si>
    <t>GDX Group Dynamix</t>
  </si>
  <si>
    <t>This contract is for our annual TAMS Student Life Staff Retreat. Our desire is to use this day to facilitate and grow our team through team building activities that will positively impact the culture of our team. We are building bicycles for kids.</t>
  </si>
  <si>
    <t>2025-2800</t>
  </si>
  <si>
    <t>Frisco Coachline for MGMT 25 Trip to Austin</t>
  </si>
  <si>
    <t>Frisco Coachline LLC</t>
  </si>
  <si>
    <t>The MBA in Management Cohort will be taking their annual Industry Visits trip to Austin Texas on March 26th to the 28th of 2025. This contract is for the Bus to, while there and from Austin.</t>
  </si>
  <si>
    <t>2025-2811</t>
  </si>
  <si>
    <t>WTEN Fairfield Inn Ruston 2.7-2.9.25</t>
  </si>
  <si>
    <t>Fairfield Inn &amp; Suites - Ruston</t>
  </si>
  <si>
    <t>WTEN Fairfield Ruston 2/7-2/9/25 Hotel has signed contract and addendum. This only requires Patrice's signature.</t>
  </si>
  <si>
    <t>2025-2816</t>
  </si>
  <si>
    <t>UNT_Marty B's TAMS &amp; HC Staff Retreat_2025-2816</t>
  </si>
  <si>
    <t>Marty B's Restaurant</t>
  </si>
  <si>
    <t>We will be meeting for a staff retreat as a means of exhibiting gratitude for efforts and contribution of department members along with an opportunity to interact and meet as a whole department, review policies/goals, &amp; engage in team building activities.</t>
  </si>
  <si>
    <t>2025-2781</t>
  </si>
  <si>
    <t>Sports Business Journal 194356699</t>
  </si>
  <si>
    <t>Sports Business Journal</t>
  </si>
  <si>
    <t>SBJ Advertising for SEM Program</t>
  </si>
  <si>
    <t>Management</t>
  </si>
  <si>
    <t>Megan McAdams</t>
  </si>
  <si>
    <t>megan.mcadams@unt.edu</t>
  </si>
  <si>
    <t>2025-2808</t>
  </si>
  <si>
    <t>WBB The Saint Hotel New Orleans 1.7-1.9.25</t>
  </si>
  <si>
    <t>The Saint Hotel, New Orleans, French Quarter</t>
  </si>
  <si>
    <t>WBB The Saint Hotel New Orleans 1/7-1/9/25 Hotel has already signed addendum in attachments.</t>
  </si>
  <si>
    <t>Aaron Cracraft</t>
  </si>
  <si>
    <t>aaron.cracraft@aimbridge.com</t>
  </si>
  <si>
    <t>2025-2754</t>
  </si>
  <si>
    <t>WBB Renaissance Boca Raton 1.24-1.25.25</t>
  </si>
  <si>
    <t>WBB Renaissance Boca Raton 1/24-1/25/25 Hotel has already signed addendum in attachments.</t>
  </si>
  <si>
    <t>Becky Bunnin</t>
  </si>
  <si>
    <t>bbunnin@bocarenaissance.com</t>
  </si>
  <si>
    <t>2025-2672</t>
  </si>
  <si>
    <t>Compsych Corporation_Extension 3_REQ 19344218_Human Resources</t>
  </si>
  <si>
    <t>FY25 4th Renewal of ComPsych EAP. FY 2023- $102,480.00 FY 2024- $102,480.00 FY 2025- $102,480.00 Initial Contract Term FY 2022- $125,183.40 Total Cumulative Value of the agreement including all options to extend: $432,623.4.</t>
  </si>
  <si>
    <t>2022-1446</t>
  </si>
  <si>
    <t>Preferred Business Solutions- Office Supplies- Renewal through 7/31/2025- RFP769-22-10072MW</t>
  </si>
  <si>
    <t>Preferred Office Products, Inc. dba Preferred Business Solutions</t>
  </si>
  <si>
    <t>Preferred Office Products, Inc. dba Preferred Business Solutions- Office Supply contract for UNT System Enterprise. 1st Renewal Notice- 7/17/24 - 7/31/25 2 year Agreement (Initial Term 7/18/22 - 7/17/24) with 3- 1 year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Annual Value: $300,000.00 Total Contract Value: $1,500,000.00 RFP769-22-10072MW</t>
  </si>
  <si>
    <t>Andrew Atkinson</t>
  </si>
  <si>
    <t>AndrewA@popexpress.com</t>
  </si>
  <si>
    <t>Kelly.Smith@untsystem.edu</t>
  </si>
  <si>
    <t>2024-0849A</t>
  </si>
  <si>
    <t>Crowe, LLP Requisition 193741540</t>
  </si>
  <si>
    <t>Crowe LLP</t>
  </si>
  <si>
    <t>I am not sure on the procurement method yet I added sourcing in the approvals since the department didn't put it in the comments, it may be exempt but I will change the method once sourcing approves. Services provided by Crowe, LLP for FY25. See attached engagement letter for more information.</t>
  </si>
  <si>
    <t>VP Finance</t>
  </si>
  <si>
    <t>2025-2429</t>
  </si>
  <si>
    <t>RUSH UNTS 2025-2429 TechSmith Corporation NT00010600</t>
  </si>
  <si>
    <t>TechSmith Corporation</t>
  </si>
  <si>
    <t>Contact: Lucero Carranza, 940/565-4458, Lucero.Carranza@unt.edu. This is not a new purchase, it's an annual software agreement renewal previously paid on a Pcard. 1-Year EDU Maintenance Renewal of 110 Camtasia licenses used by undergraduate students in the Department of Technical Communication. This screen recording and video editing software is part of their video and media production curriculum. Licenses renewal from 10/31/24 to 10/31/25. ITCompliance approval attached. TechSmith contact: Scott Fisher, Inside Account Manager, email s.fisher@TechSmith.com, tel. 517-879-5929x147</t>
  </si>
  <si>
    <t>lmc0247</t>
  </si>
  <si>
    <t>Lucero Carranza</t>
  </si>
  <si>
    <t>Lucero.Carranza@unt.edu</t>
  </si>
  <si>
    <t>NT00010600</t>
  </si>
  <si>
    <t>2025-2748</t>
  </si>
  <si>
    <t>RUSH UNTS 2025-2748 JetBrains Americas Inc Requisition 193939027</t>
  </si>
  <si>
    <t>11.13.24-vendor will not Sign Software addendum (email attached) 11.11.24-see comments \DSI CLEAR/Daniel Watson (940-565-2172) Renewal for JetBrain (Company email sales.us@jetbrains.com)and (Company phone 1-888-672-1076). Quote # 2110/1943854 and TAQ approval are attached. This software is used by our DSI CLER Production team for coding related to the creation and editing of instructional videos for UNT faculty. Was previously paid for with PCard and is now being moved to Invoice based payment.</t>
  </si>
  <si>
    <t>2025-0035</t>
  </si>
  <si>
    <t>2025-2785</t>
  </si>
  <si>
    <t>UNTS 2025-2785 Thermo-Calc Software Inc NT00011770</t>
  </si>
  <si>
    <t>po was sent to vendor and they replied they want quote signed, I attached the email from the vendor We received PO# NT00011770 for Maintenance and Support on UNT's Thermo-Calc license. Unfortunately, the PO does not invoke Thermo-Calc's T&amp;C or EULA as currently written. On a previous PO earlier this year, modified terms were negotiated and signed (attached). If the same could be attached and referenced on this PO (the first page is the old quote, the rest are the terms), then we should be able to accept. The currently referenced UNT T&amp;C state that it is the entire agreement, which is keeping me from being able to accept it as written. Best regards, Joe Customer Contact: Tish Alexander, Tish.Alexander@unt.edu, 940-565-3253 Vendor Contact: Thermo-Calc Software, Info@thermocalc.com, (724) 731 0074 Purpose: UG and graduate instructional use Procurement method: quote Service Date: 10/11/24</t>
  </si>
  <si>
    <t>Material Sciences</t>
  </si>
  <si>
    <t>Tish Alexander</t>
  </si>
  <si>
    <t>Tish.Alexander@unt.edu</t>
  </si>
  <si>
    <t>NT00011770</t>
  </si>
  <si>
    <t>2025-2790</t>
  </si>
  <si>
    <t>UNTS 2025-2790 Sassafras Software LLC 194273671</t>
  </si>
  <si>
    <t>Sassafras Software LLC</t>
  </si>
  <si>
    <t>added sourcing to help with procurement method cindy.hall@unt.edu 940 369-8965 Sassafras Software Inc PO Box 150 Hanover, NH 03755 Nicole Wardwell nicolew@sassafras.com 603-643-3351 FY24 PO#NT00003389. Renewal date of subscription from 12/6/2024-12/5/2025. Renewal of software agreement to manage licenses required for other applications. TAQ attached.</t>
  </si>
  <si>
    <t>cindy.hall</t>
  </si>
  <si>
    <t>2024-2089</t>
  </si>
  <si>
    <t>RUSH_CENGAGE Custom Publishing &amp; Adoption Agreement</t>
  </si>
  <si>
    <t>Cengage Learning</t>
  </si>
  <si>
    <t>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</si>
  <si>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300|270|240</t>
  </si>
  <si>
    <t>270|240|210</t>
  </si>
  <si>
    <t>Mark Lavender</t>
  </si>
  <si>
    <t>mark.lavender@cengage.com</t>
  </si>
  <si>
    <t>pvp0007|at1339</t>
  </si>
  <si>
    <t>nds0037</t>
  </si>
  <si>
    <t>University of North Texas English Dept</t>
  </si>
  <si>
    <t>Dr. Nicole D. Smith</t>
  </si>
  <si>
    <t>Nicole.Smith@unt.edu</t>
  </si>
  <si>
    <t>2025-2833</t>
  </si>
  <si>
    <t>HubSpot Terms and Privacy Policy</t>
  </si>
  <si>
    <t>Hubspot</t>
  </si>
  <si>
    <t>HubSpot is used by Full Spectrum Laser to process payments. RMA payment for return labels for Laser parts. 141400-200-880083-400-13010</t>
  </si>
  <si>
    <t>2025-2587</t>
  </si>
  <si>
    <t>Thermo Fisher Scientific 192908450</t>
  </si>
  <si>
    <t>Maintenance contract for Apreo 2 C HiVac</t>
  </si>
  <si>
    <t>2025-2782</t>
  </si>
  <si>
    <t>Bill Holab Music 193867127</t>
  </si>
  <si>
    <t>Bill Holab Music</t>
  </si>
  <si>
    <t>Music rental Fifteen: Symphonic Fantasy</t>
  </si>
  <si>
    <t>NT00012171</t>
  </si>
  <si>
    <t>2025-2794</t>
  </si>
  <si>
    <t>University of Pittsburgh Supplier Agreement</t>
  </si>
  <si>
    <t>University of Pittsburgh</t>
  </si>
  <si>
    <t>UNT Debate as part of UNT Communication Studies hosted a debate tournament which the University of Pittsburgh participated in. In order to be paid by UofPittsburgh, UNT must be onboarded as a supplier. The supplier document must be filled out via DocuSign - I am attaching a preview copy with all the information I can enter. As the department representative listed must match the person who signs, I cannot enter my name. Julie Rosol from Pittsburgh, JAD20@pitt.edu, is our contact at Pittsburgh. She will have to email the DocuSign document to the person who will be signing. The onboarding also requires you to sign a W-9 on behalf of UNT. I have already sent our 2024 W-9 and have been told we will still have to sign a W-9 through the document portal as part of the process. Please let me know if you have any questions! My email is Julia.Kitchen@unt.edu. I was told to enter this into TCM by Kelly Smith.</t>
  </si>
  <si>
    <t>2025-2775</t>
  </si>
  <si>
    <t>UNTS 2025-2775 Medicat LLC 194256218</t>
  </si>
  <si>
    <t>Medicat PDMP</t>
  </si>
  <si>
    <t>sdr0146</t>
  </si>
  <si>
    <t>2025-2801</t>
  </si>
  <si>
    <t>Gotham Artists 193590569</t>
  </si>
  <si>
    <t>DLS Speaker Event- Liz Gillies- Contract</t>
  </si>
  <si>
    <t>NT00011846</t>
  </si>
  <si>
    <t>2025-2471</t>
  </si>
  <si>
    <t>FY25 One Vision</t>
  </si>
  <si>
    <t>OneVision Solutions</t>
  </si>
  <si>
    <t>The vendor will install the wall mount in room 302C.</t>
  </si>
  <si>
    <t>Ben Hall</t>
  </si>
  <si>
    <t>bhall@onevisionsolutions.com</t>
  </si>
  <si>
    <t>2025-2679</t>
  </si>
  <si>
    <t>EMR Elevator Inc 193227492</t>
  </si>
  <si>
    <t>EMR Elevators for maintenance and repairs of elevator at our COL</t>
  </si>
  <si>
    <t>2025-2807</t>
  </si>
  <si>
    <t>WBB Westin Houston Medical Center 3.3-3.4.25</t>
  </si>
  <si>
    <t>The Westin Houston Medical Center</t>
  </si>
  <si>
    <t>WBB Westin Houston Medical Center 3/3-3/4/25 Hotel has already signed addendum in attachments.</t>
  </si>
  <si>
    <t>Jennifer Ogilvie</t>
  </si>
  <si>
    <t>jogilvie@thewestinhouston.com</t>
  </si>
  <si>
    <t>2025-2772</t>
  </si>
  <si>
    <t>Air Charter 194181447</t>
  </si>
  <si>
    <t>Air Charter Service Delaware Inc.</t>
  </si>
  <si>
    <t>MBB Charter at Wichita State deposit due at signing</t>
  </si>
  <si>
    <t>2025-2832</t>
  </si>
  <si>
    <t>TAM ToC</t>
  </si>
  <si>
    <t>Texas Association of Museums</t>
  </si>
  <si>
    <t>141000-200-880083-400-18014 ToC review Texas Association of Museums Institutional Membership Maintain UNT Libraries Membership to access services and promote Portal to Texas History $1,000.000</t>
  </si>
  <si>
    <t>2022-2091</t>
  </si>
  <si>
    <t>Educational Credential Evaluators (ECE)</t>
  </si>
  <si>
    <t>Kimberly Hajec</t>
  </si>
  <si>
    <t>khajec@ece.org</t>
  </si>
  <si>
    <t>2022-2092</t>
  </si>
  <si>
    <t>International Education Evaluations, LLC</t>
  </si>
  <si>
    <t>David Haynes</t>
  </si>
  <si>
    <t>d.haynes@myiee.org</t>
  </si>
  <si>
    <t>alt0297|knl0108|ms1508</t>
  </si>
  <si>
    <t>2025-2831</t>
  </si>
  <si>
    <t>NDLTD ToC</t>
  </si>
  <si>
    <t>Networked Digital Library of Theses and Dissertations (NDLTD)</t>
  </si>
  <si>
    <t>COA 141000-200-880082-400-18014 ToC review WHAT Networked Digital Library of Theses and Dissertations (NDLTD) Membership renewal for Oct 5, 2024 to Oct 4, 2025 WHY to maintain membership DUE 08/05/2024$300.00</t>
  </si>
  <si>
    <t>2025-2830</t>
  </si>
  <si>
    <t>MyFonts PCard Request and T&amp;C</t>
  </si>
  <si>
    <t>MyFonts Inc.</t>
  </si>
  <si>
    <t>MyFonts - Gotham 1 Pack: We are acquiring 2 software license subscriptions for 1 year, 4 users each, $2,090.00. Plus 1 perpetual license, 4 users, $365.75. This software purchase needs to be paid for via Pcard because MyFonts does not accept orders via PO. Please see the attached email chain confirming this information.</t>
  </si>
  <si>
    <t>2025-2802</t>
  </si>
  <si>
    <t>Parker Artist  Requisition 194510070</t>
  </si>
  <si>
    <t>Thomas Parker</t>
  </si>
  <si>
    <t>vendor wants the contract signed Please send the attached artist agreement to contracts for execution. College of Music Vickie Napier tel 940-565-4097 vickie.napier@unt.edu Vendor contact: Tom Parker tel 212-864-7928 tparker6@nyc.rr.com</t>
  </si>
  <si>
    <t>2025-2839</t>
  </si>
  <si>
    <t>MBB San Antonio Marriott Northwest 1.17-1.18.25</t>
  </si>
  <si>
    <t>Marriott San Antonio Northwest</t>
  </si>
  <si>
    <t>MBB San Antonio Marriott Northwest 1/17-1/18/25 Hotel has already signed addendum in attachments.</t>
  </si>
  <si>
    <t>Sylvia Montanez</t>
  </si>
  <si>
    <t>Sylvia.Montanez@PyramidGlobal.com</t>
  </si>
  <si>
    <t>2025-2837</t>
  </si>
  <si>
    <t>MBB Courtyard Greenville 1.13-1.15.25</t>
  </si>
  <si>
    <t>Courtyard Marriott Greenville</t>
  </si>
  <si>
    <t>MBB Courtyard Greenville 1/13-1/15/25</t>
  </si>
  <si>
    <t>Kaitlin Sanders</t>
  </si>
  <si>
    <t>courtyard.salesnc@gmail.com</t>
  </si>
  <si>
    <t>2025-2838</t>
  </si>
  <si>
    <t>MBB Westin Houston Medical Center 2.10-2.11.25</t>
  </si>
  <si>
    <t>MBB Westin Houston Medical Center 2/10-2/11/25 Hotel has already signed addendum in attachments.</t>
  </si>
  <si>
    <t>2025-2824</t>
  </si>
  <si>
    <t>SOFT Courtyard Greenville 5.1-5.4.25</t>
  </si>
  <si>
    <t>SOFT Courtyard Greenville 5/1-5/4/25 Hotel has already signed addendum in attachments.</t>
  </si>
  <si>
    <t>2025-2847</t>
  </si>
  <si>
    <t>Aliexpress (Dr. Neu)</t>
  </si>
  <si>
    <t>ALIEXPRESS.COM</t>
  </si>
  <si>
    <t>1pcs 2mm Micro quartz fluorescence cuvette cell with lid(700ul) Slit width</t>
  </si>
  <si>
    <t>2025-2848</t>
  </si>
  <si>
    <t>Sixes Social Cricket</t>
  </si>
  <si>
    <t>Sixes Cricket</t>
  </si>
  <si>
    <t>MBA event for sport cohort to take place at Sixes Cricket. There will be 20 attendees, which includes 4 faculty members. "I agree" on cancelation policy, terms of service and GDPR Policy required to submit payment.</t>
  </si>
  <si>
    <t>2025-2849</t>
  </si>
  <si>
    <t>Andretti Indoor Karting and Games</t>
  </si>
  <si>
    <t>Andretti Indoor Karting &amp; Games</t>
  </si>
  <si>
    <t>After deposit of $548.88 was made $467.42 will need to be made on pcard</t>
  </si>
  <si>
    <t>eg0410</t>
  </si>
  <si>
    <t>Budget Office-Controller Office</t>
  </si>
  <si>
    <t>Budget Office</t>
  </si>
  <si>
    <t>elisa.glerup@unt.edu</t>
  </si>
  <si>
    <t>2024-2191</t>
  </si>
  <si>
    <t>RUSH- Amazon Business- E-Commerce Platform</t>
  </si>
  <si>
    <t>Amazon Business</t>
  </si>
  <si>
    <t>Amazon Business- E-Commerce Platform Software. RFP769-24-040224BS Term: One (1) year, with four (4) renewal options to extend in one (1) year increments. Options to extend are by mutual consent and in writing. However, UNTS reserves the right to modify the term of an award to provide the best value to UNTS.</t>
  </si>
  <si>
    <t>Katherine George</t>
  </si>
  <si>
    <t>ktgeorge@amazon.com</t>
  </si>
  <si>
    <t>bs0154|jdh0721</t>
  </si>
  <si>
    <t>2025-2846</t>
  </si>
  <si>
    <t>Graphenea (Dr. Perez)</t>
  </si>
  <si>
    <t>GRAPHENEA INC</t>
  </si>
  <si>
    <t>GFET-S20 for Sensing applications</t>
  </si>
  <si>
    <t>2025-2506</t>
  </si>
  <si>
    <t>UNTS 2025-2506 Time2Track Holdings, LLC NT00010655</t>
  </si>
  <si>
    <t>Time2Track Holdings, LLC</t>
  </si>
  <si>
    <t>11.6.25-Pending Final Signature Time2Track subscription fee for 1 year T2T-002419 Department contact: Erin Abshire, erin.abshire@unt.edu, 940-565-2669 Vendor contact: success@time2track.com</t>
  </si>
  <si>
    <t>Erin Abshire</t>
  </si>
  <si>
    <t>Erin.Abshire@unt.edu</t>
  </si>
  <si>
    <t>NT00010655</t>
  </si>
  <si>
    <t>2022-1272</t>
  </si>
  <si>
    <t>RFP 769-22-10421MW Vent and Air Duct Cleaning</t>
  </si>
  <si>
    <t>KSA Contractors LLC</t>
  </si>
  <si>
    <t>UNT Campus Vent and Hood Cleaning $157.698.32 per year. Term is 1 year with 4 options to extend in 1-year periods. Total Cumulative Value including options to renew is $788,491.60.</t>
  </si>
  <si>
    <t>knl0108|rm0636</t>
  </si>
  <si>
    <t>Robin Melendez</t>
  </si>
  <si>
    <t>Robin.Melendez@unt.edu</t>
  </si>
  <si>
    <t>2025-2787</t>
  </si>
  <si>
    <t>UNTS 2025-2787 Canva US Inc NT00012092 194082719</t>
  </si>
  <si>
    <t>Canva US Inc</t>
  </si>
  <si>
    <t>Good afternoon, Ashley, PO #NT00012092 for the purchase of 30 CANVA software licenses was issued on 11/10, and the vendor received it, but they are asking for a signed copy of the order form here attached to process the purchase on their end. I included the form with the requisition notes, but I am not sure if it was sent to the vendor with a UNT signature along with the PO. If it didn’t, is this something we can sign in the department, or does someone else in Procurement need sign it for us? I don’t know how to look for this document in the requisition or the PO. Thank you for your assistance. Lucero Contact: Lucero Carranza, 940/565-4458, Lucero.Carranza@unt.edu. Purchase of 30 CANVA software licenses for undergraduate students use in visual design courses in the Department of Technical Communication. License agreement from 12/1/2024 through 12/1/2025. IT Compliance approval attached. CANVA contact: Brian Hamill, Higher Education Account Executive, email: bhamill@canva.com, 3212 E Cesar Chavez St., Austin, TX 78072. Order form provided to Brad Davis, Sr. Instructional Lab Manager in Technical Communication, phone number (940) 565-4458, email: Brad.Davis@unt.edu</t>
  </si>
  <si>
    <t>NT00012092</t>
  </si>
  <si>
    <t>2024-0561c</t>
  </si>
  <si>
    <t>RUSH - On Call International_Statement of Work_Risk Managment</t>
  </si>
  <si>
    <t>Amendment to MSA UNTS Contract# 2024-0561a. Each year, UNT System secures insurance policies to cover risks associated with faculty, staff, and students traveling outside of the United States on university-sponsored programs and business. The International Travel coverage is one of three policies purchased to address these risks. Most notably, the policy provides coverage for medical expense benefits for injury or sickness; emergency room or hospital stays; emergency medical and security evacuations; repatriation of remains; trip interruption coverage; and accidental death and dismemberment. Tele-Counseling and Crisis Management is available as well. There are a number of additional benefits, with smaller limits provided as outlined in the Travel Accident Proposal provided by the broker.</t>
  </si>
  <si>
    <t>2025-2826</t>
  </si>
  <si>
    <t>RUSH- Arthur J. Gallagher- United Educators Insurance- 2024  Insurance Renewal</t>
  </si>
  <si>
    <t>Each year, the UNT System works with the State Office of Risk Management (SORM) to secure Educator’s Legal Liability (EEL) insurance coverage. This policy protects members of the Board of Regents and all System employees from personal liability for litigation arising from actions taken in the course of carrying out their fiduciary or official duties. Coverage extends to claims by current and former students and employees (e.g., wrongful expulsion or academic dismissal, wrongful termination, tenure disputes, discrimination, retaliation, constitutional violations, etc.), as well as claims pursued by visitors and other third-parties. Notably, this insurance policy does not cover breach of contract claims, other than those related to employment contracts. Cost to University: $286,382.00</t>
  </si>
  <si>
    <t>2025-2840</t>
  </si>
  <si>
    <t>RUSH- Arthur J. Gallagher- Cyber Liability- 2024  Insurance Renewal</t>
  </si>
  <si>
    <t>In FY24, UNT System procured a separate cyber policy offering more robust coverages for both liability claims and first party expenses, related to cyber breaches. That policy is being renewed for FY25. A year-over-year comparison of the policy terms, limits and conditions can be found in the proposal. Cost to the University: $105,461.65</t>
  </si>
  <si>
    <t>- -</t>
  </si>
  <si>
    <t>2025-2735</t>
  </si>
  <si>
    <t>Carahsoft Technology Corp req#193971188</t>
  </si>
  <si>
    <t>Phone system to handle large volume of incoming calls and to improve student experience. Once order form/contract is signed, please route to iqra.aslam@carahsoft.com.</t>
  </si>
  <si>
    <t>lauren.jacobsen-bridges@unt.edu</t>
  </si>
  <si>
    <t>2025-2682</t>
  </si>
  <si>
    <t>TDIndustries, Inc 193546475</t>
  </si>
  <si>
    <t>HVAC maintenance and repairs for COL</t>
  </si>
  <si>
    <t>oss0018|rs0654</t>
  </si>
  <si>
    <t>2025-2687</t>
  </si>
  <si>
    <t>Assoc of Professional Behavior 193604379</t>
  </si>
  <si>
    <t>Association of Professional Behavior Ana</t>
  </si>
  <si>
    <t>Accreditation Services Vendor requires signature</t>
  </si>
  <si>
    <t>Yvette.Hazlett@unt.edu</t>
  </si>
  <si>
    <t>Caldwell &amp; Gregory</t>
  </si>
  <si>
    <t>Jon Gerard</t>
  </si>
  <si>
    <t>jgerard@caldwellandgregory.com</t>
  </si>
  <si>
    <t>Housing-Admin</t>
  </si>
  <si>
    <t>Penny Gustafson/ Randy Brooks</t>
  </si>
  <si>
    <t>penny.gustafson@unt.edu/ randy.brooks@unt.edu</t>
  </si>
  <si>
    <t>2022-0146</t>
  </si>
  <si>
    <t>Service (Misc)</t>
  </si>
  <si>
    <t>Hispanic Wellness Coalition</t>
  </si>
  <si>
    <t>The School of Public Health provides use of office space, meeting space and office equipment to the Hispanic Wellness Coalition. The SPH also supports the HWC by providing a portion of the part-time employment salary and some fringe benefit costs of the HWC Executive Director as a part-time employee of the SPH.</t>
  </si>
  <si>
    <t>ajo0080</t>
  </si>
  <si>
    <t>School of Public Health Office of the Dean</t>
  </si>
  <si>
    <t>Autumn Ortiz</t>
  </si>
  <si>
    <t>autumn.ortiz@unthsc.edu</t>
  </si>
  <si>
    <t>IT Software/License/Support</t>
  </si>
  <si>
    <t>dab0404</t>
  </si>
  <si>
    <t>TCOM Academic Affairs</t>
  </si>
  <si>
    <t>Debbie Bauer</t>
  </si>
  <si>
    <t>debbie.bauer@unthsc.edu</t>
  </si>
  <si>
    <t>2022-0284</t>
  </si>
  <si>
    <t>Logan Health</t>
  </si>
  <si>
    <t>Affiliation agreement for student rotations by and between the University of North Texas Health Science Center at Fort Worth and Logan Health, a Montana nonprofit corporation.</t>
  </si>
  <si>
    <t>klp0136</t>
  </si>
  <si>
    <t>TCOM</t>
  </si>
  <si>
    <t>Kendra Haas</t>
  </si>
  <si>
    <t>kendra.haas@unthsc.edu</t>
  </si>
  <si>
    <t>Tony Palmer, DBA RPh</t>
  </si>
  <si>
    <t>ssh0073</t>
  </si>
  <si>
    <t>HSC College of Pharmacy</t>
  </si>
  <si>
    <t>Shante Hackworth</t>
  </si>
  <si>
    <t>shante.hackworth@unthsc.edu</t>
  </si>
  <si>
    <t>2021-0666</t>
  </si>
  <si>
    <t>Nelson Scientific</t>
  </si>
  <si>
    <t>Dr. Cheema will be conducting untargeted proteomics for the U19.</t>
  </si>
  <si>
    <t>djs0330</t>
  </si>
  <si>
    <t>Institute for Translational Research</t>
  </si>
  <si>
    <t>Darian Sargent</t>
  </si>
  <si>
    <t>darian.sargent@unthsc.edu</t>
  </si>
  <si>
    <t>2020-0362</t>
  </si>
  <si>
    <t>Data Use Agreement</t>
  </si>
  <si>
    <t>Texas Health Resources, Inc.</t>
  </si>
  <si>
    <t>Previous contract request #823614/ Contract 2019-0036 terminated without issuance. This is a resubmission for a Data Use Agreement whereas UNTHSC’s Adolescent and Young Adult Cancer Registry project is a consortium that will aggregate Project data and disseminate it to the research community for meeting the goals of the Project; Hospital will make available a limited data set to UNTHSC to assist with the Project. The purpose of this Agreement is to provide Data Recipient with access to a Limited Data Set as defined in Section 1 for use in the research project entitled “Fort Worth Adolescent and Young Adult Oncology Coalition” under the direct supervision of Dr. Karen Albritton, MD, who will serve as the Principal Investigator at Covered Entity in accord with the HIPAA Regulations. Principal Investigator shall work under her role as adjunct professor of Data Recipient</t>
  </si>
  <si>
    <t>kew0145|jbg0132</t>
  </si>
  <si>
    <t>Pediatrics and Women's Health</t>
  </si>
  <si>
    <t>Kori Wilson / Joanna Garcia</t>
  </si>
  <si>
    <t>kori.wilson@unthsc.edu / joanna.garcia@unthsc.edu</t>
  </si>
  <si>
    <t>Acad-MOU</t>
  </si>
  <si>
    <t>glr0049</t>
  </si>
  <si>
    <t>System College of Pharmacy</t>
  </si>
  <si>
    <t>Genika Reed</t>
  </si>
  <si>
    <t>genika.reed@unthsc.edu</t>
  </si>
  <si>
    <t>2019-0182a</t>
  </si>
  <si>
    <t>Parkland Health &amp; Hospital System</t>
  </si>
  <si>
    <t>Amendment which extends the term of the current Affiliation Agreement between Parkland Health and Hospitals System and UNTHSC for an additional three years.</t>
  </si>
  <si>
    <t>2021-0647</t>
  </si>
  <si>
    <t>University of North Texas Denton (UNT)</t>
  </si>
  <si>
    <t>Reverse Articulation Agreement between UNTHSC and UNT Denton to award baccalaureate degrees to UNT undergraduate students pursuing studies within the System College of Pharmacy.</t>
  </si>
  <si>
    <t>2022-0423</t>
  </si>
  <si>
    <t>DocuSign</t>
  </si>
  <si>
    <t>Docusign renewal</t>
  </si>
  <si>
    <t>mrm0044</t>
  </si>
  <si>
    <t>Center for Anatomical Sciences</t>
  </si>
  <si>
    <t>Melissa Henson</t>
  </si>
  <si>
    <t>melissa.henson@unthsc.edu</t>
  </si>
  <si>
    <t>jlp0509</t>
  </si>
  <si>
    <t>UNT Health</t>
  </si>
  <si>
    <t>Jessica Powers</t>
  </si>
  <si>
    <t>jessica.powers@unthsc.edu</t>
  </si>
  <si>
    <t>2021-0481</t>
  </si>
  <si>
    <t>PURCH/Confidentiality/NDA</t>
  </si>
  <si>
    <t>Kaseware Inc.</t>
  </si>
  <si>
    <t>Need the NDA reviewed and approved prior to discussions with Kaseware for the Human Trafficking project.</t>
  </si>
  <si>
    <t>ljl0016</t>
  </si>
  <si>
    <t>2018-0864b</t>
  </si>
  <si>
    <t>HCA Medical City North Texas</t>
  </si>
  <si>
    <t>Amendment to 2018-0864a, Master AAMC Clinical Training Affiliation Agreement between HCA and UNTHSC Texas College of Osteopathic Medicine and the TCU/UNTHSC Medical School for the clinical training of all students.</t>
  </si>
  <si>
    <t>TCOM Clinical Education</t>
  </si>
  <si>
    <t>Katy Kemp</t>
  </si>
  <si>
    <t>katy.kemp@unthsc.edu</t>
  </si>
  <si>
    <t>2021-0348</t>
  </si>
  <si>
    <t>University of Texas Medical Branch (UTMB) at Galveston</t>
  </si>
  <si>
    <t>Renewal of Affiliation Agreement By and between UNTHSC and UTMB for clinical rotation of Pharmacy students.</t>
  </si>
  <si>
    <t>2022-0106</t>
  </si>
  <si>
    <t>Resolute Health</t>
  </si>
  <si>
    <t>Affiliation agreement by and between Resolute Hospital Company, LLC and University of North Texas Health Science Center at Fort Worth for medical student rotations.</t>
  </si>
  <si>
    <t>2021-0242</t>
  </si>
  <si>
    <t>Bridge 3, LLC</t>
  </si>
  <si>
    <t>Bridge 3, LLC will design and facilitate a 4-month design thinking program for the UNTHSC Master of Science Lifestyle Health Sciences and Coaching degree program to support the student group Mosaic project. The time period for the engagement is November 20th, 2020 to April 20th, 2021.</t>
  </si>
  <si>
    <t>abg0048</t>
  </si>
  <si>
    <t>Department of Lifestyle Health Sciences</t>
  </si>
  <si>
    <t>Alexandra Garcia</t>
  </si>
  <si>
    <t>alexandra.garcia@unthsc.edu</t>
  </si>
  <si>
    <t>2021-0160</t>
  </si>
  <si>
    <t>Joel Benet</t>
  </si>
  <si>
    <t>Videos for course workshop.</t>
  </si>
  <si>
    <t>Lifestyle Health Sciences</t>
  </si>
  <si>
    <t>2021-0119</t>
  </si>
  <si>
    <t>University of Texas at Dallas</t>
  </si>
  <si>
    <t>Memorandum of Understanding for emergency animal care between The University of North Texas Health Science Center at Fort Worth and the University of Texas as Dallas.</t>
  </si>
  <si>
    <t>ljb0181</t>
  </si>
  <si>
    <t>Lab Animal Medicine</t>
  </si>
  <si>
    <t>Lacy Bowen</t>
  </si>
  <si>
    <t>Lacy.Bowen@unthsc.edu</t>
  </si>
  <si>
    <t>2021-0060</t>
  </si>
  <si>
    <t>Jim Roach</t>
  </si>
  <si>
    <t>Due to issues with TCM and Docusign, this contract will be manually submitted to Docusign for routing. This Professional Service Agreement is for Jim Roach, consultant, to provide services for the GPLI program in the Internal Medicine &amp; Geriatrics department.</t>
  </si>
  <si>
    <t>hew0044|jak0026</t>
  </si>
  <si>
    <t>Internal Medicine &amp; Geriatrics</t>
  </si>
  <si>
    <t>Hailee Wood</t>
  </si>
  <si>
    <t>hailee.wood@unthsc.edu</t>
  </si>
  <si>
    <t>2021-0040</t>
  </si>
  <si>
    <t>Clinical Trials</t>
  </si>
  <si>
    <t>Perrone Pharmacy, Inc. and PerroneRX, LLC</t>
  </si>
  <si>
    <t>Due to issues with TCM and Docusign, this document was manually submitted into docusign. Pharmacy contract required by the ITR Eisai Clinical Trial. The Pharmacy will prepare the infusion drugs for us. UNTHSC did not have a pharmacist available.</t>
  </si>
  <si>
    <t>kelly berry</t>
  </si>
  <si>
    <t>kelly.berry@unthsc.edu</t>
  </si>
  <si>
    <t>2021-0043</t>
  </si>
  <si>
    <t>Folio3 Software, Inc.</t>
  </si>
  <si>
    <t>Explore options to potentially engage with vendor to help with CRM strategy.</t>
  </si>
  <si>
    <t>la0020</t>
  </si>
  <si>
    <t>Information Technology Services</t>
  </si>
  <si>
    <t>Leonor Acevedo</t>
  </si>
  <si>
    <t>Leonor.Acevedo@unthsc.edu</t>
  </si>
  <si>
    <t>2021-0039</t>
  </si>
  <si>
    <t>Quest Diagnostics Inc.</t>
  </si>
  <si>
    <t>Due to issues with TCM and Docusign, this document was manually uploaded into Docusign for routing. Contract for blood draw services for clinical trial in ITR</t>
  </si>
  <si>
    <t>djs0330|ldb0157</t>
  </si>
  <si>
    <t>2022-0366</t>
  </si>
  <si>
    <t>Pharma Intelligence Informa</t>
  </si>
  <si>
    <t>Routing for signatures-BSS Paid with PO without routing. BC 2-2-22 Three year contract renewal for a 5 seat user license to BioMedtracker in support of HSC Next and entrepreneurship endeavors on campus.</t>
  </si>
  <si>
    <t>ess0098</t>
  </si>
  <si>
    <t>Elizabeth Speer</t>
  </si>
  <si>
    <t>elizabeth.speer@unthsc.edu</t>
  </si>
  <si>
    <t>2020-0936</t>
  </si>
  <si>
    <t>New Professional Services Agreement for Dr. Tony Palmer to provide precepting and serve as a guest speaker for courses in the PharmD program.</t>
  </si>
  <si>
    <t>2020-0733</t>
  </si>
  <si>
    <t>myClinicalExchange,LLC</t>
  </si>
  <si>
    <t>Service Agreement by and between myClinicalExchange and UNTHSC for the purpose of uploading student information into the myClinicalExchange software system for student clinical rotations at third party clinical sites.</t>
  </si>
  <si>
    <t>tm0335</t>
  </si>
  <si>
    <t>Tiffany Thompson</t>
  </si>
  <si>
    <t>Tiffany.Thompson@unthsc.edu</t>
  </si>
  <si>
    <t>2020-0844</t>
  </si>
  <si>
    <t>Research</t>
  </si>
  <si>
    <t>University of Texas (UT) - M.D. Anderson Cancer Center</t>
  </si>
  <si>
    <t>WHEREAS, under MD Anderson’s Melanoma Moon Shots initiatives, MD Anderson wishes to gather and analyze data related to standard of care melanoma diagnosis and detection titled “DERM:EMD” as set forth in the Statement of Work attached as Exhibit A. UNTHSC is joining the project as a Partner Site willing to provide MD Anderson with its data for analysis for the purposes of the Project.</t>
  </si>
  <si>
    <t>2020-0892</t>
  </si>
  <si>
    <t>Material Transfer Agreement</t>
  </si>
  <si>
    <t>Experimentica Ltd.</t>
  </si>
  <si>
    <t>Mutual non-disclosure agreement with Experimentica Ltd. To aid in facility use agreement drafting by allowing viewing of their protocols and other materials.</t>
  </si>
  <si>
    <t>2016-0202a</t>
  </si>
  <si>
    <t>Memorandum of Understanding between UNT Dallas and UNTHSC for the purpose of creating joint Bachelor's and graduate certificate in Public Health.</t>
  </si>
  <si>
    <t>2020-0731</t>
  </si>
  <si>
    <t>Madigan Army Medical Center</t>
  </si>
  <si>
    <t>Memorandum of Understanding by and between Madigan Army Medical Center and University of North Texas Health Science Center at Fort Worth for the purpose of Student Clinical Experiences.</t>
  </si>
  <si>
    <t>15906b</t>
  </si>
  <si>
    <t>Institute of  Medicine Suranaree University of Technology, Thailand</t>
  </si>
  <si>
    <t>Contract renewal for 3rd and 4th year elective.</t>
  </si>
  <si>
    <t>saa0296</t>
  </si>
  <si>
    <t>Rural Medical Education</t>
  </si>
  <si>
    <t>Stacy Abraham</t>
  </si>
  <si>
    <t>stacy.abraham@unthsc.edu</t>
  </si>
  <si>
    <t>2020-0746</t>
  </si>
  <si>
    <t>Trayt, Inc.</t>
  </si>
  <si>
    <t>Trayt Mutual Non-Disclosure Agreement with UNTHSC. The parties propose to conduct discussions regarding the possibility of forming a business arrangement between the parties for the purpose of data management and sharing for the child psychiatry access network, tele-mental health to youth at schools and child psychiatry workforce expansion within the Texas Child Mental Health Care Consortium. In conjunction with TCMHCC contract which resides in OSP (HSC Contract # 2020-0392).</t>
  </si>
  <si>
    <t>mac0705</t>
  </si>
  <si>
    <t>Melissa Calvin</t>
  </si>
  <si>
    <t>melissa.calvin@unthsc.edu</t>
  </si>
  <si>
    <t>2020-0534</t>
  </si>
  <si>
    <t>Texas Christian University (TCU)</t>
  </si>
  <si>
    <t>Memorandum of understanding between UNTHSC and TCU for housing of animals as a contingency service to each other on a voluntary basis when reasonably possible if there is an emergency, disaster, facility malfunction, or other animal care management problem or disruption of animal care processes that renders the disrupted Party’s animal care facilities unusable, or any other incident which directly affects laboratory animal health or safety (a “Disruption”).</t>
  </si>
  <si>
    <t>2020-0524</t>
  </si>
  <si>
    <t>CHRISTUS Santa Rosa Health Care Corporation</t>
  </si>
  <si>
    <t>Affiliation agreement by and between CHRISTUS Santa Rosa and UNTHSC for the purpose of student clinical experiences.</t>
  </si>
  <si>
    <t>tiffany.thompson@unthsc.edu</t>
  </si>
  <si>
    <t>2020-0553</t>
  </si>
  <si>
    <t>Providence Health and Services - Oregon</t>
  </si>
  <si>
    <t>Educational Affiliation Agreement by and between Providence Health and UNTHSC for the purpose of student clinical experiences.</t>
  </si>
  <si>
    <t>2020-0430</t>
  </si>
  <si>
    <t>Quench USA Inc.</t>
  </si>
  <si>
    <t>Quench will provide monthly water service for UNTHSC-OBGYN Clinic located at 1307 8th Ave. Suite 403, Fort Worth TX 76104.</t>
  </si>
  <si>
    <t>UNTHSC-Clinical Practice Group</t>
  </si>
  <si>
    <t>2020-0317</t>
  </si>
  <si>
    <t>Methodist Healthcare System of San Antonio, LTD</t>
  </si>
  <si>
    <t>Educational Affiliation Agreement by and between UNTHSC and Methodist Healthcare System of San Antonio, Ltd., L.L.P., dba Methodist Hospital for the purpose of student clinical experiences.</t>
  </si>
  <si>
    <t>2020-0411</t>
  </si>
  <si>
    <t>Construction</t>
  </si>
  <si>
    <t>JQ Infrastructure LLC</t>
  </si>
  <si>
    <t>Signature is requested for change order to professional services with JQ Infrastructure. They will be designing a canopy over alumni plaza but adding it to the parking garage.</t>
  </si>
  <si>
    <t>2021-0300</t>
  </si>
  <si>
    <t>Elsevier Inc.</t>
  </si>
  <si>
    <t>Vendor is supposed to be TLCUA per department 3-22-22 BC Amendment of Contract 2021-0163</t>
  </si>
  <si>
    <t>2019-0746</t>
  </si>
  <si>
    <t>Andersen Products</t>
  </si>
  <si>
    <t>This maintenance agreement is required to protect an expensive piece of equipment that is critical to the work that PreClinical Services performs in the executive of private and grant research contracts.</t>
  </si>
  <si>
    <t>jga0077|zjh0028</t>
  </si>
  <si>
    <t>Pharmaceutical Sciences</t>
  </si>
  <si>
    <t>Jolene G. Applegate</t>
  </si>
  <si>
    <t>jolene.applegate@unthsc.edu</t>
  </si>
  <si>
    <t>Professional Service</t>
  </si>
  <si>
    <t>Aleta Wheeler</t>
  </si>
  <si>
    <t>aleta.wheeler@unthsc.edu</t>
  </si>
  <si>
    <t>2022-0562</t>
  </si>
  <si>
    <t>Office of Disease Prevention and Health Promotion (ODPHP)</t>
  </si>
  <si>
    <t>This Partnership Agreement documents the terms and conditions between institute for Dipartites and the Office of Disease Prevention and Health Promotion (ODPHP). It identifies public health priorities that address the major risks to health and well-being, and serves as a resource for preventing disease, promoting health, addressing the social determinants of health, eliminating health disparities, and achieving health equity. [Healthy People 2030 Partnership]</t>
  </si>
  <si>
    <t>pab0148|mko0037</t>
  </si>
  <si>
    <t>Institute for Health Disparities (formerly CDIP)</t>
  </si>
  <si>
    <t>Pat Baker</t>
  </si>
  <si>
    <t>pat.baker@unthsc.edu</t>
  </si>
  <si>
    <t>2015-0395</t>
  </si>
  <si>
    <t>Pharmerica Hospital Pharmacy Services</t>
  </si>
  <si>
    <t>Clincal training for College Pharmacy students</t>
  </si>
  <si>
    <t>2017-0936</t>
  </si>
  <si>
    <t>Operations</t>
  </si>
  <si>
    <t>Texas General Land Office (GLO) Electricity</t>
  </si>
  <si>
    <t>UNT System contract for the supply of electricity , GLO Contract 17-388-000-A434</t>
  </si>
  <si>
    <t>100|75|50</t>
  </si>
  <si>
    <t>Randall Christopher</t>
  </si>
  <si>
    <t>2022-0574</t>
  </si>
  <si>
    <t>Texas Health Resources and all THR Hospitals</t>
  </si>
  <si>
    <t>MEDICAL STUDENT AFFILIATION AGREEMENT BETWEEN TEXAS HEALTH HARRIS METHODIST HOSPITAL STEPHENVILLE AND UNIVERSITY OF NORTH TEXAS HEALTH SCIENCE CENTER AND STEPHENVILLE MEDICAL &amp; SURGICAL CLINIC.</t>
  </si>
  <si>
    <t>2022-0348</t>
  </si>
  <si>
    <t>Via Christi Hospitals Wichita, Inc.</t>
  </si>
  <si>
    <t>Affiliation agreement for medical student rotations by and between University of North Texas Health Science Center at Fort Worth and Ascension Via Christi Hospitals Wichita, INC. and Wesley Medical Center, L.L.C</t>
  </si>
  <si>
    <t>2022-0872</t>
  </si>
  <si>
    <t>Altru Health System</t>
  </si>
  <si>
    <t>Affiliation agreement for student rotations by and between Altru Health System and University of North Texas Health Science Center at Fort Worth for the clinical rotation of students.</t>
  </si>
  <si>
    <t>2022-0870</t>
  </si>
  <si>
    <t>OCLC, Inc.</t>
  </si>
  <si>
    <t>Talis Aspire is an add on option which will integrate with our OCLC WMS existing product (this is the library catalog). Talis Aspire creates resource lists for classroom use and acts as a supplement to our course reserves and as an alternative for purchase requests and copyright review processes for the library. OCLC is FEDRAMP certified ID FR1734750951. This product will be accessed via SSO, but will not require any additional work on the IT departments behalf because SSO is already in place for WMS and this is an add on. approval has been sent to ITSCONTRACTSREVIEW@unthsc.edu. VPAT is attached with Contract.</t>
  </si>
  <si>
    <t>2022-0911</t>
  </si>
  <si>
    <t>Sanford Research</t>
  </si>
  <si>
    <t>Renewal of sanford guide. NO TXRAMP required since no data is transmitted. 3 year contract for sanford web additions and app.</t>
  </si>
  <si>
    <t>2021-0950</t>
  </si>
  <si>
    <t>Professional Service (Research</t>
  </si>
  <si>
    <t>Tarrant County Hospital District d/b/a JPS Health Network</t>
  </si>
  <si>
    <t>Amendments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</si>
  <si>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ek0105|jrb0534</t>
  </si>
  <si>
    <t>Research Compliance</t>
  </si>
  <si>
    <t>Eleanor Knutson</t>
  </si>
  <si>
    <t>eleanor.knutson@unthsc.edu</t>
  </si>
  <si>
    <t>Waters Technology Corporation</t>
  </si>
  <si>
    <t>dlc0044</t>
  </si>
  <si>
    <t>College of Pharmacy</t>
  </si>
  <si>
    <t>Donna Coyle</t>
  </si>
  <si>
    <t>Donna.Coyle@unthsc.edu</t>
  </si>
  <si>
    <t>2022-0578</t>
  </si>
  <si>
    <t>Walter Reed National Military Medical Center</t>
  </si>
  <si>
    <t>Training affiliation agreement between Walter Reed National Military Medical Center and University of North Texas Health Science Center at Fort Worth, Texas College of Osteopathic Medicine.</t>
  </si>
  <si>
    <t>2022-0874</t>
  </si>
  <si>
    <t>MOU between TCU and UNTHSC for students from both institutions to participate in Interprofessional Practice Education (IPE) Activities</t>
  </si>
  <si>
    <t>cpa0038</t>
  </si>
  <si>
    <t>IPE</t>
  </si>
  <si>
    <t>Cailyn Alexander</t>
  </si>
  <si>
    <t>cailyn.alexander@unthsc.edu</t>
  </si>
  <si>
    <t>2022-0354</t>
  </si>
  <si>
    <t>Cidi Labs</t>
  </si>
  <si>
    <t>To be used at UNTHSC campus wide by faculty and staff- Canvas courses with DesignPLUS: Design Tools for Canvas. Created to significantly cut the time it takes to develop a course in Canvas, DesignPLUS enables you to rapidly build course shells and painlessly build and style high quality content in your course. DesignPLUS includes the Content Editor Toolbox, the Multi-Tool and the Upload/Embed Image Tool as part of a single SaaS subscription. The tools are integrated with Canvas via a combination of LTI and the Canvas API.</t>
  </si>
  <si>
    <t>lnm0107</t>
  </si>
  <si>
    <t>Division of Academic Innovation</t>
  </si>
  <si>
    <t>Laura Moore</t>
  </si>
  <si>
    <t>laura.moore@unthsc.edu</t>
  </si>
  <si>
    <t>2022-1080</t>
  </si>
  <si>
    <t>Interagency Agreement</t>
  </si>
  <si>
    <t>To establish the terms and conditions under which a shared "to be hired" new full-time tenured to tenure-track faculty member supported by the Office of the Executive Vice President for Research, UNT Health Science Center, the HSC College of Pharmacy, and the North Texas Eye Research Institute.</t>
  </si>
  <si>
    <t>cbr0097</t>
  </si>
  <si>
    <t>COP Dean's office</t>
  </si>
  <si>
    <t>Chris Rodney</t>
  </si>
  <si>
    <t>Chris.Rodney@unthsc.edu</t>
  </si>
  <si>
    <t>2022-0517</t>
  </si>
  <si>
    <t>Professional Services - Academ</t>
  </si>
  <si>
    <t>Merck Sharp &amp; Dohme Corporation (subsidiary of Merck &amp; Co., Inc)</t>
  </si>
  <si>
    <t>Dr. Thompson to participate in the upcoming HPV Vaccination of Adults Global Group Input Meeting scheduled as a virtual meeting on April 5, 2022.</t>
  </si>
  <si>
    <t>kew0232|kws0074</t>
  </si>
  <si>
    <t>SPH</t>
  </si>
  <si>
    <t>Katie Wood</t>
  </si>
  <si>
    <t>katie.wood@unthsc.edu</t>
  </si>
  <si>
    <t>2023-0025</t>
  </si>
  <si>
    <t>Verizon Business Network Services, Inc.</t>
  </si>
  <si>
    <t>This is a building access license agreement between UNT System and MCI/Verizon to provide access to Verizon for installing fiber cable at 550 Bailey Ave for tenant use.</t>
  </si>
  <si>
    <t>mem0660</t>
  </si>
  <si>
    <t>Institutional Real Property</t>
  </si>
  <si>
    <t>Misten Foreman</t>
  </si>
  <si>
    <t>misten.foreman@unthsc.edu</t>
  </si>
  <si>
    <t>2023-0072</t>
  </si>
  <si>
    <t>Herff Jones</t>
  </si>
  <si>
    <t>Herff Jones is HSC's commencement regalia vendor. This is not a true purchase, but rather a pass-through account. Student fees are collected to pay for commencement regalia.</t>
  </si>
  <si>
    <t>ant0065</t>
  </si>
  <si>
    <t>Ashlee Jimenez</t>
  </si>
  <si>
    <t>ashlee.jimenez@unthsc.edu</t>
  </si>
  <si>
    <t>2023-0801</t>
  </si>
  <si>
    <t>Chisholm Trail Orthopedic</t>
  </si>
  <si>
    <t>Agreement between THR and Chisholm Trail Orthopedic to have clinical rotations for students on sites.</t>
  </si>
  <si>
    <t>2023-0902</t>
  </si>
  <si>
    <t>UWorld</t>
  </si>
  <si>
    <t>Contract for a 3 year subscription from 2023 to 2025 Specifically directed by Purchasing to get a long-term agreement.</t>
  </si>
  <si>
    <t>jmb0660</t>
  </si>
  <si>
    <t>TCOM Office of the Dean</t>
  </si>
  <si>
    <t>Joanna M Baksh</t>
  </si>
  <si>
    <t>joanna.baksh@unthsc.edu</t>
  </si>
  <si>
    <t>2023-0849</t>
  </si>
  <si>
    <t>Confidentiality/ND Agreement</t>
  </si>
  <si>
    <t>Bayer HealthCare Pharmaceuticals Inc</t>
  </si>
  <si>
    <t>Confidential Information Disclosure Agreement between Bayer HealthCare Pharmaceuticals, Inc. and UNTHSC (College of Pharmacy HEOR)</t>
  </si>
  <si>
    <t>College of Pharmacy Dean's Office</t>
  </si>
  <si>
    <t>2022-0381</t>
  </si>
  <si>
    <t>This Agreement represents the entire agreement between the Parties with respect to the SOM, and this Agreement replaces all other agreements with respect to the SOM between the Parties, including but not limited to the 2017 Agreements and the Original Collaboration Agreement. Entering this Agreement by the Parties is not a breach of the 2017 Agreements or the Original Collaboration Agreement, and entering this Agreement is not considered "termination" under any of the 2017 Agreements and does not trigger any wind down period as contemplated by the 2017 Agreements.</t>
  </si>
  <si>
    <t>adw0151|laf0031</t>
  </si>
  <si>
    <t>2023-0487</t>
  </si>
  <si>
    <t>TEXAS A&amp;M AGRILIFE RESEARCH</t>
  </si>
  <si>
    <t>Research Collaboration Agreement between UNTHSC and Texas A&amp;M AgriLife Research.</t>
  </si>
  <si>
    <t>kdf0009|akg0134</t>
  </si>
  <si>
    <t>HSC Next</t>
  </si>
  <si>
    <t>Darlene McMillin</t>
  </si>
  <si>
    <t>darlene.mcmillin@unthsc.edu</t>
  </si>
  <si>
    <t>Facility Maintenance/Repair</t>
  </si>
  <si>
    <t>Lena Pope Home, Inc.</t>
  </si>
  <si>
    <t>This a new, second lease between UNT System and Lena Pope Home, Inc., allowing Lena Pope to occupy the Early Learning Center from 06.01.23 - 05.31.25 with two (2) one-year options to renew.</t>
  </si>
  <si>
    <t>2022-0024</t>
  </si>
  <si>
    <t>LEGACY HEALTH SYSTEM</t>
  </si>
  <si>
    <t>Affiliation agreement between UNTHSC and Legacy Health: Randall Children's Hospital to provide clinical experiences for physical therapy students.</t>
  </si>
  <si>
    <t>mht0059</t>
  </si>
  <si>
    <t>Ana Rodriquez</t>
  </si>
  <si>
    <t>ana.rodriquez@unthsc.edu</t>
  </si>
  <si>
    <t>2020-0667</t>
  </si>
  <si>
    <t>BOP - Carswell Fort Worth</t>
  </si>
  <si>
    <t>Renewal of Educational program whereas UNTHSC desires that its students in the Physical Therapy Program be afforded clinical experience at the Federal Bureau of Prisons ("BOP") Federal Medical Center Carswell ("CRW"). CRW has clinical facilities appropriate for student instruction and training, and qualified professional staff to assign as preceptors.</t>
  </si>
  <si>
    <t>2020-0857</t>
  </si>
  <si>
    <t>Ohio State University</t>
  </si>
  <si>
    <t>Clinical affiliation agreement for the purpose of providing clinical experiences for PT students.</t>
  </si>
  <si>
    <t>2020-0597</t>
  </si>
  <si>
    <t>Athletico, Ltd</t>
  </si>
  <si>
    <t>Affiliation agreement between Athletico and UNTHSC to provide clinical experiences for Physical Therapy students.</t>
  </si>
  <si>
    <t>2020-0352</t>
  </si>
  <si>
    <t>Texas Health Huguley Hospital</t>
  </si>
  <si>
    <t>Update affiliation agreement with Texas Health Huguley for physical therapy student clinical rotations. The purpose of this Agreement is to establish a mutually beneficial affiliation between the parties by providing Students with a clinical education experience at Facility’s healthcare facilities in order to enhance the development of such Students in the attainment of their professional goals.</t>
  </si>
  <si>
    <t>2022-0522</t>
  </si>
  <si>
    <t>TexomaCare</t>
  </si>
  <si>
    <t>Education affiliation agreement for student rotations by and between University of North Texas Health Science Center at Fort Worth and TexomaCare.</t>
  </si>
  <si>
    <t>2022-0865</t>
  </si>
  <si>
    <t>The Lewin Group, Icc.</t>
  </si>
  <si>
    <t>Memorandum of Understanding between UNT Health Science Center and Optum Serve/The Lewin Group to collaborate on a broad range of initiatives related to Whole Health.</t>
  </si>
  <si>
    <t>bc0208</t>
  </si>
  <si>
    <t>Brendaliz Castro</t>
  </si>
  <si>
    <t>brendaliz.castro@unthsc.edu</t>
  </si>
  <si>
    <t>2022-0815</t>
  </si>
  <si>
    <t>Michigan State University for its College of Human Medicine</t>
  </si>
  <si>
    <t>Clinical Training Affiliation Agreement by and between Michigan State University for its College of Human Medicine and University of North Texas Health Science Center at Fort Worth.</t>
  </si>
  <si>
    <t>2020-0319</t>
  </si>
  <si>
    <t>NORTH BROWARD HOSPITAL DISTRICT</t>
  </si>
  <si>
    <t>Educational Affiliation Agreement by and between North Broward Hospital District dba Broward Health and UNTHSC for the purpose of student clinical learning experiences.</t>
  </si>
  <si>
    <t>2020-0319a</t>
  </si>
  <si>
    <t>Disclosure form for conflict of interest, physician ownership &amp; financial arrangements between Broward Health and University of North Texas health Science Center at Fort. Email requesting renewal.</t>
  </si>
  <si>
    <t>2019-0872b</t>
  </si>
  <si>
    <t>Kirksville Missouri Hospital Co., LLC</t>
  </si>
  <si>
    <t>Amendment to Non Exclusive Affiliation Agreement between UNTHSC and Kirksville Missouri Hospital Company, LLC HSC Contract# 2019-0872 to extend term of the agreement.</t>
  </si>
  <si>
    <t>2022-0982</t>
  </si>
  <si>
    <t>ProfSvcClin</t>
  </si>
  <si>
    <t>University of North Texas Dallas</t>
  </si>
  <si>
    <t>This Intra-System Cooperation Agreement whereas UNT Health Provider will provide on campus limited scope Student Health clinical professional services (at no cost to the student) including Physician Medical Director supervision of Student Health services, operation and management of student health clinic, full time student health nurse located onsite to provide nurse triage and approved wellness screenings and tele-medicine connection to UNTHSC physician assistant or physician.</t>
  </si>
  <si>
    <t>vyc0004</t>
  </si>
  <si>
    <t>HSC Health</t>
  </si>
  <si>
    <t>Veronica Chavez-Rodriguez</t>
  </si>
  <si>
    <t>veronica.chavezrodriguez@unthsc.edu</t>
  </si>
  <si>
    <t>2022-1106</t>
  </si>
  <si>
    <t>UDOIT Cloud scans your Canvas courses, identifies errors, and provides guidance to improve accessibility with ease. The amendment date will fall in line with our current CidiLabs contract #2022-0354 to expire on 3/31/2025.</t>
  </si>
  <si>
    <t>2021-0947</t>
  </si>
  <si>
    <t>Instructure</t>
  </si>
  <si>
    <t>CONTRACT RENEWED UNDER UNT System contract 2022-297, GetBridge- Learning Management Systems Subscription- 3 Year Contract. Instructure/Bridge is a Learning Management System (LMS) that supports the development, delivery, assessment, and administration of courses in face-to-face, hybrid, and online learning environments. Bridge currently hosts all of HSC's state/federal mandated training modules. Contract was recently negotiated by Procurement to consolidate all campuses into one contract.</t>
  </si>
  <si>
    <t>pc0166</t>
  </si>
  <si>
    <t>Integrity &amp; Awareness Office</t>
  </si>
  <si>
    <t>Paty Cisneros - Serrano</t>
  </si>
  <si>
    <t>paty.cisneros@unthsc.edu</t>
  </si>
  <si>
    <t>Confidentiality Agreement</t>
  </si>
  <si>
    <t>eem0094</t>
  </si>
  <si>
    <t>TCOM Dean's Office</t>
  </si>
  <si>
    <t>Erin Milam</t>
  </si>
  <si>
    <t>erin.milam@unthsc.edu</t>
  </si>
  <si>
    <t>2022-1126</t>
  </si>
  <si>
    <t>College Consortium, Inc.</t>
  </si>
  <si>
    <t>This company would allow our students to take courses at registered universities for credit at HSC to be included on their HSC transcript. Additionally, it would set up a partnership that would allow students from other universities to register for HSC courses. Order form # 00976800</t>
  </si>
  <si>
    <t>150|120|90</t>
  </si>
  <si>
    <t>mcc0120</t>
  </si>
  <si>
    <t>Division of Student &amp; Academic Affairs</t>
  </si>
  <si>
    <t>Meagan C Cross</t>
  </si>
  <si>
    <t>Meagan.Cross@unthsc.edu</t>
  </si>
  <si>
    <t>2020-0319b</t>
  </si>
  <si>
    <t>Amendment to student education affiliation agreement by and between North Broward Hospital District d/b/a Broward Health and University of North Texas Health Science Center.</t>
  </si>
  <si>
    <t>2021-0298</t>
  </si>
  <si>
    <t>Merck Sharp &amp; Dohme LLC</t>
  </si>
  <si>
    <t>Master Consulting Agreement (ref # 196845) and Engagement Confirmation for the MRL CORE SIE for the services of Erika L. Thompson, PhD, MPH, CPH. In providing services for but not limited to scientific input, input for study design, appropriate outcomes, methods and design, review of results, scientific interpretation and preparation of a manuscript for final report, be available to assist, and approximately 70 consulting hours per the term of the contract, etc.</t>
  </si>
  <si>
    <t>kws0074|kew0232</t>
  </si>
  <si>
    <t>2023-0068</t>
  </si>
  <si>
    <t>General Dynamics Information Technology Inc</t>
  </si>
  <si>
    <t>Non-Disclosure Agreement between UNTHSC and the General Dynamics Information Technology, Inc (GDIT) to facilitate the exchange of proprietary information, which includes concepts, plans, proposals, markets, financial and technical information pricing and goal related to Federal and State/County opportunity discussions.</t>
  </si>
  <si>
    <t>2021-0412</t>
  </si>
  <si>
    <t>Qiagen Bioinformatics</t>
  </si>
  <si>
    <t>Master Purchasing Agreement for Qiagen LLC. Need Appendix A, Term and Conditions, reviewed so that purchases of supplies, consumables and equipment can be made during 2021.</t>
  </si>
  <si>
    <t>CourseDev</t>
  </si>
  <si>
    <t>jsp0120</t>
  </si>
  <si>
    <t>Jennifer Parker</t>
  </si>
  <si>
    <t>Jennifer.Parker@unthsc.edu</t>
  </si>
  <si>
    <t>2022-0633a</t>
  </si>
  <si>
    <t>Cardinal Path</t>
  </si>
  <si>
    <t>AMD #1 to remove last line of table on Agreement for special pricing on radioactive material for Dr. Michael Mathis. Original = Agreement for special pricing on radioactive material for Dr. Michael Mathis.</t>
  </si>
  <si>
    <t>Pharmacology &amp; Neuroscience</t>
  </si>
  <si>
    <t>Michael Mathis</t>
  </si>
  <si>
    <t>Michael.Mathis@unthsc.edu</t>
  </si>
  <si>
    <t>2022-0633</t>
  </si>
  <si>
    <t>Agreement for special pricing on radioactive material for Dr. Michael Mathis.</t>
  </si>
  <si>
    <t>ssm0024</t>
  </si>
  <si>
    <t>Sallie Morris</t>
  </si>
  <si>
    <t>sallie.morris@unthsc.edu</t>
  </si>
  <si>
    <t>2023-0511</t>
  </si>
  <si>
    <t>GE HEALTHCARE</t>
  </si>
  <si>
    <t>Amendment to contract 2019-0701a to amend delivery table shown in exhibit A of the agreement.</t>
  </si>
  <si>
    <t>2023-0355</t>
  </si>
  <si>
    <t>Thomson Reuters (GRC) Inc.</t>
  </si>
  <si>
    <t>UNTCHI recently hired a Director of Legal Forensics and Training who is responsible for providing educational direction and guidance in the procedural operations and planning of the Center’s forensic activities and functions. In order for this individual to effectively perform their duties they need access to Thomson Reuters Westlaw service, which is a source for legal practice materials, rules of court, treatises, and more.</t>
  </si>
  <si>
    <t>kjj0136</t>
  </si>
  <si>
    <t>UNT Center for Human identification</t>
  </si>
  <si>
    <t>Karey Johnson</t>
  </si>
  <si>
    <t>karey.johnson@unthsc.edu</t>
  </si>
  <si>
    <t>2022-0678</t>
  </si>
  <si>
    <t>Mometrix Media LLC</t>
  </si>
  <si>
    <t>Three year contract for mometrix test prep collection to support current and future students professional testing certifications.</t>
  </si>
  <si>
    <t>2018-0884a</t>
  </si>
  <si>
    <t>Visual DX</t>
  </si>
  <si>
    <t>Amendment to continue access to Visual DX point of care database. TXRAMP not needed. No data is sent or stored with Visual DX. We simply access their database via exproxy access which the library manages. Contract and vpat are attached.</t>
  </si>
  <si>
    <t>2023-0522</t>
  </si>
  <si>
    <t>Academic Agreement between THR, Southwest Pulmonary and the PA student department to have clinical rotation at site.</t>
  </si>
  <si>
    <t>2020-0030</t>
  </si>
  <si>
    <t>Graduway</t>
  </si>
  <si>
    <t>This is a Graduway Service Agreement (constituting the Order For and Conditions) signed between the parties on September 1, 2016. This is an extension of the same contract for another four years that needs to be signed by September 30, 2019</t>
  </si>
  <si>
    <t>cmm0700</t>
  </si>
  <si>
    <t>Institutional Advancement</t>
  </si>
  <si>
    <t>Cathy McDonald</t>
  </si>
  <si>
    <t>cathy.mcdonald@unthsc.edu</t>
  </si>
  <si>
    <t>2023-0221</t>
  </si>
  <si>
    <t>Medicat Clearinghouse</t>
  </si>
  <si>
    <t>11-1-22 BSS Paid directly via PO. Vendor requested a signed agreement. Routed as 2023-0653. Terminating this once the documents are returned executed. Renewal #4 to 2020-0116 for Student immunization compliance system</t>
  </si>
  <si>
    <t>2023-0018</t>
  </si>
  <si>
    <t>MedEducation</t>
  </si>
  <si>
    <t>Purchase agreement for 3 year service for student education support program by MedEducation for High Yield Med Reviews for the P3 and P4 classes.</t>
  </si>
  <si>
    <t>2023-0226</t>
  </si>
  <si>
    <t>1-25-23 OGC approval rec'd from Justin Foster. Utilized the document he uploaded into TCM. No additional edits were added. BC Amendment to existing Pure contract with the addition of Data Monitor by request of library and HSC. All relevant information for IT is attached.</t>
  </si>
  <si>
    <t>2023-0216</t>
  </si>
  <si>
    <t>Jones Lang LaSalle Americas, Inc. (JLL)</t>
  </si>
  <si>
    <t>Professional Service Agreement between UNTHSC and JLL for their services on our Archibus program and the new FM Systems program.</t>
  </si>
  <si>
    <t>2022-0991</t>
  </si>
  <si>
    <t>Interfolio</t>
  </si>
  <si>
    <t>Renewal of Interfolio contract.</t>
  </si>
  <si>
    <t>wsl0022</t>
  </si>
  <si>
    <t>Wendy Landon</t>
  </si>
  <si>
    <t>wendy.landon@unthsc.edu</t>
  </si>
  <si>
    <t>Texoma Medical Center</t>
  </si>
  <si>
    <t>This is the 2nd request in TCM due to vendor unresponsiveness. Received notification that Payment Works was set-up by vendor and can now proceed with contract. 1. Vendor: Texoma Medical Center 2. Vendor signature: Ron Seal, CEO 3. Vendor contact: Joanne Dixon, Joanne.Dixon@thcs.org, 903-416-4002 4. Purpose: medical student rotations TCM instructions: No DocuSign, please email contract to: Kristie.GreenwoodHellinger@thcs.org (903-416-4127), she is their contract administrator--she will get the CEO's signature</t>
  </si>
  <si>
    <t>2022-0696</t>
  </si>
  <si>
    <t>Blackboard Ally</t>
  </si>
  <si>
    <t>Blackboard Ally is a revolutionary product/software that integrates seamlessly into the learning management system and focuses on making digital course content more accessible. Ally helps institutions build a more inclusive learning environment and improve the student experience by helping them take clear control of course content with usability, accessibility and quality in mind.</t>
  </si>
  <si>
    <t>2023-0247</t>
  </si>
  <si>
    <t>South Texas Health System</t>
  </si>
  <si>
    <t>Affiliation Agreement between South Texas Health System &amp; College of Pharmacy for clinical training of students.</t>
  </si>
  <si>
    <t>2023-0297</t>
  </si>
  <si>
    <t>University of Texas (UT) Southwestern Medical Center at Dallas</t>
  </si>
  <si>
    <t>University has a Graduate School of Biomedical Sciences (“Program”) through which University provides its students’ academic and clinical research experience. University desires for UT Southwestern to provide certain students of University with clinical research experience through UT Southwestern clinical facilities, and UT Southwestern is willing to provide such experience to obtain clinical research management internship experience for such Students; and UT Southwestern recognizes the need for clinical research management internship experience for health professionals and is willing to make its premises available for such purposes.</t>
  </si>
  <si>
    <t>jmc0174</t>
  </si>
  <si>
    <t>Microbiology, Immunology and Genetics</t>
  </si>
  <si>
    <t>Jessica Medina</t>
  </si>
  <si>
    <t>jessica.medina@unthsc.edu</t>
  </si>
  <si>
    <t>2023-0405</t>
  </si>
  <si>
    <t>Previous contract: 2020-0947 As the academic affiliated for TCHD (JPS), UNTHSC receives GME formula funding from the state to offset costs related to teaching graduate medical students at TCHD. UNTHSC is passing on 90% of those funds to TCHD for said support. Previous Contract: 2020-0947</t>
  </si>
  <si>
    <t>2022-0426</t>
  </si>
  <si>
    <t>Complete anatomy video database to support anatomy coursework on campus.</t>
  </si>
  <si>
    <t>2022-0763</t>
  </si>
  <si>
    <t>Elsevier</t>
  </si>
  <si>
    <t>3 year renewal amendment for Embase Database. Database does not receive any HSC data from us. Should not require TX-RAMP. VPAT is attached for accessibility requirements.</t>
  </si>
  <si>
    <t>Elizabeth SPeer</t>
  </si>
  <si>
    <t>2021-0108</t>
  </si>
  <si>
    <t>Education Advisory Board</t>
  </si>
  <si>
    <t>Due to integration issues, agreement was routed for signatures in DocuSign directly (10/23) Global Research Partnership</t>
  </si>
  <si>
    <t>wsl0022|cw0576</t>
  </si>
  <si>
    <t>2022-0548</t>
  </si>
  <si>
    <t>Truelearn dba Combank Medical, Inc.</t>
  </si>
  <si>
    <t>Combining contracts 2019-0523 (PO 145413) and 2021-0606 (PO 160231) into one contract. Contracts are attached for your convenience. Quote with terms and conditions is attached along with proprietary justifications. The new contract is for 3 years beginning 7/1/22 thru 6/30/25. Subscription service for year 2 (COMLEX Level 1 question bank) &amp; year 3 (COMLEX Level 2 CE question bank). Subscription service for year 3 and 4 rotations. Question bank for COMAT exams.</t>
  </si>
  <si>
    <t>2022-0272</t>
  </si>
  <si>
    <t>Insurance Payer Agreement</t>
  </si>
  <si>
    <t>CareWorks Managed Care Services, Inc</t>
  </si>
  <si>
    <t>This is a payer agreement for HSC providers to be contracted as in-network with our employer workers comp insurance so we can see those patients and be reimbursed at in-network rates.</t>
  </si>
  <si>
    <t>jlp0509|svb0028</t>
  </si>
  <si>
    <t>2023-0227</t>
  </si>
  <si>
    <t>Wiley Subscription Services</t>
  </si>
  <si>
    <t>New contract with Wiley. Moving from a database access model to a read and publish model to support scholarly publishing and communication across campus.</t>
  </si>
  <si>
    <t>2023-0827</t>
  </si>
  <si>
    <t>Property Lease</t>
  </si>
  <si>
    <t>P2ES Holdings, LLC</t>
  </si>
  <si>
    <t>P2 Energy is a current tenant at 550 Bailey Ave, Suite 300, in a sublease with existing tenant Adecco. The sublease terminates on 03/31/23. They are now entering a lease agreement directly with Landlord at FMV for 27 months commencing 04/01/23.</t>
  </si>
  <si>
    <t>355100 Institutional Real Property</t>
  </si>
  <si>
    <t>2019-0848</t>
  </si>
  <si>
    <t>NAVAJO AREA INDIAN HEALTH SERVICE</t>
  </si>
  <si>
    <t>Affiliation agreement with Navajo Area Indian Health Service for the purpose of clinical rotations for PT students. 3/18/2022 Amendment rcvd with end date of September 30, 2025.</t>
  </si>
  <si>
    <t>Ana Villarreal</t>
  </si>
  <si>
    <t>ana.villarreal@unthsc.edu</t>
  </si>
  <si>
    <t>2023-0013</t>
  </si>
  <si>
    <t>Longview Regional Medical Center</t>
  </si>
  <si>
    <t>Affiliation agreement between UNTHSC and Longview Regional Medical Center to provide clinical rotations for PT students.</t>
  </si>
  <si>
    <t>2022-1158</t>
  </si>
  <si>
    <t>McMillan James Equipment Company</t>
  </si>
  <si>
    <t>Need signature on terms and conditions for McMillan James Aircuity quote.</t>
  </si>
  <si>
    <t>2023-0876</t>
  </si>
  <si>
    <t>Initial review of the multi-year agreement with JPS Health Network for continuing education services for their staff. Please respond to Kim Meyer/Jennifer Parker with any suggested edits. Contract is currently undergoing review and signature process within JPS as well. Once that one is received we will use it for signature routing.</t>
  </si>
  <si>
    <t>2023-1008</t>
  </si>
  <si>
    <t>St. Barnabas Hospital - IRB</t>
  </si>
  <si>
    <t>Affiliation Agreement for student rotations by and between St. Barnabas Hospital and University of North Texas Health Science Center at Fort Worth for the clinical training of students.</t>
  </si>
  <si>
    <t>atm0056</t>
  </si>
  <si>
    <t>Ana Macias</t>
  </si>
  <si>
    <t>ana.macias@unthsc.edu</t>
  </si>
  <si>
    <t>2023-0690</t>
  </si>
  <si>
    <t>Renewal contract with JPS for Gibson D. Lewis Library to provide library support. Lewis Library staff will assist JPS with identifying, negotiating, and acquiring bibliographic resources</t>
  </si>
  <si>
    <t>deb0017|mlw0292</t>
  </si>
  <si>
    <t>Michele Whitehead</t>
  </si>
  <si>
    <t>Michele.Whitehead@unthsc.edu</t>
  </si>
  <si>
    <t>mls0621</t>
  </si>
  <si>
    <t>Megan Horn</t>
  </si>
  <si>
    <t>megan.horn@unthsc.edu</t>
  </si>
  <si>
    <t>2022-1054</t>
  </si>
  <si>
    <t>Tarrant County Hospital District dba/JPS Health Network</t>
  </si>
  <si>
    <t>Amendments (#4)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</si>
  <si>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210|180|135</t>
  </si>
  <si>
    <t>Joycelyn Bryant</t>
  </si>
  <si>
    <t>joycelyn.bryant@unthsc.edu</t>
  </si>
  <si>
    <t>2023-1099</t>
  </si>
  <si>
    <t>Schaefer Advertising Company</t>
  </si>
  <si>
    <t>Schaefer Ad. Co College of Nursing agreement from FY23-FY25. They will begin work as soon as the contract is approved and executed.</t>
  </si>
  <si>
    <t>jac0723</t>
  </si>
  <si>
    <t>Marketing &amp; Communications</t>
  </si>
  <si>
    <t>Julia Casados</t>
  </si>
  <si>
    <t>julia.casados@unthsc.edu</t>
  </si>
  <si>
    <t>2020-0393</t>
  </si>
  <si>
    <t>NextGen Healthcare</t>
  </si>
  <si>
    <t>Supplemental Order Form to Nextgen Mother Contract #15469 for Ad Manager Utility License requested by Mezbah Uddin.</t>
  </si>
  <si>
    <t>Janet Brandenburgh</t>
  </si>
  <si>
    <t>janet.brandenburgh@unthsc.edu</t>
  </si>
  <si>
    <t>Wolters Kluwer Health/Ovid Technologies</t>
  </si>
  <si>
    <t>2023-0439</t>
  </si>
  <si>
    <t>Sketchy Medicine</t>
  </si>
  <si>
    <t>Students will access and view their informational videos.</t>
  </si>
  <si>
    <t>kdw0026</t>
  </si>
  <si>
    <t>Physician Assistant Studies</t>
  </si>
  <si>
    <t>Kim Williams</t>
  </si>
  <si>
    <t>kim.williams@unthsc.edu</t>
  </si>
  <si>
    <t>2023-0204</t>
  </si>
  <si>
    <t>Insurezone</t>
  </si>
  <si>
    <t>This is an Amendment #1 to the original lease contract for InsureZone, Suite 150, at 550 Bailey Ave.</t>
  </si>
  <si>
    <t>120|90|60</t>
  </si>
  <si>
    <t>2020-0881</t>
  </si>
  <si>
    <t>Austin College</t>
  </si>
  <si>
    <t>Memorandum of Understanding between Austin College and UNTHSC School of Public Health for the creation of a joint bachelor's degree and a graduate certificate in Public Health.</t>
  </si>
  <si>
    <t>2023-0579</t>
  </si>
  <si>
    <t>11-1-22 BSS Paid directly via PO. 2023-0221 will be terminated upon receipt of executed documents. Renewal #4 for Student immunization compliance system</t>
  </si>
  <si>
    <t>Cuisine for Healing</t>
  </si>
  <si>
    <t>Term of the Agreement is hereby amended by: “The term of this Agreement shall begin on the Effective Date and continue for a term of 2 years and shall terminate June 30, 2025,.”</t>
  </si>
  <si>
    <t>mko0037</t>
  </si>
  <si>
    <t>SaferCare Texas</t>
  </si>
  <si>
    <t>Molly OBrien</t>
  </si>
  <si>
    <t>molly.o'brien@unthsc.edu</t>
  </si>
  <si>
    <t>2023-1292</t>
  </si>
  <si>
    <t>TECAN</t>
  </si>
  <si>
    <t>This is a service contracts for Missing Persons Unit: Tecan Freedom EVO 100 SN 506000003 Tecan Freedom EVO 150 SN 2008004217. These are critical instruments in the unit. Includes all maintenance service, repairs, etc...</t>
  </si>
  <si>
    <t>Karey.Johnson@unthsc.edu</t>
  </si>
  <si>
    <t>2023-0413</t>
  </si>
  <si>
    <t>Ebsco Subscription Services</t>
  </si>
  <si>
    <t>2-2-23 This file was copied from 2023-0413 (a) in order to utilize the names for the new attorneys in OGC. Nothing else has changed. BC FY23-25 renewal of Ebsco periodical databases. No data sent to Ebsco. TXRAMP does not apply. Sole source letter from vendor and sole-source justification form attached.</t>
  </si>
  <si>
    <t>Christine Keas</t>
  </si>
  <si>
    <t>2022-0611</t>
  </si>
  <si>
    <t>Intra-System Cooperation Agreement between UNTHSC and UNT to collaborate in providing professional audiology and speech language pathology services to UNT clinicians.</t>
  </si>
  <si>
    <t>2019-0807</t>
  </si>
  <si>
    <t>Everfi Inc.</t>
  </si>
  <si>
    <t>Everfi is one of two library training system to make sure UNT HSC is in Compliance with State &amp; Federal laws.</t>
  </si>
  <si>
    <t>dkr0085|dp0956|pc0166</t>
  </si>
  <si>
    <t>Compliance Dept.</t>
  </si>
  <si>
    <t>dj piercefield</t>
  </si>
  <si>
    <t>david.piercefield@unthsc.edu</t>
  </si>
  <si>
    <t>2023-1010</t>
  </si>
  <si>
    <t>Jersey City Medical Center</t>
  </si>
  <si>
    <t>Affiliation Agreement for student rotations by and between Jersey City Medical Center and Cooperman Barnabas Medical Center and University of North Texas Health Science Center at Fort Worth for the clinical training of students.</t>
  </si>
  <si>
    <t>2023-1382</t>
  </si>
  <si>
    <t>Memsel Inc.</t>
  </si>
  <si>
    <t>Mutual NDA between Memsel Inc. and UNT System College of Pharmacy</t>
  </si>
  <si>
    <t>2019-0198</t>
  </si>
  <si>
    <t>Skincure Oncology</t>
  </si>
  <si>
    <t>FY19 BOP SkinCure Oncology for the Sensus Technology Radiotherapy services provided for the UNTHSC Dermatology patients.</t>
  </si>
  <si>
    <t>UNTHSC Clinical Practice Group</t>
  </si>
  <si>
    <t>Gloria Green</t>
  </si>
  <si>
    <t>gloria.green@unthsc.edu</t>
  </si>
  <si>
    <t>2019-0166</t>
  </si>
  <si>
    <t>jmb0459|dkr0085|dma0160|jlp0509|gg0227</t>
  </si>
  <si>
    <t>2023-0632</t>
  </si>
  <si>
    <t>American Medical Association</t>
  </si>
  <si>
    <t>HSC Health will participate in the AMA Organizational Well-Being survey. There are no participation fees or system use agreement, but we must accept their terms and condition of use online.</t>
  </si>
  <si>
    <t>laf0031</t>
  </si>
  <si>
    <t>Lori Knowles</t>
  </si>
  <si>
    <t>lori.knowles@unthsc.edu</t>
  </si>
  <si>
    <t>2020-0989</t>
  </si>
  <si>
    <t>Southwest Elevators</t>
  </si>
  <si>
    <t>Signature requested for SW Elevator Maintenance Plan for all campus elevators.</t>
  </si>
  <si>
    <t>2023-1336</t>
  </si>
  <si>
    <t>Texas Department of Public Safety (DPS)</t>
  </si>
  <si>
    <t>General Appropriations Act (GAA), Senate Bill 1, 87th R.S. (2021), Article V, Strategy A.1.1 and Rider No. 22 directs DPS to expend general revenue funds for the administration and support of the UNTHSC Missing Persons DNA Database and the Missing Children and Missing Persons Information Clearinghouse established under the Texas Code of Criminal Procedure Chapter 63. From funds appropriated in Strategy A.1.1, Intelligence, DPS will pay UNTHSC $825,000 in fiscal year 2024 and $825,000 in fiscal year 2025.</t>
  </si>
  <si>
    <t>2023-1412</t>
  </si>
  <si>
    <t>This is an addendum to contract 2023-0413, to add Health Business Elite to our collection of EBSCO databases. TAQ for IT Compliance has been approved and is attached. The order attached is prorated, and the database will be renewed January 1, 2024, when the rest of the databases are renewed. Contract 2023-0413 doesn't expire until 12/31/2025. Please adjust the expiration on this contract request addendum if needed, to match the order. I put the expiration of the original contract. Marketplace is not open for requisitions yet, so I cannot provide the requisition number. Contract information will be attached to the requisition when FY24 marketplace opens.</t>
  </si>
  <si>
    <t>2024-0007</t>
  </si>
  <si>
    <t>Carl Zeiss Microscopy, LLC</t>
  </si>
  <si>
    <t>Service Agreement for LSM 880 / Axio Observer 7. Contract from 9/29/23 through 9/28/25. Renewal of contract 2023-0016.</t>
  </si>
  <si>
    <t>mab0318</t>
  </si>
  <si>
    <t>Research Core</t>
  </si>
  <si>
    <t>Marcy Butler</t>
  </si>
  <si>
    <t>marcy.butler@unthsc.edu</t>
  </si>
  <si>
    <t>Tarrant Area Food Bank</t>
  </si>
  <si>
    <t>Partner Agreement between UNTHSC and Tarrant Area Food Bank for UNTHSC to register for as a food distribution site.</t>
  </si>
  <si>
    <t>sac0240</t>
  </si>
  <si>
    <t>Stephanie McVay</t>
  </si>
  <si>
    <t>stephanie.mcvay@unthsc.edu</t>
  </si>
  <si>
    <t>MASTERAA</t>
  </si>
  <si>
    <t>2024-0155</t>
  </si>
  <si>
    <t>Washington University at St. Louis</t>
  </si>
  <si>
    <t>The Washington University (WU) and the Institute for Health Disparities at The University of North Texas Health Science Center acknowledge that each is individually obligated to perform their specific funded subcontract scope for the Community Engagement Alliance (CEAL) Health Knowledge Monitoring and Response System in accordance with their respective Sub-Other Transaction Agreement (Sub-OTA) with prime contractor Westat Inc. The Parties are entering into the present Agreement in order to ensure a mutual understanding, in privity, of their collaborative effort required to support successful performance of the aforementioned sub-OTAs. WU will act as the iHeard national coordinating center. COLLABORATOR will act as a local CEAL surveillance site.</t>
  </si>
  <si>
    <t>lag0034</t>
  </si>
  <si>
    <t>Institute for Health Disparities</t>
  </si>
  <si>
    <t>Laura Gonzalez</t>
  </si>
  <si>
    <t>Laura.Gonzalez@unthsc.edu</t>
  </si>
  <si>
    <t>2024-0195</t>
  </si>
  <si>
    <t>Bruker</t>
  </si>
  <si>
    <t>Service Agreement for D2 Phaser housed in the Core Lab</t>
  </si>
  <si>
    <t>lss0085</t>
  </si>
  <si>
    <t>Dean Pharmacy</t>
  </si>
  <si>
    <t>Lynn Sampley</t>
  </si>
  <si>
    <t>lynn.sampley@unthsc.edu</t>
  </si>
  <si>
    <t>2024-0151</t>
  </si>
  <si>
    <t>Panther City Resources</t>
  </si>
  <si>
    <t>This is a short-term office lease for 550 Bailey, Suite 775, for Panther City Resources, LLC</t>
  </si>
  <si>
    <t>2023-0678</t>
  </si>
  <si>
    <t>Allina Health System</t>
  </si>
  <si>
    <t>Affiliation Agreement between Allina Health System &amp; College of Pharmacy for non-patient care elective rotation – pharmacy admin rotation for students.</t>
  </si>
  <si>
    <t>2024-0116</t>
  </si>
  <si>
    <t>Fort Worth Independent School District (FWISD)</t>
  </si>
  <si>
    <t>MOU between UNT Health Science Center and Fort Worth ISD to partner in collaboration opportunities for health related programs and projects.</t>
  </si>
  <si>
    <t>2024-0140</t>
  </si>
  <si>
    <t>Debiopharm International SA</t>
  </si>
  <si>
    <t>CDA agreement template from new sponsor, DEBIOPHARM INTERNATIONAL SA.</t>
  </si>
  <si>
    <t>zjh0028</t>
  </si>
  <si>
    <t>PreClinical Services</t>
  </si>
  <si>
    <t>Johanna Hernandez</t>
  </si>
  <si>
    <t>johanna.hernandez@unthsc.edu</t>
  </si>
  <si>
    <t>2022-0360</t>
  </si>
  <si>
    <t>ATI Physical Therapy</t>
  </si>
  <si>
    <t>Affiliation Agreement between UNTHSC and ATI Holdings to provide clinical rotations for physical therapy students.</t>
  </si>
  <si>
    <t>2023-1414</t>
  </si>
  <si>
    <t>University of the Incarnate Word</t>
  </si>
  <si>
    <t>MOU for Sarah Ross, DO Associate Professor to have a student from the University of the Incarnate Word School of Osteopathic Medicine. This student will be assisting with the Brain Health Project Dr. Ross is the PI of. Assisting Dr. Ross on this project will help the student meet her requirements for her MPH Capstone requirement.</t>
  </si>
  <si>
    <t>akg0134</t>
  </si>
  <si>
    <t>Ashley Gomez</t>
  </si>
  <si>
    <t>ashley.gomez@unthsc.edu</t>
  </si>
  <si>
    <t>2020-0849</t>
  </si>
  <si>
    <t>Midland College</t>
  </si>
  <si>
    <t>MOU to renew the criteria for participation in the expedited pathway for medical education referred to as the Primary Care Pathway or PCPP (an enhanced 3-year premedical curriculum, healthcare enrichment activities, &amp; co-curricular learning experiences). Students participating in the PCPP must complete two years of instruction at Midland College and one year of instruction at the University of North Texas at Denton.</t>
  </si>
  <si>
    <t>als0502</t>
  </si>
  <si>
    <t>TCOM Admissions &amp; Outreach</t>
  </si>
  <si>
    <t>Annette Smith</t>
  </si>
  <si>
    <t>annette.smith@unthsc.edu</t>
  </si>
  <si>
    <t>2020-0849a</t>
  </si>
  <si>
    <t>This addendum modifies the 2020 MOU Midland Primary Care Pathway Program (PCPP) to include a reverse articulation agreement between the University of North Texas (“UNT”) and the University of North Texas Health Science Center (“UNTHSC”)/Texas College of Osteopathic Medicine (“TCOM”).</t>
  </si>
  <si>
    <t>ANNETTE SMITH</t>
  </si>
  <si>
    <t>ANNETTE.SMITH@UNTHSC.EDU</t>
  </si>
  <si>
    <t>2023-1267</t>
  </si>
  <si>
    <t>Columbia Plaza Medical Center of Fort Worth Subsidiary, L.P. (dba MCFW)</t>
  </si>
  <si>
    <t>Contract for Dr. Michael Carletti as Associate Program Director, Dermatology Residency at MCFW. Hourly Rate: $185.10 (not to exceed $35,539.00) for 16 hours/month. Effective Dates: July 1, 2023 – June 30, 2025.</t>
  </si>
  <si>
    <t>esb0085</t>
  </si>
  <si>
    <t>Elizabeth Baker</t>
  </si>
  <si>
    <t>elizabeth.baker@unthsc.edu</t>
  </si>
  <si>
    <t>Contract renewal for Stephen Weis as Program Director, Dermatology Residency at Medical City Fort Worth. Hourly Rate: $202.59 (not to exceed $84,277.00) for 32 hours/month. Effective Dates: July 1, 2023 – June 30, 2025</t>
  </si>
  <si>
    <t>2018-0862</t>
  </si>
  <si>
    <t>NRC Health</t>
  </si>
  <si>
    <t>Patient Experience Survey services over a 3 year period.</t>
  </si>
  <si>
    <t>UNT Health Central Business</t>
  </si>
  <si>
    <t>2024-0122</t>
  </si>
  <si>
    <t>Two year renewal of DocuSign services.</t>
  </si>
  <si>
    <t>Center for Human Identification</t>
  </si>
  <si>
    <t>2024-0244a</t>
  </si>
  <si>
    <t>Amendment to the reverse articulation agreement to update course offerings. Reverse articulation agreement between the University of North Texas and the University of North Texas College of Pharmacy. Agreement allows for the award baccalaureate degrees to UNT undergraduate students using, in part, coursework successfully completed in the first year of the pharmacy curriculum at UNTHSC. Agreement was received executed.</t>
  </si>
  <si>
    <t>nls0113</t>
  </si>
  <si>
    <t>UNT System College of Pharmacy</t>
  </si>
  <si>
    <t>Tina Machu</t>
  </si>
  <si>
    <t>Tina.Machu@unthsc.edu</t>
  </si>
  <si>
    <t>2024-0244</t>
  </si>
  <si>
    <t>Reverse articulation agreement between the University of North Texas and the University of North Texas Health Science Center College of Pharmacy. Agreement allows for the award baccalaureate degrees to UNT undergraduate students using, in part, coursework successfully completed in the first year of the pharmacy curriculum at UNTHSC. Agreement was received executed.</t>
  </si>
  <si>
    <t>180|120|90</t>
  </si>
  <si>
    <t>2024-0125</t>
  </si>
  <si>
    <t>Cadmium CD</t>
  </si>
  <si>
    <t>Change order to Cadmuim Master Service Agreement - HSC Contract # 2023-0214 for the purchase of the Learning Group feature add-on to the current learning management system.</t>
  </si>
  <si>
    <t>jennifer.parker@unthsc.edu</t>
  </si>
  <si>
    <t>MOLLY.O'BRIEN@UNTHSC.EDU</t>
  </si>
  <si>
    <t>2016-0275b</t>
  </si>
  <si>
    <t>Methodist Sugar Land Hospital, dba Houston Methodist Sugar Land Hospital</t>
  </si>
  <si>
    <t>Amendment to Affiliation Agreement for PA Students between UNTHSC and Methodist Houston Hospital to add Methodist Sugar Land Hospital as a clinical rotation site and Gilbert Barrera Jr., MSN, RN, NPD-BC as a site supervisor for HMSL.</t>
  </si>
  <si>
    <t>claudia. garcia@unthsc.edu</t>
  </si>
  <si>
    <t>2016-0275a</t>
  </si>
  <si>
    <t>The Methodist Hospital</t>
  </si>
  <si>
    <t>Amendment between The Methodist Hospital (Houston) and UNTHSC to extend contract # 2016-0275, for PA student clinical rotations.</t>
  </si>
  <si>
    <t>Correctional Medicine</t>
  </si>
  <si>
    <t>Jason White</t>
  </si>
  <si>
    <t>jason.white@unthsc.edu</t>
  </si>
  <si>
    <t>2022-0611a</t>
  </si>
  <si>
    <t>Amendment 1 to the UNT System Interagency Agreement with UNT Denton ASLP Clinic-HSC contract 2022-0611. Rev cycle management fee adjusted from 8% to HSC's standard 16%. additional support team members have been added to oversee operation.</t>
  </si>
  <si>
    <t>2023-0589</t>
  </si>
  <si>
    <t>I-Sight</t>
  </si>
  <si>
    <t>Based on the external audit, we must streamline the investigation findings and will need the I-sight software to do so.</t>
  </si>
  <si>
    <t>dma0160</t>
  </si>
  <si>
    <t>Office of Integrity and Awareness</t>
  </si>
  <si>
    <t>Dennys Arrieta</t>
  </si>
  <si>
    <t>dennys.arrieta@unthsc.edu</t>
  </si>
  <si>
    <t>2022-1089</t>
  </si>
  <si>
    <t>University of Arizona Global Campus</t>
  </si>
  <si>
    <t>Affiliation Agreement to host an MPH student from the University of Arizona Global Campus, for the fall of 2022.</t>
  </si>
  <si>
    <t>90|60</t>
  </si>
  <si>
    <t>2024-0343</t>
  </si>
  <si>
    <t>Dr. Dale Okorodudu</t>
  </si>
  <si>
    <t>Dr. Dale is scheduled to speak at the BMWC summit that is being hosted here at HSC.</t>
  </si>
  <si>
    <t>Office of Institutional Integrity and Awareness</t>
  </si>
  <si>
    <t>2024-0100</t>
  </si>
  <si>
    <t>Research Services Extension Summary: 2 year extension of Hanover Higher Education Research services. Previous Contracts 2020-0218, 2021-0207 &amp; 2022-0216.</t>
  </si>
  <si>
    <t>2024-0280</t>
  </si>
  <si>
    <t>Beckman Coulter, Inc.</t>
  </si>
  <si>
    <t>Purchasing an ultracentrifuge for Dr. Pankaj Chaudhary</t>
  </si>
  <si>
    <t>2022-1010</t>
  </si>
  <si>
    <t>Exxat, LLC</t>
  </si>
  <si>
    <t>Clinical Education Placement Module</t>
  </si>
  <si>
    <t>Department of Physical Therapy</t>
  </si>
  <si>
    <t>The McGraw-Hill Companies, Inc.</t>
  </si>
  <si>
    <t>MEGAN.HORN@UNTHSC.EDU</t>
  </si>
  <si>
    <t>2020-0674</t>
  </si>
  <si>
    <t>Medical City Plano</t>
  </si>
  <si>
    <t>AAMC Implementation Letter by and between Medical City Plano and UNTHSC for the clinical training of students.</t>
  </si>
  <si>
    <t>2021-0313</t>
  </si>
  <si>
    <t>Baylor Scott &amp; White The Heart Hospital</t>
  </si>
  <si>
    <t>Affiliation Agreement between UNTHSC and Baylor Heart Hospital in Plano for clinical rotations and education of PA students.</t>
  </si>
  <si>
    <t>claudia.garcia@unthsc.edu</t>
  </si>
  <si>
    <t>2021-0188</t>
  </si>
  <si>
    <t>Superior HealthPlan, Inc.</t>
  </si>
  <si>
    <t>This is a payer agreement for all our providers to be contracted as in-network with this insurance so we can see those patients and be reimbursed at in-network rates.</t>
  </si>
  <si>
    <t>150|120|100</t>
  </si>
  <si>
    <t>svb0028|jlp0509</t>
  </si>
  <si>
    <t>UNTHSC- Health</t>
  </si>
  <si>
    <t>120|90|75</t>
  </si>
  <si>
    <t>2020-0016a</t>
  </si>
  <si>
    <t>St. Joseph Health Regional Hospital</t>
  </si>
  <si>
    <t>Amendment to Affiliation Agreement between CHI St. Joseph Regional Hospital and UNTHSC contract number 2020-0016 to add Program Title to the description in Attachment D of the Affiliation Agreement.</t>
  </si>
  <si>
    <t>2024-0374</t>
  </si>
  <si>
    <t>Consulting</t>
  </si>
  <si>
    <t>Education Dynamics</t>
  </si>
  <si>
    <t>Student Journey Mapping Consulting Agreement</t>
  </si>
  <si>
    <t>2023-0518</t>
  </si>
  <si>
    <t>Aultman Hospital</t>
  </si>
  <si>
    <t>Affiliation Agreement for student rotations by and between Aultman Hospital and University of North Texas Health Science Center at Fort Worth for the clinical training of students.</t>
  </si>
  <si>
    <t>90|60|45</t>
  </si>
  <si>
    <t>2022-0214</t>
  </si>
  <si>
    <t>Christus St. Michael Health System</t>
  </si>
  <si>
    <t>Affiliation Agreement between UNTHSC and Christus St. Michael Health System for PA students to complete clinical rotations.</t>
  </si>
  <si>
    <t>laf0031|jlp0509</t>
  </si>
  <si>
    <t>2023-0191</t>
  </si>
  <si>
    <t>The Department of Health of the Chickasaw Nation</t>
  </si>
  <si>
    <t>Affiliation Agreement for student rotations by and between The Department of Health of the Chickasaw Nation and University of North Texas Health Science Center at Fort Worth for the clinical training of students.</t>
  </si>
  <si>
    <t>2021-0318</t>
  </si>
  <si>
    <t>Baylor Regional Medical Center at Grapevine</t>
  </si>
  <si>
    <t>Agreement with UNTHSC and Baylor Scott &amp; White Medical Center - Grapevine and Tarrant Plastic Surgery groups to have PA students for clinical rotations.</t>
  </si>
  <si>
    <t>2024-0457</t>
  </si>
  <si>
    <t>Buy Promos, LLC</t>
  </si>
  <si>
    <t>The document itself does not have a signature line, but I am still needing to acknowledge the terms on the document. The contract is simply agreeing to their terms for production of items we are ordering. This also seems more appropriately classified as a clickwrap agreement, however I did not have the option to select that as a template.</t>
  </si>
  <si>
    <t>akm0223</t>
  </si>
  <si>
    <t>Kalei Malczon-Dorris</t>
  </si>
  <si>
    <t>kalei.malczon-dorris@unthsc.edu</t>
  </si>
  <si>
    <t>2022-0182</t>
  </si>
  <si>
    <t>VHS Harlingen Hospital Company, LLC d/b/a Valley Baptist Medical Center-Harlingen</t>
  </si>
  <si>
    <t>Affiliation Agreement between UNTHSC and Valley Baptist Health System to provide clinical experiences for Physical Therapy Students students.</t>
  </si>
  <si>
    <t>glr0049|mht0059</t>
  </si>
  <si>
    <t>2024-0478</t>
  </si>
  <si>
    <t>Purchasing</t>
  </si>
  <si>
    <t>Biotage Inc</t>
  </si>
  <si>
    <t>Service agreement - Academic - Isolera Prime ISPS1627101 1/23/2024 - 1/22/2025</t>
  </si>
  <si>
    <t>SALLIE.MORRIS@UNTHSC.EDU</t>
  </si>
  <si>
    <t>CHCA West Houston, L.P. d/b/a HCA Houston Healthcare West</t>
  </si>
  <si>
    <t>Affiliation Agreement for student rotations by and between CHCA West Houston, L.P. d/b/a HCA Houston Healthcare West and University of North Texas Health Science Center at Fort Worth for the clinical training of students.</t>
  </si>
  <si>
    <t>DELL TechDirect Dispatch Program Agreement</t>
  </si>
  <si>
    <t>This is the self-service program that allows HSC’s technicians to service faculty/staff computers by ordering replacement parts through Dell’s self-service portal.</t>
  </si>
  <si>
    <t>ma0257</t>
  </si>
  <si>
    <t>Monica Campos-Vargas</t>
  </si>
  <si>
    <t>Monica.Campos-Vargas@unthsc.edu</t>
  </si>
  <si>
    <t>2024-0491</t>
  </si>
  <si>
    <t>Valor Hospice</t>
  </si>
  <si>
    <t>To provide clinical placement for College of Nursing students.</t>
  </si>
  <si>
    <t>mf0632</t>
  </si>
  <si>
    <t>College of Nursing/307000</t>
  </si>
  <si>
    <t>Mary Findley</t>
  </si>
  <si>
    <t>mary.findley@unthsc.edu</t>
  </si>
  <si>
    <t>2021-0265</t>
  </si>
  <si>
    <t>Monument Health Rapid City Hospital</t>
  </si>
  <si>
    <t>Affiliation Agreement by and between the University of North Texas Health Science Center at Fort Worth and Monument Health Rapid City Family Medicine Residency Program</t>
  </si>
  <si>
    <t>2021-0343</t>
  </si>
  <si>
    <t>Publix Super Markets, Inc</t>
  </si>
  <si>
    <t>Affiliation Agreement between Publix Super Markets, Inc. &amp; UNTHSC's College of Pharmacy for clinical training of students.</t>
  </si>
  <si>
    <t>2020-0492</t>
  </si>
  <si>
    <t>Medical City North Hills</t>
  </si>
  <si>
    <t>SCHOOL AFFILIATION AGREEMENT for clinical learning experience through the application of knowledge and skills in actual patient-centered situations in a health care Hospital for UNTHSC students enrolled in Clinical Training programs in the fields of Medicine and Physician Assistant Studies. [TCOM - Clinical Education]</t>
  </si>
  <si>
    <t>2022-0134</t>
  </si>
  <si>
    <t>Renewal of Texoma Medical Center affiliation agreement with TCOM. Previous/current contract is 2019-0501 entered by PA department but covers HSC students. According to Katy, does not specific which program. There's also a contract with Texoma Care for ROME students. Attachments: contract request, UNTHSC COI (to verify insurance information) and Katy Kemp's email</t>
  </si>
  <si>
    <t>TCOM Medical Education</t>
  </si>
  <si>
    <t>Katy.kemp@unthsc.edu</t>
  </si>
  <si>
    <t>2021-0395</t>
  </si>
  <si>
    <t>Prevea Health</t>
  </si>
  <si>
    <t>Affiliation agreement by and between St. Vincent, St. Nicholas, St. Mary’s, St. Clare, and Sacred Heart d/b/a Prevea Health and UNTHSC for the purpose of student clinical experience.</t>
  </si>
  <si>
    <t>2020-0391</t>
  </si>
  <si>
    <t>Baylor University Medical Center</t>
  </si>
  <si>
    <t>Agreement with Beacon Emergency Services Team and Baylor University Medical Center for PA students to rotate at BUMC for clinical rotations.</t>
  </si>
  <si>
    <t>2020-0349b</t>
  </si>
  <si>
    <t>Amerigroup Texas, Inc</t>
  </si>
  <si>
    <t>Addendum to 2020-0349a, updates to the Essentials MA incentive program to Participating Provider Agreement between UNTHSC and Amerigroup to provide network coverage for patients.</t>
  </si>
  <si>
    <t>2024-0304</t>
  </si>
  <si>
    <t>Sherry Reese, FNP</t>
  </si>
  <si>
    <t>PSA with UNTHSC and Sherry Reese to provide professional services to clinic.</t>
  </si>
  <si>
    <t>2024-0497</t>
  </si>
  <si>
    <t>George Rust, MD</t>
  </si>
  <si>
    <t>Consultant: Dr. George Rust, MD will devote 15 days per year at $1,200 per day. He is a professor of Behavioral Sciences and Social Medicine and the Director of Center for Medicine and Public Health FSU College of Medicine. Dr. Rust will provide perspectives in defining measures of low-value care, interpreting machine learning model output, and disseminating research by participating in abstract submissions, professional presentations, and manuscripts</t>
  </si>
  <si>
    <t>Pharmacotherapy Department</t>
  </si>
  <si>
    <t>2024-0524</t>
  </si>
  <si>
    <t>Carahsoft</t>
  </si>
  <si>
    <t>2/7/24-Amending from two-year purchase to one-year. 2/2/24-Vendor is not requiring signature and purchase is governing DIR TSO-4288. We are renewing our contract with Carahsoft to renew DocuSign for 2 more years. Cost will be split between Faculty Affairs and the office of the provost 50/50. Carahsoft is TXRamp approved, i have sent the TAQ form, and also filled out the Department Risk Survey and answered clarifying questions with Christine Sikes in IT Compliance</t>
  </si>
  <si>
    <t>2023-0508</t>
  </si>
  <si>
    <t>This Clinical Affiliation Agreement ("Agreement"), is entered into by and between, University of North Texas Health Sciences Center ("University"), Texas Health Resources, a Texas non-profit corporation ("THR"), and Texas Oncology Participating Physician/s on the Medical Staff.</t>
  </si>
  <si>
    <t>2024-0543</t>
  </si>
  <si>
    <t>Intra-system agreement with UNT Athletics Department to provide student athletes with physical therapy services.</t>
  </si>
  <si>
    <t>2024-0490</t>
  </si>
  <si>
    <t>Beyond Faith Hospice</t>
  </si>
  <si>
    <t>2024-0372</t>
  </si>
  <si>
    <t>JPS Health Network</t>
  </si>
  <si>
    <t>Agreement with JPS Health Network Dept of Behavioral Health for continuing education activity entitled "Child Psychiatry Access Networkd (CPAN) CME Series 2024).</t>
  </si>
  <si>
    <t>2024-0575</t>
  </si>
  <si>
    <t>The Stayton</t>
  </si>
  <si>
    <t>To provide placement services for College of Nursing students.</t>
  </si>
  <si>
    <t>2021-0372</t>
  </si>
  <si>
    <t>AHS East Texas Health System, LLC</t>
  </si>
  <si>
    <t>Clinical rotation agreement between UNTHSC and AHS East Texas Health System, LLC for the training of TCOM students.</t>
  </si>
  <si>
    <t>2024-0541</t>
  </si>
  <si>
    <t>Prestige Business Solutions</t>
  </si>
  <si>
    <t>NDA to printer/designer to cover information being transmitted to them for accreditation purposes.</t>
  </si>
  <si>
    <t>2017-0502</t>
  </si>
  <si>
    <t>Midland County Hospital District</t>
  </si>
  <si>
    <t>Clinical Training Agreement whereas MMH, MC, UNT, and UNTHSC have jointly established a program for students electing to apply for medical school at UNTHSC Texas College of Osteopathic Medicine (TCOM) called the Primary Care Pathway Program (PCPP). PCPP students shadow medical providers as part of their preparation for TCOM (Preceptorships) at the facility in Midland, Texas.</t>
  </si>
  <si>
    <t>Ann (Annette) Smith</t>
  </si>
  <si>
    <t>Annette.Smith@unthsc.edu</t>
  </si>
  <si>
    <t>2022-0422</t>
  </si>
  <si>
    <t>John A. Fling, MD</t>
  </si>
  <si>
    <t>Professional service agreement with John Fling, MD to provide professional care services to Student Health and Priority clinic</t>
  </si>
  <si>
    <t>180|120|100</t>
  </si>
  <si>
    <t>jlp0509|jet0115</t>
  </si>
  <si>
    <t>2021-0046</t>
  </si>
  <si>
    <t>Allegheny Health Network</t>
  </si>
  <si>
    <t>Affiliation agreement by and between Allegheny General Hospital (Allegheny Campus and Suburban Campus), Allegheny Valley Hospital, Canonsburg Hospital, Forbes Hospital, Jefferson Hospital, Saint Vincent Hospital, West Penn Hospital and Surgery Centers, and any and all AHN subsidiaries and acquisitions and University of North Texas Health Science Center at Fort Worth for the purpose of student clinical experiences.</t>
  </si>
  <si>
    <t>2024-0530</t>
  </si>
  <si>
    <t>Data sharing services for HSC to view patients' billing information</t>
  </si>
  <si>
    <t>2024-0608</t>
  </si>
  <si>
    <t>Survey Monkey</t>
  </si>
  <si>
    <t>Renewing Survey Monkey for another year using my pcard. This year's contract It is approved by TX Ramp and I have worked with IT Compliance and received their email (attached) showing they have approved the renewal. This will be a click wrap agreement.</t>
  </si>
  <si>
    <t>2024-0477</t>
  </si>
  <si>
    <t>The PCS is scheduling a servicing repair with Thermo Fisher. TF contact: Frantz Gay, Reference# JE_356_0133, servicesupport.led.asheville@thermofisher.com</t>
  </si>
  <si>
    <t>PreClinical Research Services</t>
  </si>
  <si>
    <t>Sandy Anderson</t>
  </si>
  <si>
    <t>Sandy Anderson is contracting with UNTHSC to participate in the community health worker training program with Dr. Teresa Wagner</t>
  </si>
  <si>
    <t>2020-0372</t>
  </si>
  <si>
    <t>Baylor Heart and Vascular Center, LLP</t>
  </si>
  <si>
    <t>Affiliation Agreement between Baylor Scott White Vascular Hospital and UNTHSC to have PA students rotate for clinical rotations.</t>
  </si>
  <si>
    <t>2024-0544</t>
  </si>
  <si>
    <t>Purchasing agreement for renewal of Bruker NMR Service Contract with Terms and Conditions added to the quote; Service coverage for 7/15/24 through 7/14/25 for Bruker 300 MHz NMR (UNTHSC asset tag #38323; Bruker System ID #10222133).</t>
  </si>
  <si>
    <t>2022-0463</t>
  </si>
  <si>
    <t>Methodist Hospitals of Dallas d/b/a Methodist Health System (MHS)</t>
  </si>
  <si>
    <t>Practice experience agreement between UNTHSC and Methodist Health System for the School of Public Health.</t>
  </si>
  <si>
    <t>mlh0258</t>
  </si>
  <si>
    <t>Misty Smethers</t>
  </si>
  <si>
    <t>misty.smethers@unthsc.edu</t>
  </si>
  <si>
    <t>2024-0605</t>
  </si>
  <si>
    <t>James L. West Presbyterian Special Care Center</t>
  </si>
  <si>
    <t>Agreement to provide clinical placement services for students/faculty in the College of Nursing.</t>
  </si>
  <si>
    <t>2024-0496</t>
  </si>
  <si>
    <t>Exam Master</t>
  </si>
  <si>
    <t>This is a Clickwrap request for our renewal quote acceptance for ExamMaster. The email pdf attached shows that they only require an email approval of the quote to proceed with renewal. Although the quote has a signature line, they do not require a signature. IT Compliance has already approved the product. This is a test prep database for faculty and students to use. Quote, email, and TAQ Approval attached.</t>
  </si>
  <si>
    <t>2024-0585</t>
  </si>
  <si>
    <t>SalesForce</t>
  </si>
  <si>
    <t>2/16/24-UNT System Master agreement does not expires and auto renews unless terminated (see 11.2 of Master Agreement). But the attach ORDER FORMs (Q-08363587, Q-08363672 and Q-08363706) does expire on 2/28/25. Annual renewal of Salesforce, Marketing Cloud, Distributed Marketing, and CRM Gov Cloud. To support HSC's marketing and recruitment needs. Previous Contracts #HSC- 2022-0387 and UNT-2021-327</t>
  </si>
  <si>
    <t>2024-0462</t>
  </si>
  <si>
    <t>Reunion Rehabilitation Hospital Plano</t>
  </si>
  <si>
    <t>Affiliation Agreement with tracked changes needing approval between Reunion Rehabilitation Hospital Plano &amp; College of Pharmacy for clinical training of students. Reunion Rehabilitation Hospital cannot accept the per student fees and the fees have been removed from this contract.</t>
  </si>
  <si>
    <t>2024-0339</t>
  </si>
  <si>
    <t>Ropheka Pharmacy</t>
  </si>
  <si>
    <t>Affiliation Agreement between Ropheka Pharmacy &amp; College of Pharmacy for clinical training of students. Agreement was submitted partially executed.</t>
  </si>
  <si>
    <t>2024-0321</t>
  </si>
  <si>
    <t>Landmark Healthcare</t>
  </si>
  <si>
    <t>Partially executed Affiliation Agreement between Landmark Healthcare, Inc. &amp; College of Pharmacy for clinical training of students.</t>
  </si>
  <si>
    <t>2024-0609</t>
  </si>
  <si>
    <t>Xmplify Health Clinic</t>
  </si>
  <si>
    <t>Partially executed Affiliation Agreement between Xmplify Health Clinic &amp; College of Pharmacy for clinical training of students.</t>
  </si>
  <si>
    <t>2024-0638</t>
  </si>
  <si>
    <t>Springhill Suites</t>
  </si>
  <si>
    <t>Lodging for Summer Research Internship Program and Instutute for Health Disparities Guest Speakers.</t>
  </si>
  <si>
    <t>pab0148</t>
  </si>
  <si>
    <t>Institute of Health Disparities (IHD)</t>
  </si>
  <si>
    <t>2024-0644</t>
  </si>
  <si>
    <t>Cyntia Lupita Ramirez</t>
  </si>
  <si>
    <t>Ms. Ramirez will review the Community Health Worker certification curriculum and provide trainings.</t>
  </si>
  <si>
    <t>2022-0556</t>
  </si>
  <si>
    <t>City of Fort Worth</t>
  </si>
  <si>
    <t>Collaboration between the HSC and City of Fort Worth to promote population health, enhance public health education, initiatives, training, research and service in Fort Worth.</t>
  </si>
  <si>
    <t>eem0094|bc0208</t>
  </si>
  <si>
    <t>2020-0294</t>
  </si>
  <si>
    <t>CMS Rehab of WF, L.P.</t>
  </si>
  <si>
    <t>Educational Affiliation Agreement by and between Encompass Health d/b/a CMS Rehab of Wichita Falls and UNTHSC for the purpose of student educational experiences.</t>
  </si>
  <si>
    <t>dcj0075</t>
  </si>
  <si>
    <t>Center for Health Policy</t>
  </si>
  <si>
    <t>Charde' Jones</t>
  </si>
  <si>
    <t>Charde'.Jones@unthsc.edu</t>
  </si>
  <si>
    <t>2024-0632</t>
  </si>
  <si>
    <t>OnStrategy</t>
  </si>
  <si>
    <t>3/4/24-Pending response from department-See comments. Based on reduced staff and bandwidth we do not have the capacity to develop strategic plan on our own, and we need insight to the industry to move forward and OnStragey proved to be the best vendor for this situation.</t>
  </si>
  <si>
    <t>Institutional Integrity and Awareness</t>
  </si>
  <si>
    <t>2023-0686a</t>
  </si>
  <si>
    <t>ContactMonkey</t>
  </si>
  <si>
    <t>Maintain consistent Branding and templates that will look the same no matter the screen, Expand our brand awareness and recognition. Provides ways to track meaning engagement via analytics and quarterly reports. Event management/registration separate from Bridge . Provides built in employee engagement opportunities. Surveys, emoji reactions, free text responses</t>
  </si>
  <si>
    <t>2019-0474</t>
  </si>
  <si>
    <t>OKLAHOMA CITY AREA INDIAN HEALTH SERVICE</t>
  </si>
  <si>
    <t>Affiliation Agreement between Oklahoma City Area Indian Health Service &amp; College of Pharmacy for clinical training of students.</t>
  </si>
  <si>
    <t>2024-0386</t>
  </si>
  <si>
    <t>Statista Inc.</t>
  </si>
  <si>
    <t>Renewal of subscription service to access statistical data from Statista portal. Requisition has been entered, 180962081.</t>
  </si>
  <si>
    <t>2022-0482</t>
  </si>
  <si>
    <t>Renewing Survey Monkey for another year. Our membership will auto-renew on 3-20-22 via my pcard as a click wrap agreement. Please note that survey monkey is in the process of changing their name to Momentive. I just need you to review terms so I can auto-renew. We are using this survey system for our candidate searches.</t>
  </si>
  <si>
    <t>2019-0455</t>
  </si>
  <si>
    <t>Phreesia, Inc.</t>
  </si>
  <si>
    <t>Automated Patient Check-in system/services for UNT Health Clinics</t>
  </si>
  <si>
    <t>120|60|30</t>
  </si>
  <si>
    <t>2022-0695</t>
  </si>
  <si>
    <t>Recover &amp; Goals, PLLC</t>
  </si>
  <si>
    <t>Affiliation agreement for student rotations by and between University of North Texas Health Science Center at Fort Worth and Varsha Gillala, DO (Recover &amp; Goals, PLLC).</t>
  </si>
  <si>
    <t>2021-0560</t>
  </si>
  <si>
    <t>Encompass Health Rehabilitation Hospital of Midland Odessa</t>
  </si>
  <si>
    <t>Affiliation Agreement between UNTHSC and Encompass Health Rehabilitation Hospital of Midland Odessa to provide clinical experiences for students.</t>
  </si>
  <si>
    <t>2024-0141</t>
  </si>
  <si>
    <t>Professional Service Clinical Agreement between UNTHSC and MCFW for medical services reading and interpreting EKG Test Results, services will be performed by Dr. Kline.</t>
  </si>
  <si>
    <t>2022-0608</t>
  </si>
  <si>
    <t>AGILITAS USA, INC.</t>
  </si>
  <si>
    <t>Affiliation agreement to provide clinical experiences for DPT students. Company requires new contract using their clinical template.</t>
  </si>
  <si>
    <t>2022-0545</t>
  </si>
  <si>
    <t>Texas Health Hospital Mansfield</t>
  </si>
  <si>
    <t>Affiliation Agreement between UNTHSC and Texas Health Hospital Mansfield to allow PA students on clinical rotations.</t>
  </si>
  <si>
    <t>2022-0239</t>
  </si>
  <si>
    <t>Symptom Media</t>
  </si>
  <si>
    <t>Symptom Media is a resource for 3rd and 4th year students on psychiatry rotation. This resource provides virtual training to help diagnose patients. Renewing contract to extend term from 03/24/2024-03/23/2026.</t>
  </si>
  <si>
    <t>2020-0323</t>
  </si>
  <si>
    <t>Gilchrist Hospice Care Inc.</t>
  </si>
  <si>
    <t>Educational Affiliation Agreement by and between Gilchrist Hospice Care Inc. and UNTHSC for the purpose of student clinical experiences.</t>
  </si>
  <si>
    <t>60|30</t>
  </si>
  <si>
    <t>atm0056|tm0335</t>
  </si>
  <si>
    <t>SciQuest, Inc. dba Jaggaer</t>
  </si>
  <si>
    <t>Jaggaer HSC TCM Renewal (2024/2025) - ID4-22-91404 - JAGGAER Contracts +</t>
  </si>
  <si>
    <t>Office of Contract Administration</t>
  </si>
  <si>
    <t>Patrice.Victor@unthsc.edu</t>
  </si>
  <si>
    <t>2024-0488</t>
  </si>
  <si>
    <t>CSE Leadership, LLC????</t>
  </si>
  <si>
    <t>Renewal for 2023-0890 as we will continue services with CSE Leadership.</t>
  </si>
  <si>
    <t>Academic Impressions</t>
  </si>
  <si>
    <t>This is an online subscription for trainings for the Provost Team and HSC Leadership to use. there will be Invoice 2738519. Purchasing is requiring I enter this contract request.</t>
  </si>
  <si>
    <t>2024-0671</t>
  </si>
  <si>
    <t>Verogen, Inc.</t>
  </si>
  <si>
    <t>Procurement for software licenses from https://www.gedmatch.com/applications/for use by CHI. 2 individual Tier 1 memberships @ approx. $100/year each</t>
  </si>
  <si>
    <t>mp1399</t>
  </si>
  <si>
    <t>Monika Parlov</t>
  </si>
  <si>
    <t>monika.parlov@unthsc.edu</t>
  </si>
  <si>
    <t>DNA Painter</t>
  </si>
  <si>
    <t>Procurement for software licenses from https://dnapainter.com/subscribe/landingfor use by CHI. 2 individual accounts @ $55/year each</t>
  </si>
  <si>
    <t>30|15|5</t>
  </si>
  <si>
    <t>2022-0249u-1</t>
  </si>
  <si>
    <t>ModernaTX Inc.</t>
  </si>
  <si>
    <t>Moderna Therapeutics, Inc.- CO # 1 to Project Agreement # 20- This Change Order #1 to the Project Agreement dated February 21, 2024 (#20) to replace the services and increase the total of the project by $4,066.58. Moderna Contract_ID_86561. Previous Project Agreement # 20- Contract Total $40,782.86 Total Cumulative Contract Value for all Project Agreements with Moderna Therapeutics, Inc. based on the Master- $743,783.52</t>
  </si>
  <si>
    <t>Preclinical Research Services</t>
  </si>
  <si>
    <t>2024-0580</t>
  </si>
  <si>
    <t>Terms and conditions for purchasing</t>
  </si>
  <si>
    <t>2022-0533</t>
  </si>
  <si>
    <t>Vitas Healthcare of Texas, LP</t>
  </si>
  <si>
    <t>Affiliation Agreement between UNTHSC and Vitas Healthcare of Texas to allow PA student to rotate at Vitas Healthcare facilities.</t>
  </si>
  <si>
    <t>tlg0207</t>
  </si>
  <si>
    <t>Tiffany Gardner</t>
  </si>
  <si>
    <t>tiffany.gardner@unthsc.edu</t>
  </si>
  <si>
    <t>2024-0424a</t>
  </si>
  <si>
    <t>James L. West Dementia Care Center</t>
  </si>
  <si>
    <t>Amendment to contract # 2024-0424 with James L. West Dementia Care Center for continuing education activities TBD.</t>
  </si>
  <si>
    <t>2024-0728</t>
  </si>
  <si>
    <t>Access to mental health videos for students. This is a click-wrap on the invoice.</t>
  </si>
  <si>
    <t>2024-0613</t>
  </si>
  <si>
    <t>Tubbesing Services, LLC</t>
  </si>
  <si>
    <t>Annual maintenance for the Unicorn - Biomarker Core</t>
  </si>
  <si>
    <t>djs0330|lmp0050|rac0217</t>
  </si>
  <si>
    <t>ITR</t>
  </si>
  <si>
    <t>Rebecca Clark</t>
  </si>
  <si>
    <t>rebecca.clark@unthsc.edu</t>
  </si>
  <si>
    <t>2024-0056</t>
  </si>
  <si>
    <t>Master Service Agreement between UNTHSC and Fisher Scientific for the maintenance and repair of equipment.</t>
  </si>
  <si>
    <t>Pharmaceutical Sciences-301400</t>
  </si>
  <si>
    <t>Sarah Johnson</t>
  </si>
  <si>
    <t>sarah.johnson@unthsc.edu</t>
  </si>
  <si>
    <t>United Regional Healthcare System</t>
  </si>
  <si>
    <t>Affiliation Agreement between United Regional Health Care System &amp; College of Pharmacy for clinical training of students.</t>
  </si>
  <si>
    <t>2022-0905</t>
  </si>
  <si>
    <t>Affiliation Agreement between UNTHSC and Texoma Medical Center to have PA students rotate for clinical rotations. 4/10/2024 unilateral amendment to contract to clarify that it includes educational experiences for students of the University’s Physician Assistant Program.</t>
  </si>
  <si>
    <t>2021-0254</t>
  </si>
  <si>
    <t>USMD</t>
  </si>
  <si>
    <t>Affiliation Agreement between the SCHOOL and USMD with respect to a clinical training experience for the SCHOOL’S Medical and Physician Assistant students from the UNTHSC's Texas College of Medicine and School of Health Professions. 4/11/2024 unilateral amendment to contract to clarify that it includes educational experiences for students of the University’s Physician Assistant Program.</t>
  </si>
  <si>
    <t>HSC Health Administration</t>
  </si>
  <si>
    <t>Vanessa Lozada</t>
  </si>
  <si>
    <t>vanessa.lozada@unthsc.edu</t>
  </si>
  <si>
    <t>2024-0514</t>
  </si>
  <si>
    <t>Service Agreement renewal for the QIAcube Connect (07764144) for Dr. Mike Allen's lab. Repair service delivery: onsite Service response time (repair): 48 hours/2 business days Periodic inspection/maintenance: yes, 1/agreement year Validity: 04/13/2024 - 04/12/2025</t>
  </si>
  <si>
    <t>2024-0757</t>
  </si>
  <si>
    <t>Reliant at Home Inc.</t>
  </si>
  <si>
    <t>To provide clinical placement for College of Nursing students/faculty.</t>
  </si>
  <si>
    <t>2024-0776</t>
  </si>
  <si>
    <t>American Association of Colleges of Osteopathic Medicine (AACOM)</t>
  </si>
  <si>
    <t>AACOM and TCOM collaboration on a regional preceptor training workshop that addresses the 3rd and 4th years of medical school and the training of preceptors and GME personnel. This program will allow TCOM to conduct a micro-credential program to educate and train osteopathic providers.</t>
  </si>
  <si>
    <t>nw0131</t>
  </si>
  <si>
    <t>TCOM Office of Educational Programs</t>
  </si>
  <si>
    <t>Nicole Williams-Hall</t>
  </si>
  <si>
    <t>nicole.williams-hall@unthsc.edu</t>
  </si>
  <si>
    <t>2024-0741</t>
  </si>
  <si>
    <t>10x Genomics, Inc.</t>
  </si>
  <si>
    <t>Visium CytAssist Assurance Plan 12 Mo service plan. Visium CytAssist Instrument Serial Number: CAVG10292 Previous Warranty/Assurance Plan Expiration Date: 3/24/2024 Period of new Assurance Plan: 3/24/2024-3/24/2025 **Project Agreement 4 - This transaction will be governed by the terms and conditions of Master Agreement HSC Contract # 2023-1194.** Contract was received partially executed.</t>
  </si>
  <si>
    <t>Research Core Labs</t>
  </si>
  <si>
    <t>2021-0664</t>
  </si>
  <si>
    <t>Valley Baptist Medical Center-Brownsville</t>
  </si>
  <si>
    <t>Renewal Affiliation Agreement between UNTHSC and Valley Baptist Medical Center - Brownsville &amp; College of Pharmacy for clinical training of students.</t>
  </si>
  <si>
    <t>DocuSign does not accept UNTHSC Standard Addendum. This is a contract for user seats for secure electronic document transmission services provided by DocuSign, Inc. for Research Administration.</t>
  </si>
  <si>
    <t>mss0388</t>
  </si>
  <si>
    <t>Research Administration</t>
  </si>
  <si>
    <t>Madison Silva</t>
  </si>
  <si>
    <t>madison.silva@unthsc.edu</t>
  </si>
  <si>
    <t>2024-0803</t>
  </si>
  <si>
    <t>Renewal of DocuSign envelopes for HSC Health. Existing contract 2023-1283</t>
  </si>
  <si>
    <t>2020-0685</t>
  </si>
  <si>
    <t>Lake Granbury Medical Center</t>
  </si>
  <si>
    <t>Professional Services Agreement for Dr. Kendi Hensel to serve as Program Director at Lake Grandbury Medical Center for the TCOM GME Residency Family Medicine program.</t>
  </si>
  <si>
    <t>nw0131|esb0085</t>
  </si>
  <si>
    <t>TCOM OEP</t>
  </si>
  <si>
    <t>2024-0784</t>
  </si>
  <si>
    <t>Thermo Electron North America LLC</t>
  </si>
  <si>
    <t>Thermo Fisher Service Agreement renewal</t>
  </si>
  <si>
    <t>2024-0769</t>
  </si>
  <si>
    <t>Oxford Medical Simulation</t>
  </si>
  <si>
    <t>This is a renewal of contract 2023-0812 for 73 users to the OMS VR platform tier 1 access at $250 per user.</t>
  </si>
  <si>
    <t>jlc0111</t>
  </si>
  <si>
    <t>Simulation Center</t>
  </si>
  <si>
    <t>Josh Christian</t>
  </si>
  <si>
    <t>joshua.christian@unthsc.edu</t>
  </si>
  <si>
    <t>2019-0694b</t>
  </si>
  <si>
    <t>Texas Inter-Professional Education Consortium</t>
  </si>
  <si>
    <t>"Attached is the Texas IPE Consortium Agreement set to expire on 6/1 as well as the AMENDED &amp; RESTATED version that is ready for signature at your university. Please return a signed copy of the agreement to me at your earliest convenience. The purpose of this agreement is to form a consortium known as the "Texas Interprofessional Education Consortium" to share institutional interprofessional education, application, and/or research initiatives, experiences, and lessons learned across the state of Texas among interprofessional education professionals, health science centers and universities, and health care systems or related entities. Renee Bogschutz is the contact from Texas Tech, David Farmer is the contact for UNTHSC, and Charles Taylor signed the last agreement and may need to sign this one as well.</t>
  </si>
  <si>
    <t>2024-0678</t>
  </si>
  <si>
    <t>Mackiev.com</t>
  </si>
  <si>
    <t>Agreement for online genealogy and DNA services for the Center for Human ID. https://www.mackiev.com/store_us.htm 2 individual downloads @ $79.95/each</t>
  </si>
  <si>
    <t>2024-0844</t>
  </si>
  <si>
    <t>Plantation Interiors</t>
  </si>
  <si>
    <t>Contract covers the follow: Plants, Decorative Containers with Shipping, Design, Preparation, and Cleaning of All Plant Material, Delivery and Installation Office of the President Total $3,615.00 Office 802 Total $1,265.00 Grand Total $4,880.00 Guaranteed Maintenance $182.00 Monthly NOTE: Signed Proposal and 50% Down Required to Order Planters</t>
  </si>
  <si>
    <t>jna0125</t>
  </si>
  <si>
    <t>Jacqueline Arellano</t>
  </si>
  <si>
    <t>jacqueline.arellano@unthsc.edu</t>
  </si>
  <si>
    <t>2017-0771</t>
  </si>
  <si>
    <t>Waystar</t>
  </si>
  <si>
    <t>Software application agreement so that Viewgol can enhance our use of Nextgen and allow us to create customizable reports so that we can better meet the requests of the Bureau of Prisons. $1,400 a month. We will create a new Blanket PO each fiscal year</t>
  </si>
  <si>
    <t>Patricia Alphin</t>
  </si>
  <si>
    <t>patricia.alphin@unthsc.edu</t>
  </si>
  <si>
    <t>2019-0565</t>
  </si>
  <si>
    <t>NB Brown Rock Healthcare, Inc</t>
  </si>
  <si>
    <t>Affiliation agreement between School of Health Professions and Legend Oaks Healthcare and Rehabiliation for DPT student clinical rotations.</t>
  </si>
  <si>
    <t>2024-0771</t>
  </si>
  <si>
    <t>AVI-SPL</t>
  </si>
  <si>
    <t>Install touch screen in IREB including equipment and services.</t>
  </si>
  <si>
    <t>monica.campos-vargas@unthsc.edu</t>
  </si>
  <si>
    <t>2024-0669</t>
  </si>
  <si>
    <t>Arlington Independent School District</t>
  </si>
  <si>
    <t>UNTHSC to provide students of AISD with health-related exposures and educational enrichment experiences within the AISD and UNTHSC’s educational environment.</t>
  </si>
  <si>
    <t>2024-0713</t>
  </si>
  <si>
    <t>MGH Insititute of Health Professions, Inc.</t>
  </si>
  <si>
    <t>UNTHSC College of Nursing is launching a Master in Nursing Science (MSN) in Nursing Practice Innovation program with concentrations including simulation. A Simulation subject matter expert is needed to facilitate development of 12 course credits and a microcedential with a focus on high quality simulation.</t>
  </si>
  <si>
    <t>2024-0852</t>
  </si>
  <si>
    <t>Ravin Consultants</t>
  </si>
  <si>
    <t>Affiliation Agreement between Ravin Consultants &amp; College of Pharmacy for clinical training of students. The contract was received partially executed.</t>
  </si>
  <si>
    <t>2024-0868</t>
  </si>
  <si>
    <t>Abcam, PLC</t>
  </si>
  <si>
    <t>Clip wrap agreement approval needed for online purchase from Abcam for total of $1345</t>
  </si>
  <si>
    <t>2024-0870</t>
  </si>
  <si>
    <t>This is the new agreement for seven (7) user seats for secure electronic document transmission services provided by DocuSign, Inc. for the Office of Research Compliance. DocuSign subscription number SUB-2471469-1 and quote number Q-01487663.</t>
  </si>
  <si>
    <t>jrb0534</t>
  </si>
  <si>
    <t>Office of Research Compliance</t>
  </si>
  <si>
    <t>2024-0615</t>
  </si>
  <si>
    <t>EQUIDOX SOFTWARE COMPANY LLC</t>
  </si>
  <si>
    <t>This order is for document remediation software that will be utilized by HSC library and marketing. IT Compliance has already approved the product for purchase. The TAQ is attached.</t>
  </si>
  <si>
    <t>2024-0484</t>
  </si>
  <si>
    <t>Christus Health System</t>
  </si>
  <si>
    <t>CHRISTUS Health will expand its partnership with the University of North Texas Health Science Center (UNTHSC) and collaborate with the UNTHSC and Dr. Teresa Wagner to provide CHW training to Public Health AmeriCorps Community Health Workers (PHACHWs).</t>
  </si>
  <si>
    <t>kws0074</t>
  </si>
  <si>
    <t>Office of Research Services - School of Public Health</t>
  </si>
  <si>
    <t>Keith Sims</t>
  </si>
  <si>
    <t>keith.sims@unthsc.edu</t>
  </si>
  <si>
    <t>2022-0016</t>
  </si>
  <si>
    <t>Hendrick Medical Center</t>
  </si>
  <si>
    <t>Clinical affiliation agreement between Hendrick Health and University of North Texas Health Science Center at Fort Worth for the rotation of TCOM students.</t>
  </si>
  <si>
    <t>2024-0774</t>
  </si>
  <si>
    <t>ProQuest</t>
  </si>
  <si>
    <t>This contract is for signature on an order to start a subscription to Ancestry Library Edition. This product will be used for research purposes. IT Compliance has already approved the product, concerning TX-RAMP (out of scope) and accessibility. We just contracted with the vendor, ProQuest LLC last year on two separate orders. Can we use the same software addendum language to help save time? Please CC Mike Askew, mike.askew@clarivate.com when the contract is sent for signature.</t>
  </si>
  <si>
    <t>Ovid Technologies, Inc.</t>
  </si>
  <si>
    <t>This is an addendum to our Master Agreement with Ovid (Contract #2024-0552, which is attached). We are adding NEJM AI to our subscription library with Ovid.</t>
  </si>
  <si>
    <t>2018-0836</t>
  </si>
  <si>
    <t>South University, LLC</t>
  </si>
  <si>
    <t>South Univ offers programs of study in Anesthesiologist Assistant, Physician Assistant, and Nursing and desires that its students complete a clinical training experience at UNTHSC.</t>
  </si>
  <si>
    <t>dlg0136</t>
  </si>
  <si>
    <t>Family Medicine</t>
  </si>
  <si>
    <t>Desiree Gatewood</t>
  </si>
  <si>
    <t>desiree.gatewood@unthsc.edu</t>
  </si>
  <si>
    <t>2024-0748</t>
  </si>
  <si>
    <t>Columbia Plaza Medical Center of Fort Worth Subsidiary, L.P. d/b/a Medical City Fort Worth</t>
  </si>
  <si>
    <t>HSC is providing Family Medicine Residency Program Interim Director services performed by Dr. James Aston to MCFW.</t>
  </si>
  <si>
    <t>Erin.Milam@unthsc.edu</t>
  </si>
  <si>
    <t>2024-0715</t>
  </si>
  <si>
    <t>instagram</t>
  </si>
  <si>
    <t>Genetic Genealogists Procurement for software licenses from Instagram for use by CHI.</t>
  </si>
  <si>
    <t>2024-0703</t>
  </si>
  <si>
    <t>Public Data.com</t>
  </si>
  <si>
    <t>Procurement for software licenses from Public Date.com (2 individual annual accounts @ $39.50/year each) for CHI for the benefit of DNA research.</t>
  </si>
  <si>
    <t>2024-0709</t>
  </si>
  <si>
    <t>Facebook, Inc.</t>
  </si>
  <si>
    <t>Facebook for Software for Genetic Genealogists. Agreement for online genealogy and DNA services for the Center for Human ID.</t>
  </si>
  <si>
    <t>2024-0704</t>
  </si>
  <si>
    <t>Roots Magic 9</t>
  </si>
  <si>
    <t>2 individual downloads @ $39.95/each</t>
  </si>
  <si>
    <t>2024-0680</t>
  </si>
  <si>
    <t>NewsBank, Inc.</t>
  </si>
  <si>
    <t>Procurement for software licenses from GenealogyBank - https://www.genealogybank.com/ for use by CHI. 2 individual accounts @ $99.90/ year each</t>
  </si>
  <si>
    <t>2024-0676</t>
  </si>
  <si>
    <t>My Heritage</t>
  </si>
  <si>
    <t>P-Card Click-wrap for the procurement of licenses for use by CHI. https://www.myheritage.com/pricing 2 individual data accounts @ $189/year</t>
  </si>
  <si>
    <t>2024-0437</t>
  </si>
  <si>
    <t>Houston Healthcare Tomball</t>
  </si>
  <si>
    <t>Affiliation Agreement for student rotations by and between North Houston - TRMC, LLC d/b/a HCA Houston Healthcare Tomball and University of North Texas Health Science Center at Fort Worth for the clinical training of students.</t>
  </si>
  <si>
    <t>2024-0891</t>
  </si>
  <si>
    <t>SBR Scientific DBA Clinical Investigations of Texas</t>
  </si>
  <si>
    <t>UNTHSC students in the Clinical Research Management program will participate in an internship with SBR Scientific DBA Clinical Investigations of Texas as part of their curricular requirement.</t>
  </si>
  <si>
    <t>School of Biomedical Sciences</t>
  </si>
  <si>
    <t>2024-0595</t>
  </si>
  <si>
    <t>Life Technologies Corporation- Biochemical Research Equipment, Laboratory: DNA Synthesizers, Enzyme Analyzers, Respirometers, etc. Products Ordered: 7500 Real Time PCR System 3500xL Genetic Analyze 3500xL Genetic Analyzer AUTOMATE Express ION CHEF SVC QUANTSTUDIO 5, 0.2ML BLOCK 7500 Real Time PCR System RAPIDHIT ID SYSTEM ION S5 PRIME SEQUENCER</t>
  </si>
  <si>
    <t>2023-1009</t>
  </si>
  <si>
    <t>University of Colorado Health</t>
  </si>
  <si>
    <t>Affiliation Agreement for student rotations by and between University of Colorado Health and University of North Texas Health Science Center at Fort Worth for the clinical training of students.</t>
  </si>
  <si>
    <t>Medicine Man Pharmacy</t>
  </si>
  <si>
    <t>Partially executed Affiliation Agreement between Medicine Man Pharmacy &amp; College of Pharmacy for clinical training of students.</t>
  </si>
  <si>
    <t>2023-0967</t>
  </si>
  <si>
    <t>Crowley Independent School District</t>
  </si>
  <si>
    <t>MOU - UNTHSC and Crowley ISD to work collectively to promote the HSC by establishing formal work relationships between the two parties to provide educational activities, student internship opportunities, and partner in projects and educational programs.</t>
  </si>
  <si>
    <t>2024-0679</t>
  </si>
  <si>
    <t>Procurement for software licenses from https://www.banyandna.com/pricing for use by CHI. 2 individual premium accounts @ $75/year each</t>
  </si>
  <si>
    <t>2024-0673</t>
  </si>
  <si>
    <t>American Ancestors</t>
  </si>
  <si>
    <t>Procurement for software licenses from https://www.americanancestors.org/join for use by CHI. 2 individual memberships @ $99.95/year each</t>
  </si>
  <si>
    <t>Been Verified</t>
  </si>
  <si>
    <t>Procurement for software licenses from BeenVerified - https://www.beenverified.com/ for use in CHI. 2 individual renewing 3-month memberships @ $19.49/month each</t>
  </si>
  <si>
    <t>ATCC (American Type Culture Collection)</t>
  </si>
  <si>
    <t>Click Wrap Agreement approval for online purchase on attc.org website for medium that is used for research purposes for Dr. Dong's lab</t>
  </si>
  <si>
    <t>2024-0826</t>
  </si>
  <si>
    <t>Veritas Health Innovation Ltd d/b/a Covidence</t>
  </si>
  <si>
    <t>Renewal of contract 2023-0727. Covidence is a software as service. Covidence allows for the systematic reviews across campus in support of academic research. IT Compliance has already approved this product. TAQ attached to request.</t>
  </si>
  <si>
    <t>2024-0910</t>
  </si>
  <si>
    <t>Infinity Pharmacy Solutions</t>
  </si>
  <si>
    <t>Partially executed Affiliation Agreement between Infinity Pharmacy Solutions &amp; College of Pharmacy for clinical training of students.</t>
  </si>
  <si>
    <t>2024-0904</t>
  </si>
  <si>
    <t>Tranquil Clinical Research</t>
  </si>
  <si>
    <t>Clinical internship agreement with Tranquil Clinical Research for student Kain Williams. Brief explanation of the coursework goals of the Capstone Research or Internship Practicum: Ensuring research activities comply with federal guidelines and institutional policy, working with compliance officers to facilitate and report on clinical audits, managing all aspects of patient care, including patient eligibility evaluations and data collection, processing labs and submitting to Central Laboratory according to Study Protocol.</t>
  </si>
  <si>
    <t>cya0014</t>
  </si>
  <si>
    <t>Carmen Auerbach</t>
  </si>
  <si>
    <t>carmen.auerbach@unthsc.edu</t>
  </si>
  <si>
    <t>2024-0666</t>
  </si>
  <si>
    <t>Monday.com</t>
  </si>
  <si>
    <t>https://monday.com/l/legal/tos/ The subscription is for a limited # of users (we have 15 seats). It’s utilized by the MP and FGG units. It’s only used to track the progress of team assignments. It only houses batch/case numbers no other “case” information.</t>
  </si>
  <si>
    <t>2020-0703</t>
  </si>
  <si>
    <t>Macmillan Holdings, LLC</t>
  </si>
  <si>
    <t>Professional Services Agreement for Department of Lifestyle Health Sciences</t>
  </si>
  <si>
    <t>Louisiana State University Health Science Center</t>
  </si>
  <si>
    <t>Please review contract template. LSU Contracts Office submitted the contract on their own template. I have also attached a blank copy of HSC Template to compare.</t>
  </si>
  <si>
    <t>TechSmith</t>
  </si>
  <si>
    <t>Individual plan for $39.00 a year</t>
  </si>
  <si>
    <t>2023-0452</t>
  </si>
  <si>
    <t>Avidity Science</t>
  </si>
  <si>
    <t>Avidity Science, LLC- Watchdog Software License- DLAM- Extension through 3/31/25 Extension amount: $90,000.00 Upgrade of environmental monitoring system from no longer supported Pulse CMC to WatchDog EX. Installation and implementation of pin pad access control to all interior DLAM assigned doors in RES building vivarium. Contract Value: $549,801.00 Cumulative Contract Value: $549,801.00</t>
  </si>
  <si>
    <t>2021-0639</t>
  </si>
  <si>
    <t>Sarasota County Public Hospital District</t>
  </si>
  <si>
    <t>Affiliation Agreement between the Sarasota County Public Hospital District, d/b/a Sarasota Memorial Hospital and the Sarasota Memorial Health Care System and University of North Texas Health Science Center at Fort Worth for the clinical rotation of TCOM students.</t>
  </si>
  <si>
    <t>lmp0050</t>
  </si>
  <si>
    <t>Lenore Price</t>
  </si>
  <si>
    <t>lenore.price@unthsc.edu</t>
  </si>
  <si>
    <t>New DocuSign Contract for 2024-2025</t>
  </si>
  <si>
    <t>Professional Compounding Centers of America, Inc.</t>
  </si>
  <si>
    <t>Capstone Internship agreement with the Professional Compounding Centers of America, Inc for student Christine Vu. Brief explanation of the content and goals of the Capstone Research or Internship Practicum: a. Research background information for the development of an Over-The-Counter Drug following the Anorectal Monograph (M015) and/or External Analgesic Monograph (M017) for the indications specified in the Scope of Work from the director. b. Develop/Formulate a finished product based on the above research in accordance with the objectives specified in the Scope of Work provided by the director.</t>
  </si>
  <si>
    <t>2021-0708</t>
  </si>
  <si>
    <t>Baptist Memorial Hospital</t>
  </si>
  <si>
    <t>Affiliation Agreement for student rotations by and between Baptist Memorial Hospital and University of North Texas Health Science Center at Fort Worth for the clinical training of students.</t>
  </si>
  <si>
    <t>2024-0725</t>
  </si>
  <si>
    <t>Service contract on seqstudio Begin Date: 05/23/2024 End Date: 05/22/2025</t>
  </si>
  <si>
    <t>jessica.medina@unthsc.ed</t>
  </si>
  <si>
    <t>Monticello Diagnostic Imaging</t>
  </si>
  <si>
    <t>Business agreement with Monticello Imaging to provide contractor services for Priority Care.</t>
  </si>
  <si>
    <t>2024-0902</t>
  </si>
  <si>
    <t>Texas A&amp;M Engineering Experiment Station</t>
  </si>
  <si>
    <t>Capstone Internship practicum with Texas A&amp;M Engineering Experiment Station. Brief explanation of the coursework goals of the Capstone Research or Internship Practicum: The interns will help NCTM develop and validate QC assays for residual host cell protein, residual host cell DNA, endotoxin, mycoplasma, and sterility testing.</t>
  </si>
  <si>
    <t>2022-0840</t>
  </si>
  <si>
    <t>Essent - PRMC, L.P.</t>
  </si>
  <si>
    <t>Graduate Medical Education Support Agreement between UNTHSC and Paris Regional Medical Center for academic partnership.</t>
  </si>
  <si>
    <t>300610 - Office of Educational Programs</t>
  </si>
  <si>
    <t>2022-0680</t>
  </si>
  <si>
    <t>FYZICAL, INC</t>
  </si>
  <si>
    <t>Affiliation agreement between UNTHSC and Fyzical, LLC to provide clinical rotations for physical therapy students.</t>
  </si>
  <si>
    <t>2023-1065</t>
  </si>
  <si>
    <t>MedStar Mobile Healthcare</t>
  </si>
  <si>
    <t>Confidentiality agreement between UNTHSC (SaferCare) and MedStar Mobile Healthcare.</t>
  </si>
  <si>
    <t>2023-0990</t>
  </si>
  <si>
    <t>Poudre Valley Medical Group</t>
  </si>
  <si>
    <t>Affiliation Agreement for student rotations by and between Poudre Valley Medical Group and Memorial Hospital of Laramie County d/b/a Cheyenne Regional Medical Center and University of North Texas Health Science Center at Fort Worth for the clinical training of students.</t>
  </si>
  <si>
    <t>2024-0762</t>
  </si>
  <si>
    <t>Beauty Manufacturing Solutions Corps</t>
  </si>
  <si>
    <t>We have a MS-DDD graduating student who will fulfill his summer Internship Practicum (under PHAR 5619; course syllabus attached for reference) with a company in DFW area. Also attached is a copy of the in-process Internship Agreement (template was approved by the UNT System General Counsel in 2023).</t>
  </si>
  <si>
    <t>2024-0549</t>
  </si>
  <si>
    <t>Encompass Health Rehabilitation Hospital of Cypress, LLC</t>
  </si>
  <si>
    <t>Affiliation Agreement between Encompass Health Rehabilitation Hospital of Cypress, LLC &amp; College of Pharmacy for clinical training of students.</t>
  </si>
  <si>
    <t>2024-0354b</t>
  </si>
  <si>
    <t>Baylor Scott and White Health</t>
  </si>
  <si>
    <t>Program Agreement for the SPH Master of Health Administration program at BSW Irving to go along with the Master Affiliation Agreement (2024-0354) that is already in place at the university level.</t>
  </si>
  <si>
    <t>2024-0981</t>
  </si>
  <si>
    <t>Wright Diagnostic Imaging, LLC</t>
  </si>
  <si>
    <t>The attached service agreement and standard addendum for Wright Diagnostic Imaging. They will provide temporary cardio sonographer (echo) technician coverage. This agreement should be routed as URGENT, as it directly impacts patients' access to care and is required for continuity of care with our established patients</t>
  </si>
  <si>
    <t>2023-0420</t>
  </si>
  <si>
    <t>SmartDollar</t>
  </si>
  <si>
    <t>Provides SmartDollar financial Wellness tool to all HSC employees and students</t>
  </si>
  <si>
    <t>Office of Culture and Experience</t>
  </si>
  <si>
    <t>Mary Tejada</t>
  </si>
  <si>
    <t>mary.tejada@unthsc.edu</t>
  </si>
  <si>
    <t>2023-0420a</t>
  </si>
  <si>
    <t>5/30/24-Pending Vendor-See comments SmartDollar Coaching sessions for the HSC Campus SmartDollar users. Contract end date 01/04/2026.</t>
  </si>
  <si>
    <t>js2673</t>
  </si>
  <si>
    <t>Julianna Summerlin</t>
  </si>
  <si>
    <t>julianna.summerlin@unthsc.edu</t>
  </si>
  <si>
    <t>2024-0869</t>
  </si>
  <si>
    <t>BioTechne</t>
  </si>
  <si>
    <t>Service Agreement with Protein Simple for the Jess S/N system. This 12 month service plan provides one preventative maintenance visit including preventative maintenance materials for the Jess S/N system.</t>
  </si>
  <si>
    <t>2022-0722</t>
  </si>
  <si>
    <t>Mercy Health East Communities</t>
  </si>
  <si>
    <t>Agreement between UNTHSC and Mercy Health East Communities for student clinical rotations. Agreement is for the following schools: TCOM, Physician Assistant Studies, Pharmacy</t>
  </si>
  <si>
    <t>glr0049|atm0056|klp0136|clg0219</t>
  </si>
  <si>
    <t>2024-0898</t>
  </si>
  <si>
    <t>Dell Technologies Inc.</t>
  </si>
  <si>
    <t>HSC is providing the Windows 11 image to Dell to be installed on Dell workstations when they are ordered. RITM0199388 was submitted and is pending approval.</t>
  </si>
  <si>
    <t>2024-0815</t>
  </si>
  <si>
    <t>Doctors Hospital at Renaissance, LTD</t>
  </si>
  <si>
    <t>affiliation agreement so TCOM students may rotate there</t>
  </si>
  <si>
    <t>2024-0969</t>
  </si>
  <si>
    <t>US News &amp; World Report LP</t>
  </si>
  <si>
    <t>U.S. News &amp; World Report: (Student Connect Agreement: University of North Texas Health Science Center)</t>
  </si>
  <si>
    <t>mes0429</t>
  </si>
  <si>
    <t>Marketing and Communications</t>
  </si>
  <si>
    <t>Lisa Pule</t>
  </si>
  <si>
    <t>lisa.pule@unthsc.edu</t>
  </si>
  <si>
    <t>Tara Maxa</t>
  </si>
  <si>
    <t>Professional Services Agreement whereas second party, Tara Maxa,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</si>
  <si>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kew0145</t>
  </si>
  <si>
    <t>Pediatrics and Women's Health - Maternal Health Program</t>
  </si>
  <si>
    <t>Kori Wilson</t>
  </si>
  <si>
    <t>kori.wilson@unthsc.edu</t>
  </si>
  <si>
    <t>CoreStream</t>
  </si>
  <si>
    <t>Conflict of Interest software</t>
  </si>
  <si>
    <t>Kirstin Guinn</t>
  </si>
  <si>
    <t>Professional Services Agreement whereas second party, Kirstin Guinn,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</si>
  <si>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Kori.Wilson@unthsc.edu</t>
  </si>
  <si>
    <t>2023-0908a</t>
  </si>
  <si>
    <t>Montgomery County, Texas</t>
  </si>
  <si>
    <t>Dr. Lesciotto will be performing analysis on bones and will also assist with recovering of human remains as needed for Montgomery County</t>
  </si>
  <si>
    <t>MELISSA HENSON</t>
  </si>
  <si>
    <t>2024-0983</t>
  </si>
  <si>
    <t>Château Saint André Center, SAS</t>
  </si>
  <si>
    <t>UNTHSC is partnering with the Château Saint André Center, SAS, to advance health care ethics education. Following several exploratory meetings held in 2023, at the UNTHSC campus as well as online, this document summarizes the agreement between both PARTIES to expand their cooperation by UNTHSC contracting with the Château Saint André Center, SAS, to undertake an assessment of UNTHSC’s needs and opportunities in the area of health care ethics education and its related scholarly and service missions.</t>
  </si>
  <si>
    <t>aym0010</t>
  </si>
  <si>
    <t>Annie Mathew</t>
  </si>
  <si>
    <t>annie.mathew@unthsc.edu</t>
  </si>
  <si>
    <t>LUCID SOFTWARE INC</t>
  </si>
  <si>
    <t>Procurement for software licenses from https://lucid.app/pricing/for use by CHI. Team membership (up to 3 members) @ $27.00/month</t>
  </si>
  <si>
    <t>2018-1271a</t>
  </si>
  <si>
    <t>The purpose of the University of North Texas – University of North Texas Health Science Center Seven-Year Bachelor of Arts/Doctor of Osteopathic Medicine (BA/DO) 3+4 Pathway Program is to provide a combined and accelerated undergraduate and medical school program which will allow exceptionally qualified students (“Participants”) to earn, in 7 years, both a Bachelor of Arts in Biology (a “BA Degree”) from the University of North Texas (“UNT”) and a Doctor of Osteopathic Medicine Degree (a “DO Degree”) from the University of North Texas Health Science Center (“UNTHSC”), Texas College of Osteopathic Medicine (“TCOM”).</t>
  </si>
  <si>
    <t>2024-1049</t>
  </si>
  <si>
    <t>Overture Home Care</t>
  </si>
  <si>
    <t>PSA with HSC and Overture Home Care to provide in home care services for HSC Center of Older adults.</t>
  </si>
  <si>
    <t>2017-0665b</t>
  </si>
  <si>
    <t>Acclaim Physician Group, Inc.</t>
  </si>
  <si>
    <t>Educational Services Second Amendment to existing contract for Acclaim to provide physicians and allied health professionals to provide education services to UNTHSC students as described in detail in Attachment “A”. Amendment #2 adjusts faculty payment amounts, adds clinical teaching services and replaces Attachments C. Updated FMV is Attachment D (internal document).</t>
  </si>
  <si>
    <t>2024-1062</t>
  </si>
  <si>
    <t>American Indian Higher Education Consortium</t>
  </si>
  <si>
    <t>This contract is for advertising of our educational programs in this journal for 4 issues.</t>
  </si>
  <si>
    <t>Enrollment Management</t>
  </si>
  <si>
    <t>Meagan Cross</t>
  </si>
  <si>
    <t>2024-0973</t>
  </si>
  <si>
    <t>Mettler-Toledo Rainin LLC</t>
  </si>
  <si>
    <t>terms and conditions for purchasing</t>
  </si>
  <si>
    <t>2021-0854</t>
  </si>
  <si>
    <t>Covetrus Pharmacy Services, LLC</t>
  </si>
  <si>
    <t>Affiliation Agreement between Covetrus Pharmacy Services, LLC &amp; College of Pharmacy for clinical training of students.</t>
  </si>
  <si>
    <t>2021-0855</t>
  </si>
  <si>
    <t>Implementation Letter for student rotations by and between Baylor Heart and Vascular Center, LLP d/b/a Baylor Scott &amp; White Heart and Vascular Hospital - Fort Worth and University of North Texas Health Science Center at Fort Worth.</t>
  </si>
  <si>
    <t>2022-0863</t>
  </si>
  <si>
    <t>Baptist Memorial Hospital- Union County</t>
  </si>
  <si>
    <t>Affiliation agreement for student rotations by and between University of North Texas Health Science Center at Fort Worth and Baptist Memorial Hospital- Union County.</t>
  </si>
  <si>
    <t>2022-0864</t>
  </si>
  <si>
    <t>Baptist Memorial Hospital- Memphis</t>
  </si>
  <si>
    <t>Affiliation Agreement for student rotations by and between University of North Texas Health Science Center at Fort Worth and Baptist Memorial Hospital- Memphis.</t>
  </si>
  <si>
    <t>2022-0171</t>
  </si>
  <si>
    <t>Baptist Health System</t>
  </si>
  <si>
    <t>Affiliation Agreement between UNTHSC and Baptist Health System to allow Physician Assistant Studies students to rotate at the hospitals within the Baptist Health System for clinical rotation. Baptist Medical Center, Mission Trail Baptist Hospital, St. Luke’s Baptist Hospital, North Central Baptist Hospital, Northeast Baptist Hospital and outpatient facilities known as Healthlink.</t>
  </si>
  <si>
    <t>2022-0989</t>
  </si>
  <si>
    <t>Harris County Institute of Forensic Sciences</t>
  </si>
  <si>
    <t>Affiliation agreement by and between University of North Texas Health Science Center at Fort Worth and Harris County, Harris County Institute of Forensic Sciences for student rotations.</t>
  </si>
  <si>
    <t>2020-0607</t>
  </si>
  <si>
    <t>Carilion Medical Center</t>
  </si>
  <si>
    <t>AAMC Institutional Letter by and between Carilion Medical Center and UNTHSC for the purpose of student clinical experiences.</t>
  </si>
  <si>
    <t>2024-0964</t>
  </si>
  <si>
    <t>University of Texas Southwestern Medical Center (UTSW)</t>
  </si>
  <si>
    <t>Medical Student Gross Pathology Teaching for AY24-25</t>
  </si>
  <si>
    <t>2024-0989</t>
  </si>
  <si>
    <t>This contract is for signature on an order to start a subscription to Newspapers.com Library Edition. This product will be used for research purposes. IT Compliance has already approved the product, concerning TX-RAMP (out of scope) and accessibility. We just contracted with the vendor, ProQuest LLC on a new subscription within the past two months. Can we use the same software addendum language to help save time? We did Ancestry Library Edition. Please CC Mike Askew, mike.askew@clarivate.com when the contract is sent for signature.</t>
  </si>
  <si>
    <t>Gibson D Lewis Library</t>
  </si>
  <si>
    <t>2021-0593</t>
  </si>
  <si>
    <t>Professional Services Agreement for UNTHSC and Lake Grandbury Medical Center for employee, Aurea Baez- Martinez to perform duties related to TCOM Graduate Medical Education as a Program Coordinator.</t>
  </si>
  <si>
    <t>2019-0625e</t>
  </si>
  <si>
    <t>Cook Children's Medical Center</t>
  </si>
  <si>
    <t>Please route contract via email to Debra Jorden for signatures.</t>
  </si>
  <si>
    <t>2024-0866</t>
  </si>
  <si>
    <t>Midwest Division - RMC, LLC dba Research Medical Center</t>
  </si>
  <si>
    <t>Affiliation Agreement for student rotations by and between Midwest Division - RMC, LLC d/b/a Research Medical Center and University of North Texas Health Science Center at Fort Worth for the clinical training of students.</t>
  </si>
  <si>
    <t>2024-0867</t>
  </si>
  <si>
    <t>Columbia Medical Center of Denton Subsidiary, L.P. d/b/a Medical City Denton</t>
  </si>
  <si>
    <t>Affiliation Agreement for student rotations by and between Columbia Medical Center of Denton Subsidiary, L.P. d/b/a Medical City Denton and University of North Texas Health Science Center at Fort Worth for the clinical training of students.</t>
  </si>
  <si>
    <t>James L. West will partner with HSC to provide in home care services for Geriatric patients.</t>
  </si>
  <si>
    <t>2024-0911</t>
  </si>
  <si>
    <t>Service contract on Quanstudio 5 - Dr. Allen's lab. Begin Date: 05/24/2024 End Date: 05/23/2025 Life Technologies has requested a revised version of the standard addendum in the past. Refer to 2024-0691 for the revised Standard Addendum.</t>
  </si>
  <si>
    <t>NBOME- National Board of Osteopathic Medical Examiners, Inc.</t>
  </si>
  <si>
    <t>MSA-Contract #2016-0734 Anthony will get signature from Maya Johnson at NBOME</t>
  </si>
  <si>
    <t>2024-0860</t>
  </si>
  <si>
    <t>KPH-Consolidation, Inc.</t>
  </si>
  <si>
    <t>Affiliation Agreement for student rotations by and between KPH-Consolidation, Inc. d/b/a HCA Houston Healthcare Kingwood and University of North Texas Health Science Center at Fort Worth for the clinical training of students.</t>
  </si>
  <si>
    <t>2024-0864</t>
  </si>
  <si>
    <t>Midwest Division - OPRMC LLC dba Overland Park Regional Medical Center</t>
  </si>
  <si>
    <t>Affiliation Agreement for student rotations by and between Midwest Division - OPRMC, LLC d/b/a Overland Park Regional Medical Center and University of North Texas Health Science Center at Fort Worth for the clinical training of students.</t>
  </si>
  <si>
    <t>2024-0897</t>
  </si>
  <si>
    <t>Sunrise Mountainview Hospital, Inc. d/b/a Mountainview Hospital</t>
  </si>
  <si>
    <t>Affiliation Agreement for student rotations by and between Sunrise Mountainview Hospital, Inc. d/b/a Mountainview Hospital and University of North Texas Health Science Center at Fort Worth for the clinical training of students.</t>
  </si>
  <si>
    <t>2022-0902</t>
  </si>
  <si>
    <t>Texas Rehabilitation Hospital of Fort Worth</t>
  </si>
  <si>
    <t>Graduate Medical Education Support Agreement with Texas Rehabilitation Hospital of Fort Worth. HSC will provide academic support of Texas Rehabilitation Hospital's interns, residents, fellows, teaching physicians, and its graduate medical education (GME) program accreditation. 4/10/2024 unilateral amendment to contract to clarify that it includes educational experiences for students of the University’s Physician Assistant Program.</t>
  </si>
  <si>
    <t>jmb0660|esb0085</t>
  </si>
  <si>
    <t>2022-0943</t>
  </si>
  <si>
    <t>Methodist Health System</t>
  </si>
  <si>
    <t>Affiliation Agreement between Methodist Health System &amp; College of Pharmacy for clinical training of students. Locations: Methodist Charlton Medical Center Methodist Dallas Medical Center Methodist Richardson Medical Center Methodist Southlake Medical Center Methodist Mansfield Medical Center</t>
  </si>
  <si>
    <t>2023-1191</t>
  </si>
  <si>
    <t>Elucidat Ltd</t>
  </si>
  <si>
    <t>Purchasing of Elucidate Team plan that includes 20 users for 9000, 600 releases and advances user management as well as a translations manager for all training modules being created.</t>
  </si>
  <si>
    <t>Passport Health/Staying Healthy Medical Services</t>
  </si>
  <si>
    <t>The goal of this agreement is to partner with Passport Health to administer HPV vaccines at the oral health and HPV vaccination event. Two events will be held, where a nurse will be assigned to screen and administer vaccines. However, because the focus of the agreement is to increase vaccines, a second nurse may be added depending on the number of online registrations.</t>
  </si>
  <si>
    <t>2024-1075</t>
  </si>
  <si>
    <t>Dallas-Fort Worth Community Health Workers Association</t>
  </si>
  <si>
    <t>UNTHSC has received funding from the City of Fort Worth to provide train-the-trainer and provider training sessions. Two types of training are being offered: Naloxone training: This training is designed for representatives from community organizations to raise awareness of opioid overdose deaths and provide prevention strategies. As part of the training organizations will receive a readiness kit that includes Naloxone units, drug deactivation pouches, PowerPoint slides, instructional video, and information with links to resources. Virtual Reality training on Screening Brief Intervention and Referral to Treatment (SBIRT).</t>
  </si>
  <si>
    <t>ndb0008</t>
  </si>
  <si>
    <t>Nellie Berumen</t>
  </si>
  <si>
    <t>Nellie.Berumen@unthsc.edu</t>
  </si>
  <si>
    <t>2020-0665</t>
  </si>
  <si>
    <t>4-19-23 Renewing agreement. Payment will take place FY 24 BC Multi-year contract with OCLC to provide Lewis Library with WMS. This is an integrated library software system which will handle all circulation, cataloging, and acquisitions processes. Contract was processed through the RFP process and has been approved for purchase.</t>
  </si>
  <si>
    <t>2024-0976</t>
  </si>
  <si>
    <t>Genesys Cloud Services, Inc.</t>
  </si>
  <si>
    <t>Genesys requires an NDA in order to release the security documents to complete an IT Compliance TAQ. HSC is currently using Genesys Cloud application as the communication tool (replacement of the PBX system).</t>
  </si>
  <si>
    <t>2024-0693a</t>
  </si>
  <si>
    <t>BioVersys AG</t>
  </si>
  <si>
    <t>Sponsor wishes to increase the current agreement for BioVersys 2024-01, to $61,026.90 (from ($52,285.54) adding an additional $8,741.36 in funding (for additional efficacy study detailed in Exhibit A-1) to this project HSC# 2024-0693</t>
  </si>
  <si>
    <t>2024-1057</t>
  </si>
  <si>
    <t>Partnership with James L. West and HSC to provide training activities for health professionals, and students in health care.</t>
  </si>
  <si>
    <t>2022-0249s-1</t>
  </si>
  <si>
    <t>ModernaTX Inc.- Project Agreement # 18- Amendment # 1- for 2 additional studies. Original Project Agreement #18: $40,292.64 Amendment #1: $51,539.70 Revised Total Compensation: $91,832.34 Cumulative Contract Total for ModernaTX Inc.: $852,735.66</t>
  </si>
  <si>
    <t>2024-1097</t>
  </si>
  <si>
    <t>FamilySearch International</t>
  </si>
  <si>
    <t>Free business subscriptions for CHI genetic genealogists Susan Davis and Wendy McLean</t>
  </si>
  <si>
    <t>AmitraGen, Inc.</t>
  </si>
  <si>
    <t>Service agreement with AmritaGen.</t>
  </si>
  <si>
    <t>2023-0879A</t>
  </si>
  <si>
    <t>MySidewalk</t>
  </si>
  <si>
    <t>Reference Software-as-Service agreement 2023-0879</t>
  </si>
  <si>
    <t>Luminex</t>
  </si>
  <si>
    <t>INTELLIFLEX Gold Maintenance and Service Plan and INTELLIFLEX DR-SE Gold Maintenance and Service Plan</t>
  </si>
  <si>
    <t>2021-0439</t>
  </si>
  <si>
    <t>FirstChoice Cooperative/ Aramark Uniform Services</t>
  </si>
  <si>
    <t>EARLY TERMINATION in process Agreement for coffee services. Services will be paid for by P-card, no purchase order will be created.</t>
  </si>
  <si>
    <t>2020-0729</t>
  </si>
  <si>
    <t>Pocatello Health System</t>
  </si>
  <si>
    <t>Affiliation Agreement by and between Pocatello Health System dba Portneuf Medical Center and University of North Texas Health Science Center at Fort Worth for the purpose of student clinical experiences.</t>
  </si>
  <si>
    <t>2024-0858</t>
  </si>
  <si>
    <t>Life Technologies service agreement for Evos M5000 7/15/24-7/14/25 Life Technologies has requested a revised version of the standard addendum in the past. Refer to 2024-0691 for the revised Standard Addendum.</t>
  </si>
  <si>
    <t>service agreement for QPCR in Phillips lab effective 7/15/24-7/14/25</t>
  </si>
  <si>
    <t>2024-1115</t>
  </si>
  <si>
    <t>Ameripath Lubbock</t>
  </si>
  <si>
    <t>Professional Services Agreement for Dr. Vuitch, MD to teach during 2024/2025 academic year</t>
  </si>
  <si>
    <t>2024-1161</t>
  </si>
  <si>
    <t>Red River Pharmacy</t>
  </si>
  <si>
    <t>Partially executed Affiliation Agreement between Red River Pharmacy &amp; College of Pharmacy for clinical training of students.</t>
  </si>
  <si>
    <t>2022-1075</t>
  </si>
  <si>
    <t>Lone Star Family Health Center/Conroe Medical Education Foundation</t>
  </si>
  <si>
    <t>Graduate Medical Education Agreement between UNTHSC and Lone Star Family Health Center.</t>
  </si>
  <si>
    <t>2021-0926</t>
  </si>
  <si>
    <t>Walgreens Pharmacy</t>
  </si>
  <si>
    <t>Renewal of Affiliation Agreement between Walmart, Inc. &amp; UNT'S System College of Pharmacy for clinical training of students.</t>
  </si>
  <si>
    <t>2024-1072a</t>
  </si>
  <si>
    <t>PARTIALLY EXECUTED CONTRACT. Sponsor wishes to retain PreClinical Services for the services described pursuant to the attached document. Value of agreement increased by $13,656.70 from $40,029.38 to $53,686.08</t>
  </si>
  <si>
    <t>2024-1134</t>
  </si>
  <si>
    <t>Phare Bio, Inc.</t>
  </si>
  <si>
    <t>PARTIALLY EXECUTED CONTRACT. Sponsor wishes to retain PreClinical Services for the services described pursuant to the attached document.</t>
  </si>
  <si>
    <t>PreClinical Research Dept</t>
  </si>
  <si>
    <t>2024-0431</t>
  </si>
  <si>
    <t>Pharm House Drug Sherman</t>
  </si>
  <si>
    <t>Partially executed Affiliation Agreement between Pharm House Drug Sherman &amp; College of Pharmacy for clinical training of students.</t>
  </si>
  <si>
    <t>2021-1043</t>
  </si>
  <si>
    <t>Surgical Caregivers of Fort Worth</t>
  </si>
  <si>
    <t>Affiliation agreement for student rotations by and between University of North Texas Health Science Center at Fort Worth and Surgical Caregivers of Fort Worth, LLC, dba, Texas Health Surgery Center Fort Worth Midtown.</t>
  </si>
  <si>
    <t>atm0056|klp0136</t>
  </si>
  <si>
    <t>2024-1025</t>
  </si>
  <si>
    <t>Cardinal Health 414, LLC</t>
  </si>
  <si>
    <t>Affiliation Agreement between Cardinal Health &amp; College of Pharmacy for clinical training of pharmacy students.</t>
  </si>
  <si>
    <t>2024-1064</t>
  </si>
  <si>
    <t>University of Texas Southwestern Medical Center</t>
  </si>
  <si>
    <t>Affiliation Agreement for School of Public Health internships and practice experience with the University of Texas Southwestern Medical Center.</t>
  </si>
  <si>
    <t>sls0541</t>
  </si>
  <si>
    <t>Samantha Green</t>
  </si>
  <si>
    <t>samantha.green@unthsc.edu</t>
  </si>
  <si>
    <t>2024-1146</t>
  </si>
  <si>
    <t>DSE Rec, LLC</t>
  </si>
  <si>
    <t>This contract is for software to run scheduling and checking at the Founder's Activity Center for students, staff and community members. While there is an option to renew, its not an automatic process as we would need to request it. We are treating this as a 1 year contract to try out this new vendor since our previous vendor terminated their contract with us over TX Ramp issues.</t>
  </si>
  <si>
    <t>Eagle Pharmaceuticals, Inc.</t>
  </si>
  <si>
    <t>PARTIALLY EXECUTED CONTRACT on HSC PSA template. Sponsor wishes to retain PreClinical Services for the services described pursuant to the attached document.</t>
  </si>
  <si>
    <t>2024-1079a</t>
  </si>
  <si>
    <t>Aurobac Therapeutics SAS</t>
  </si>
  <si>
    <t>SOW#1 of Master Service Agreement, 2024-1079. Sponsor wishes to retain PreClinical Services for the services described pursuant to the attached document.</t>
  </si>
  <si>
    <t>DPS currently has sexual assault evidence (SAKs) that require analysis, reporting, and upload to the Combined DNA Index System (CODIS) database. Using funding provided to UNTHSC by the legislature CHI provides analysis and processing of DNA evidence, including, sexual assault evidence for law enforcement agencies in the State of Texas. DPS requests that CHI perform the analysis, reporting, and CODIS upload of sexual assault evidence submitted to DPS by Texas law enforcement agencies.</t>
  </si>
  <si>
    <t>mp1399|kjj0136</t>
  </si>
  <si>
    <t>2020-0728</t>
  </si>
  <si>
    <t>Cape Fear Valley Health System</t>
  </si>
  <si>
    <t>Affiliation Agreement by and between Cape Fear Valley Health System and University of North Texas Health Science Center at Fort Worth for the purpose of student clinical experiences.</t>
  </si>
  <si>
    <t>2024-1200</t>
  </si>
  <si>
    <t>AIS Healthcare Group</t>
  </si>
  <si>
    <t>Agreement with AIS Healthcare for continuing education activity entitled "AIS Healthcare RSS Series".</t>
  </si>
  <si>
    <t>This is the contract to user seats for secure electronic document transmissions services provide by DocuSign</t>
  </si>
  <si>
    <t>mh1299</t>
  </si>
  <si>
    <t>Office of Sponsored Programs</t>
  </si>
  <si>
    <t>Adriana Hernandez</t>
  </si>
  <si>
    <t>adriana.hernandez@unthsc.edu</t>
  </si>
  <si>
    <t>clickwrap agreement for purchasing a premium subscription to OpenAi ChatGPT which has been approved through IT and a TAQ.</t>
  </si>
  <si>
    <t>2024-0617</t>
  </si>
  <si>
    <t>Comanche County Memorial Hospital</t>
  </si>
  <si>
    <t>Affiliation Agreement for student rotations by and between Comanche County Hospital Authority and University of North Texas Health Science Center at Fort Worth for the clinical training of students.</t>
  </si>
  <si>
    <t>2024-1072</t>
  </si>
  <si>
    <t>Sponsor wishes to retain PreClinical Services for the services described pursuant to the attached document.</t>
  </si>
  <si>
    <t>Tremonti Consulting</t>
  </si>
  <si>
    <t>Tremonti Consulting- Small Business Innovation Research (SBIR)- Phase 0 program to help entrepreneurs, startups and eligible small businesses develop grant proposals to federal SBIR programs. Notice of Renewal- 1/20/2024 through 1/19/2025 Not to exceed $150,000.00 per year RFP763-23-154916-BS</t>
  </si>
  <si>
    <t>kdf0009</t>
  </si>
  <si>
    <t>2020-0293</t>
  </si>
  <si>
    <t>Scottsdale Healthcare Hospitals</t>
  </si>
  <si>
    <t>AAMC Implementation Letter by and between Honor Health and UNTHSC for the purpose of student clinical experiences.</t>
  </si>
  <si>
    <t>2023-0777</t>
  </si>
  <si>
    <t>Lockhart Matter Dermatology</t>
  </si>
  <si>
    <t>Affiliation Agreement for student rotations by and between Lockhart Matter Dermatology and University of North Texas Health Science Center at Fort Worth for the clinical training of students.</t>
  </si>
  <si>
    <t>2023-0645</t>
  </si>
  <si>
    <t>SaferCare Patient Safety Organization (SCPSO)</t>
  </si>
  <si>
    <t>Shared Services Agreement between SaferCare and UNTHSC for the provision of the following services: staffing, corporate communications, information technology services, training, product development and dissemination, management and operational services, funding, physical location, and maintenance of such location, counsel service, and disaster recovery planning/implementation and other services.</t>
  </si>
  <si>
    <t>molly.obrien@unthsc.edu</t>
  </si>
  <si>
    <t>2024-0546</t>
  </si>
  <si>
    <t>Hyde Park Surgery Center, LLC.</t>
  </si>
  <si>
    <t>Agreement with Hyde Park Surgery Center for clinical rotations for students.</t>
  </si>
  <si>
    <t>2024-0640</t>
  </si>
  <si>
    <t>Albert Schweitzer Fellowship - Houston Galveston</t>
  </si>
  <si>
    <t>The Albert Schweitzer Fellowship's mission is to prepare the next generation of professionals who will serve and empower vulnerable people to live healthier lives. Dr. Filipetto agreed to sponsor 1 student, Sharon John, for this initial year. Drs. Rynn Ziller, Tina Bernard, or Tina Martin will serve as the Faculty Liaison. The MOU is to join as a consortium school.</t>
  </si>
  <si>
    <t>2024-0583</t>
  </si>
  <si>
    <t>Ramona D. Burroughs, PhD</t>
  </si>
  <si>
    <t>Contract renewal-Ramona Burroughs will provide clinical neuropsychology patient assessments, evaluations, consultation and interventions for the Center for Geriatrics.</t>
  </si>
  <si>
    <t>ABMS Solutions LLC</t>
  </si>
  <si>
    <t>Subscription Fee Needed to be able to look up and verify non-HSC practitioner's board certified status. We are undergoing Accreditation and need this for our packet that has to be sent on Friday.</t>
  </si>
  <si>
    <t>BOP - Kara Black, DO</t>
  </si>
  <si>
    <t>Affiliation Agreement for student rotations by and between HealthTexas Provider Network d/b/a Baylor Scott &amp; White Family Medicine - Fort Worth on behalf of Kara Black, DO only and University of North Texas Health Science Center at Fort Worth for the clinical training of students.</t>
  </si>
  <si>
    <t>2023-0897</t>
  </si>
  <si>
    <t>Mercy Health- St. Elizabeth Youngstown Hospital</t>
  </si>
  <si>
    <t>This Medical Student Clinical Education Agreement (“Agreement”) is by and between Mercy Health Youngstown LLC, an Ohio limited liability company] (“Mercy”), and University of North Texas Health Science Center at Fort Worth (“School”).</t>
  </si>
  <si>
    <t>2023-0753</t>
  </si>
  <si>
    <t>Privia Medical Group Texas Health Care PLLC</t>
  </si>
  <si>
    <t>Affiliation Agreement for student rotations by and between Privia Medical Group Texas Health Care PLLC and University of North Texas Health Science Center at Fort Worth for the clinical training of students.</t>
  </si>
  <si>
    <t>Texas Tech University Health Sciences Center (TTUHSC)</t>
  </si>
  <si>
    <t>Agreement with both parties for clinical rotations at facilities.</t>
  </si>
  <si>
    <t>2023-0746</t>
  </si>
  <si>
    <t>Establish clinical rotations at facilities.</t>
  </si>
  <si>
    <t>2023-1426</t>
  </si>
  <si>
    <t>Encompass Health Rehabilitation Hospital Prosper</t>
  </si>
  <si>
    <t>Affiliation between Encompass Health Rehab - Prosper Texas and UNT HSC</t>
  </si>
  <si>
    <t>2023-0754</t>
  </si>
  <si>
    <t>Adriatica Women's Health</t>
  </si>
  <si>
    <t>Affiliation Agreement for student rotations by and between Adriatica Women's Health and University of North Texas Health Science Center at Fort Worth for the clinical training of students. 4/9/2024 unilateral amendment to contract to clarify that it includes educational experiences for students of the University’s Physician Assistant Program.</t>
  </si>
  <si>
    <t>2024-0587</t>
  </si>
  <si>
    <t>National Student Clearinghouse</t>
  </si>
  <si>
    <t>To purchase Student Tracker to track previous students of IHD training programs.</t>
  </si>
  <si>
    <t>2024-0836</t>
  </si>
  <si>
    <t>CAN Community Health (Arlington)</t>
  </si>
  <si>
    <t>FACILITY desires that UNTHSC provide the professional services of Waridibo Allison, MD, PhD - UNTHSC shall provide the following clinical services related to the provision of outpatient health care to include diagnostic, preventative, and therapeutic services.</t>
  </si>
  <si>
    <t>dcj0075|cbe0045</t>
  </si>
  <si>
    <t>Charde Jones</t>
  </si>
  <si>
    <t>charde.jones@unthsc.edu</t>
  </si>
  <si>
    <t>2022-0900a</t>
  </si>
  <si>
    <t>Jefferson Health New Jersey</t>
  </si>
  <si>
    <t>Affiliation Agreement for student rotations by and between Jefferson Health New Jersey and University of North Texas Health Science Center at Fort Worth for the clinical training of students.</t>
  </si>
  <si>
    <t>2020-0813a</t>
  </si>
  <si>
    <t>Mary Free Bed Rehabilitation Hospital</t>
  </si>
  <si>
    <t>Affiliation Agreement for student rotations by and between Mary Free Bed Rehabilitation Hospital and University of North Texas Health Science Center at Fort Worth for the clinical training of students.</t>
  </si>
  <si>
    <t>2023-0901</t>
  </si>
  <si>
    <t>Oklahoma State University Center for Health Sciences</t>
  </si>
  <si>
    <t>Affiliation Agreement for student rotations by and between Oklahoma State University Center for Health Sciences and University of North Texas Health Science Center at Fort Worth for the clinical training of students.</t>
  </si>
  <si>
    <t>Point Comfort Underwriters</t>
  </si>
  <si>
    <t>This is a direct bill agreement for our providers to be contracted as in-network with Point Comfort Underwriters for the Refugee Medical Assistance Program so we can see those patients and be reimbursed at in-network rates.</t>
  </si>
  <si>
    <t>ldm0030|jlp0509</t>
  </si>
  <si>
    <t>2023-1207</t>
  </si>
  <si>
    <t>Agreement to provide clinical rotations sites for PA students and DO students.</t>
  </si>
  <si>
    <t>2023-1228</t>
  </si>
  <si>
    <t>The Choctaw Nation Health Services Authority</t>
  </si>
  <si>
    <t>Affiliation Agreement for student rotations by and between The Choctaw Nation Health Services Authority and University of North Texas Health Science Center at Fort Worth for the clinical training of students.</t>
  </si>
  <si>
    <t>2023-1111a</t>
  </si>
  <si>
    <t>Affiliation Agreement for student rotations by and between Baylor University Medical Center and BIR JV LLP d/b/a as Baylor Scott &amp; White Institute for Rehabilitation- Dallas and Baylor Scott &amp; White Institute for Rehabilitation - Frisco, and its affiliate GlobalRehab - Fort Worth, LP and University of North Texas Health Science Center at Fort Worth for the clinical training of students.</t>
  </si>
  <si>
    <t>2023-1360</t>
  </si>
  <si>
    <t>The Hughston Clinic, PC/HMMG, LLC</t>
  </si>
  <si>
    <t>Affiliation Agreement for student rotations by and between The Hughston Clinic, PC/HMMG, LLC and University of North Texas Health Science Center at Fort Worth for the clinical training of students.</t>
  </si>
  <si>
    <t>2024-0768</t>
  </si>
  <si>
    <t>Shayna Moffett</t>
  </si>
  <si>
    <t>Professional Services Agreement whereas second party, Shayna Moffett,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</si>
  <si>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2024-0460a</t>
  </si>
  <si>
    <t>Adding 5 seats to current ClickUp contract for the Office of Institutional Integrity and Awareness. Project Management Tool - Plan, track and manage any type of work with project management that flexes to your team's needs. You can store documents all in one place within ClickUp and even attach them to tasks. You can also edit and collaborate with your team members in real-time Google Docs style.</t>
  </si>
  <si>
    <t>Life Technologies service agreement for Quanstudio 8/11/24-8/10/25 Life Technologies has requested a revised version of the standard addendum in the past. Refer to 2024-0691 for the revised Standard Addendum.</t>
  </si>
  <si>
    <t>2024-1089</t>
  </si>
  <si>
    <t>Largo Medical Center, Inc. d/b/a HCA Florida Largo Hospital</t>
  </si>
  <si>
    <t>Affiliation Agreement for student rotations by and between Largo Medical Center, Inc. d/b/a HCA Florida Largo Hospital and University of North Texas Health Science Center at Fort Worth for the clinical training of students.</t>
  </si>
  <si>
    <t>2024-1209</t>
  </si>
  <si>
    <t>Imagine Pharma LLC</t>
  </si>
  <si>
    <t>NONDISCLOSURE AGREEMENT: Sponsor wishes to retain PreClinical Services for the services described pursuant to the attached document.</t>
  </si>
  <si>
    <t>2019-0966</t>
  </si>
  <si>
    <t>Healthcare Highways, Inc.</t>
  </si>
  <si>
    <t>Provider Participation Agreement whereas, HCH has entered into a Medicare Advantage participation agreement with Mutual of Omaha Medicare Advantage Company and Medicare Advantage Insurance Company of Omaha to establish and maintain a network of providers to participate in MA Plan. Parties desire for Practice and Represented Providers to participate in the MA Plan through the MA Provider Network.</t>
  </si>
  <si>
    <t>Janet Brandenburgh/Jessica Powers</t>
  </si>
  <si>
    <t>Jessica.Powers@unthsc.edu</t>
  </si>
  <si>
    <t>2024-1072b</t>
  </si>
  <si>
    <t>The agreement budget will increase to $64,529.22 (from ($53,686.08) adding an additional $10,843.14 in funding (for additional efficacy study detailed in Exhibit A-2) to this project.</t>
  </si>
  <si>
    <t>2024-1158</t>
  </si>
  <si>
    <t>Agilent Technologies</t>
  </si>
  <si>
    <t>Agilent iLab service contract 07/01/2024 - 06/30/2025.</t>
  </si>
  <si>
    <t>2024-1181</t>
  </si>
  <si>
    <t>GE Medical Systems Ultrasound &amp; Primary Care Diagnostics LLC (920192942)</t>
  </si>
  <si>
    <t>GE LOGIQ e ultrasound unit for DPT Hybrid program.</t>
  </si>
  <si>
    <t>2020-0914</t>
  </si>
  <si>
    <t>Memorial Hermann Southwest</t>
  </si>
  <si>
    <t>Affiliation Agreement between UNTHSC and Memorial Hermann Southwest to allow students to rotate at the hospital. Programs includes: ALL SCHOOLS</t>
  </si>
  <si>
    <t>atm0056|glr0049|mlh0258|tlg0207|klp0136|mht0059</t>
  </si>
  <si>
    <t>2018-0099</t>
  </si>
  <si>
    <t>Navex Global, Inc.</t>
  </si>
  <si>
    <t>Contract request submitted for Ethics Hotline (telephone, web intake) to include subscription, setup, &amp; gateway. ORDER FORM 277357 The current term according to the current Purchase Order (PO) is Service Term: 3/29/2024 - 3/28/2025 processed under PO HS00002720. See Attachment: HSC 2018-0099 NAVEX INV-702149_FY24-25.pdf</t>
  </si>
  <si>
    <t>dkr0085|hah0109|dp0956|pc0166</t>
  </si>
  <si>
    <t>Compliance</t>
  </si>
  <si>
    <t>Heather Hardgrove</t>
  </si>
  <si>
    <t>heather.hardgrove@unthsc.edu</t>
  </si>
  <si>
    <t>2024-1114</t>
  </si>
  <si>
    <t>Texas Forensic Science Commission</t>
  </si>
  <si>
    <t>This is an interagency agreement between the Center for Human Identification and the Office of Court Administration /Texas Forensic Science Commission. OCA/FSC shall provide training support, planning, communication with attendees and logistics services for licensed DNA analysts, affected quality managers and other relevant employees of forensic DNA laboratories at the joint discretion of OCA/FSC and UNTHSC/CHI in the following subject areas.</t>
  </si>
  <si>
    <t>2024-1266</t>
  </si>
  <si>
    <t>Castleberry ISD</t>
  </si>
  <si>
    <t>Requesting an affiliation agreement in order for students to complete clinical rotations at this entity.</t>
  </si>
  <si>
    <t>sa2920</t>
  </si>
  <si>
    <t>College of Nursing</t>
  </si>
  <si>
    <t>Sara Ayers</t>
  </si>
  <si>
    <t>Sara.ayers@unthsc.edu</t>
  </si>
  <si>
    <t>2020-0836</t>
  </si>
  <si>
    <t>Encompass Health Rehabilitation Hospital of Utah</t>
  </si>
  <si>
    <t>Affiliation Agreement between UNTHSC Encompass Health Rehabilitation Hospital of Utah for the purposes of providing clinical rotations for physical therapy students.</t>
  </si>
  <si>
    <t>Mehulp Shah</t>
  </si>
  <si>
    <t>PSA for DR. Shah to perform professional services for GI. This is a RUSH, as coverage for HSC GI is needed as we need Dr. Shah for coverage in a couple weeks.</t>
  </si>
  <si>
    <t>2020-0440e</t>
  </si>
  <si>
    <t>Rabbit caging housing loan amendment to increase number of loaned racks from three to five units.</t>
  </si>
  <si>
    <t>lacy.bowen@unthsc.edu</t>
  </si>
  <si>
    <t>2024-0746</t>
  </si>
  <si>
    <t>TENAGRITY SOLUTIONS, LLC</t>
  </si>
  <si>
    <t>Contract work for development, interviewing and consultation.</t>
  </si>
  <si>
    <t>2024-0460c</t>
  </si>
  <si>
    <t>Vendor will refund UNT HSC for Product Training. Per Dept. Vendor requires an addendum each time we add more accounts/seats. Previous Agreement HSC TCM 2024-0460 &amp; 2024-0460a</t>
  </si>
  <si>
    <t>2024-0460</t>
  </si>
  <si>
    <t>Project Management Tool - Plan, track and manage any type of work with project management that flexes to your team's needs. You can store documents all in one place within ClickUp and even attach them to tasks. You can also edit and collaborate with your team members in real-time Google Docs style.</t>
  </si>
  <si>
    <t>2024-1287</t>
  </si>
  <si>
    <t>Intra-System Cooperation Agreement- Between UNTHSC &amp; UNT- DSI Coop Agreement for 2024 HSC model for microcredentials and online RN to BSN Inter-Departmental Transfer (IDT) will be processed for the payment.</t>
  </si>
  <si>
    <t>2023-1417</t>
  </si>
  <si>
    <t>Takecare Insurance Company, INC. dba FHP Health Center</t>
  </si>
  <si>
    <t>Affiliation Agreement for student rotations by and between Takecare Insurance Company, INC. dba FHP Health Center and University of North Texas Health Science Center at Fort Worth for the clinical training of students.</t>
  </si>
  <si>
    <t>2023-1165</t>
  </si>
  <si>
    <t>The Harris Center for Mental Health and IDD</t>
  </si>
  <si>
    <t>Affiliation Agreement for student rotations by and between The Harris Center for Mental Health and IDD and University of North Texas Health Science Center at Fort Worth for the clinical training of students.</t>
  </si>
  <si>
    <t>2023-0004</t>
  </si>
  <si>
    <t>Pediatric Urgent Care Fort Worth</t>
  </si>
  <si>
    <t>Affiliation Agreement for student rotations by and between Pediatric Urgent Care Fort Worth/LaGran Plaza and University of North Texas Health Science Center at Fort Worth for the clinical training of students.</t>
  </si>
  <si>
    <t>2020-0252</t>
  </si>
  <si>
    <t>Humana Inc.</t>
  </si>
  <si>
    <t>Agreement for participation in the Humana ChoiceCare network for patient claim processing</t>
  </si>
  <si>
    <t>2019-0836</t>
  </si>
  <si>
    <t>Supreme Food Service Inc. dba Vend Pro Refreshment Services</t>
  </si>
  <si>
    <t>Vending/Snack machine service.</t>
  </si>
  <si>
    <t>mcc0120|bs0154</t>
  </si>
  <si>
    <t>Lori Saunders</t>
  </si>
  <si>
    <t>lori.saunders@unthsc.edu</t>
  </si>
  <si>
    <t>2024-1198</t>
  </si>
  <si>
    <t>Friends of Jeff Davis County Library</t>
  </si>
  <si>
    <t>UNTHSC MOU with Jeff Davis County Library to support their virtual health communication room with healthcare providers.</t>
  </si>
  <si>
    <t>SaferCare</t>
  </si>
  <si>
    <t>2024-1297</t>
  </si>
  <si>
    <t>Weatherford ISD</t>
  </si>
  <si>
    <t>Affiliation agreement to enable nursing students to perform clinical rotations at this entity.</t>
  </si>
  <si>
    <t>UNTHSC College of Nursing</t>
  </si>
  <si>
    <t>sara.ayers@unthsc.edu</t>
  </si>
  <si>
    <t>2024-0779</t>
  </si>
  <si>
    <t>Shanna Combs</t>
  </si>
  <si>
    <t>Professional Services Agreement whereas second party, Shanna Combs, MD, will provide specialized medical record review services/case preparation within the scope of the Maternal Mortality and Morbidity Task Force agreement with DSHS (537-17-0199-00001). Number of hours is unspecified. Cross Reference: OCA 2024-0369. Case abstraction/review services only, no patient interaction. Records provided by the state task force for Maternal Health, not HSC Health. PI for Proj: Amy Raines-Milenkov, DrPH, amy.raines@unthsc.edu/Prog Coord: Tosin Fadeyi, MPH, tosin.fadeyi@unthsc.edu.</t>
  </si>
  <si>
    <t>eStats</t>
  </si>
  <si>
    <t>This is an order that requires a signature for a platform that will assist the library in tracking and managing usage statistics for our journals and databases, as well as assisting with calculating the cost per use of these items.</t>
  </si>
  <si>
    <t>2023-1415</t>
  </si>
  <si>
    <t>Scott Rivenes, M.D.</t>
  </si>
  <si>
    <t>Affiliation Agreement for student rotations by and between Scott Rivenes, MD and University of North Texas Health Science Center at Fort Worth for the clinical training of students.</t>
  </si>
  <si>
    <t>2024-0265a</t>
  </si>
  <si>
    <t>AA for College of Nursing HOST INSTITUTION will provide SCHOOL faculty, staff and Student access to all its facilities consistent with the purpose of this Agreement. This Agreement also establishes the manner in which SCHOOL will access HOST INSTITUTION’s facilities so that the well being of the clinical site, staff and patients will not be jeopardized. Foremost, this affiliation encompasses one or more educational programs in which HOST INSTITUTION or any of its affiliated entities is involved.</t>
  </si>
  <si>
    <t>nol0002|sa2920|pvp0007</t>
  </si>
  <si>
    <t>Mary.Findley@unthsc.edu</t>
  </si>
  <si>
    <t>2024-0872</t>
  </si>
  <si>
    <t>D Magazine</t>
  </si>
  <si>
    <t>To purchase sponsorship rights to 2025 Excellence in Nursing magazine edition to promote the CoN program area wide.</t>
  </si>
  <si>
    <t>mf0632|nol0002|sa2920</t>
  </si>
  <si>
    <t>2024-0578</t>
  </si>
  <si>
    <t>Trinity Mission Health</t>
  </si>
  <si>
    <t>To provide clinical placement for College of Nursing Students.</t>
  </si>
  <si>
    <t>2024-0459</t>
  </si>
  <si>
    <t>Gerald T. Hannah</t>
  </si>
  <si>
    <t>Executive coaching sessions for College of Nursing leadership team.</t>
  </si>
  <si>
    <t>2024-0720</t>
  </si>
  <si>
    <t>Gayle Roux</t>
  </si>
  <si>
    <t>Contractor to provide mentoring for self-study and site visit related to CCNE accreditation.</t>
  </si>
  <si>
    <t>2024-1078</t>
  </si>
  <si>
    <t>Prokaryotics Inc.</t>
  </si>
  <si>
    <t>Partially executed agreement on HSC PSA template. Department has reviewed and is in agreement to route for execution.</t>
  </si>
  <si>
    <t>2024-1271</t>
  </si>
  <si>
    <t>Garry Bridges</t>
  </si>
  <si>
    <t>PSA</t>
  </si>
  <si>
    <t>ebp0024</t>
  </si>
  <si>
    <t>Elisha DeClue</t>
  </si>
  <si>
    <t>Elisha.DeClue@unthsc.edu</t>
  </si>
  <si>
    <t>INTRA-SYSTEM COOPERATION AGREEMENT for shared resources with Denton Library. UNTHSC will reimburse UNT for the costs of library resources.</t>
  </si>
  <si>
    <t>UNTHSC Library</t>
  </si>
  <si>
    <t>Megan.Horn@unthsc.edu</t>
  </si>
  <si>
    <t>2024-1127</t>
  </si>
  <si>
    <t>LSM Technologies</t>
  </si>
  <si>
    <t>1 year service agreement</t>
  </si>
  <si>
    <t>2024-1179</t>
  </si>
  <si>
    <t>Close Coaching and Consulting</t>
  </si>
  <si>
    <t>Renewal coaching contract for 6 months, 9/1/2024-2/28/2025</t>
  </si>
  <si>
    <t>2024-1183</t>
  </si>
  <si>
    <t>GovOS</t>
  </si>
  <si>
    <t>Renewal of previous Kofile/ApplicationXtender contract to manage campus records for HSC. We previously were told by the vendor that no signature was needed, and we haven't needed a signature for the last two renewals. It was determined that language on the renewal required a signature on our part, which is why this is being requested so close to the renewal date. I didn't have renewal documentation sooner to determine this. The start date is 9/1/2024, and this is the records management system for the whole HSC campus, so timely renewal/signature is important. IT Compliance has reviewed the product and found that it is approved because we house this on site, and it doesn't not have a web-base (approval attached).</t>
  </si>
  <si>
    <t>2024-1164</t>
  </si>
  <si>
    <t>Texas Woman's University (TWU)</t>
  </si>
  <si>
    <t>Veterinary Services Agreement with TWU for fiscal year 2025.</t>
  </si>
  <si>
    <t>Department of Laboratory Animal Medicine</t>
  </si>
  <si>
    <t>2024-1169</t>
  </si>
  <si>
    <t>Veterinary Service Agreement with UNT for FY 2025</t>
  </si>
  <si>
    <t>This is an under the Master Agreement with Ovid (Contract #2024-0552, which is attached). We are doing our annual renewal of NEJM and 5-Minute Clinical Consult. The order requires a signature. Please note that there are two separate products on the order, with separate start dates. The Marketplace is not open yet to accept requisitions for the 2025 fiscal year, so I do not have a requisition number for either of these orders yet.</t>
  </si>
  <si>
    <t>2024-0123a</t>
  </si>
  <si>
    <t>Idalia Sanchez</t>
  </si>
  <si>
    <t>UNTHSC College of Nursing is building a research and scholarship portfolio and needs services including but not limited to pre-award grant application planning, grant writing, grant review, budget/stipend/justification preparation, Program evaluation, post award support through report writing</t>
  </si>
  <si>
    <t>2024-1017</t>
  </si>
  <si>
    <t>The quote to extend current Agilent service contracts for our QQQ LC/MS (#2023-1086) and TOF LC/MS (#2023-1299) systems through 9/17/2025 has Terms and Conditions requiring review. Price reflects discount given when entering PO number online ordering portal for Agilent.</t>
  </si>
  <si>
    <t>2024-0699</t>
  </si>
  <si>
    <t>Center for Transforming Lives</t>
  </si>
  <si>
    <t>Agreement with Center for Transforming Lives for continuing education activity entitled "CTL Lunch and Learn Series - 2024/2025".</t>
  </si>
  <si>
    <t>2023-1274</t>
  </si>
  <si>
    <t>Hope W. Hunt</t>
  </si>
  <si>
    <t>Renewal of PSA (Previous #2020-0091) Hope Hunt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 new req will be entered once new FY proj ID available.</t>
  </si>
  <si>
    <t>Pediatrics &amp; Women's Health</t>
  </si>
  <si>
    <t>2024-0006</t>
  </si>
  <si>
    <t>Dr. Sheila Rastegari</t>
  </si>
  <si>
    <t>PSA for Dr. Sheila Rastegari to provide Gastroenterology on-call and hospital coverage.</t>
  </si>
  <si>
    <t>2018-0671</t>
  </si>
  <si>
    <t>Baylor Scott &amp; White Research Institute</t>
  </si>
  <si>
    <t>This is for a practice experience placement. Program Agreement whereas, UNTHSC desires to sponsor a program aimed at attracting students to medical research professions, and developing students’ medical research skills; and WHEREAS, Baylor Scott &amp; White, an expansive health care system with hospitals, clinics, and various centers and institutes (including the Baylor Scott &amp; White Cancer Research Institute), employs practicing professionals in medical research. UNTHSC desires to provide an educational opportunity at Baylor Scott &amp; White for UNTHSC students (School of Public Health, SOPH) interested in medical research.</t>
  </si>
  <si>
    <t>2023-1331</t>
  </si>
  <si>
    <t>SaferCare (HSC) Patient Safety Organization</t>
  </si>
  <si>
    <t>SaferCare Texas pays .8 of Dr. Allsopp's salary for her work on the Asthma 4112 project and other initiatives as needed.</t>
  </si>
  <si>
    <t>2024-0520</t>
  </si>
  <si>
    <t>Compliance training program for College of Nursing students/faculty.</t>
  </si>
  <si>
    <t>2024-1299</t>
  </si>
  <si>
    <t>MDF Instruments Direct, Inc</t>
  </si>
  <si>
    <t>8/26/24-Pending quote associated with the agreement This is for the PA Students PE Skills equipment. It is a 1 year agreement valued at $40,955.50 for 75 students.</t>
  </si>
  <si>
    <t>2024-1078a</t>
  </si>
  <si>
    <t>PARTIALLY EXECUTED AMENDMENT to increase study amount . Sponsor wishes to retain PreClinical Services for the services described pursuant to the attached document. Current HSC# 2024-1078</t>
  </si>
  <si>
    <t>American Pharmacists Association (APhA)</t>
  </si>
  <si>
    <t>ndb0008|sms0325</t>
  </si>
  <si>
    <t>2024-1300</t>
  </si>
  <si>
    <t>Cross-Cultural Alliance</t>
  </si>
  <si>
    <t>sms0325|ndb0008</t>
  </si>
  <si>
    <t>Kendall Healthcare Group, Ltd. d/b/a HCA Florida Kendall Hospital</t>
  </si>
  <si>
    <t>Affiliation Agreement for student rotations by and between Kendall Healthcare Group, Ltd. d/b/a HCA Florida Kendall Hospital and University of North Texas Health Science Center at Fort Worth for the clinical training of students.</t>
  </si>
  <si>
    <t>2024-1256</t>
  </si>
  <si>
    <t>Liberty University College</t>
  </si>
  <si>
    <t>This is a new Affiliation Agreement with Liberty University College of Osteopathic Medicine. With this agreement students from this school will be able to come in for elective rotations at our clinics. There is a request for a rotation with the HSC ONMM Clinic and affiliated programs for the 2024-2025 Academic Year. The form that will be used is the AAMC Uniform Clinical Training Affiliation Agreement that is used by multiple universities, including TCOM. The form allows to add an Implementation Letter, which was reviewed by legal before submitting in the system.</t>
  </si>
  <si>
    <t>aib0036</t>
  </si>
  <si>
    <t>Aurea Baez-Martinez</t>
  </si>
  <si>
    <t>aurea.baez-martinez@unthsc.edu</t>
  </si>
  <si>
    <t>2024-0077A</t>
  </si>
  <si>
    <t>InfoReady</t>
  </si>
  <si>
    <t>InfoReady Gold Service level package renewal license for the 2025 fiscal year.</t>
  </si>
  <si>
    <t>jlb0804</t>
  </si>
  <si>
    <t>Jamie Barnhart</t>
  </si>
  <si>
    <t>jamie.barnhart@unthsc.edu</t>
  </si>
  <si>
    <t>2021-0597b</t>
  </si>
  <si>
    <t>Amendment for JPS Acclaim 2017-0665 to add section 12.15 regarding substitute coverage in the HSC Specialty Clinic</t>
  </si>
  <si>
    <t>Advanced Practice Education Associates</t>
  </si>
  <si>
    <t>PSA- professional consulting services</t>
  </si>
  <si>
    <t>2023-0422</t>
  </si>
  <si>
    <t>Cynthia Farmer</t>
  </si>
  <si>
    <t>Professional Services Agreement whereas second party will provide specialized medical services/case preparation within the scope of the Maternal Mortality and Morbidity Task Force agreement with DSHS (537-17-0199-00001). Number of hours is unspecified. Cross Reference: OCA 2023-0069. Medical records - case abstraction services only, no patient interaction. Records provided by the state task force for Maternal Health, not HSC Health. PI for Proj: Amy Raines-Milenkov, DrPH, amy.raines@unthsc.edu/Prog Coord: Tosin Fadeyi, MPH, tosin.fadeyi@unthsc.edu.</t>
  </si>
  <si>
    <t>2023-1258</t>
  </si>
  <si>
    <t>Aliza Chkaiban</t>
  </si>
  <si>
    <t>Renewal of PSA (Previous #2020-0965) Aliza Chkaiban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t>
  </si>
  <si>
    <t>Kori E Wilson</t>
  </si>
  <si>
    <t>2021-1073</t>
  </si>
  <si>
    <t>Affiliation agreement for medical student clinical training between the University of North Texas Health Science Center at Fort Worth and Texas Tech University Health Sciences Center.</t>
  </si>
  <si>
    <t>2024-1312</t>
  </si>
  <si>
    <t>Presbyterian Night Shelter</t>
  </si>
  <si>
    <t>2021-0863</t>
  </si>
  <si>
    <t>AllofE Solutions</t>
  </si>
  <si>
    <t>Software used for Osteopathic Clinical Education for year 3 &amp; 4 rotations</t>
  </si>
  <si>
    <t>2024-1296</t>
  </si>
  <si>
    <t>Storbeck Search, LLC</t>
  </si>
  <si>
    <t>Storbeck will be helping us with recruiting and search for new Dean of School of Biomedical Sciences. Amount: Line 1: Retainer: $116,666 Line 2: Expenses: $14,000 Line 3: Pass Through Expenses: $15,000</t>
  </si>
  <si>
    <t>2024-0746a</t>
  </si>
  <si>
    <t>Amendment to Service Agreement for Consultation and interviewing for the Global HABS-HD program to add additional hours per month to SOW.</t>
  </si>
  <si>
    <t>2024-1149</t>
  </si>
  <si>
    <t>Service agreement 5/28/24 - 5/27/25</t>
  </si>
  <si>
    <t>2019-0775</t>
  </si>
  <si>
    <t>Baptist Saint Anthony's Health System</t>
  </si>
  <si>
    <t>Affiliation agreement between UNTHSC and Baptist St. Anthony Health System for PT student clinical rotations.</t>
  </si>
  <si>
    <t>2024-1203</t>
  </si>
  <si>
    <t>Joan Evans</t>
  </si>
  <si>
    <t>Executive Coaching for College of Nursing Faculty</t>
  </si>
  <si>
    <t>2020-0351</t>
  </si>
  <si>
    <t>Non-Exclusive student affiliation agreement between Lake Granbury Medical Center and UNTHSC for the clinical training of students. Agreement includes · Doctor of Osteopathic (DO): 1-4 · Pharmacy (PharmD): 1-2 · Physician Assistant (PA): 1-2 · Public Health: 1-3 · Physical Therapy: 1-2</t>
  </si>
  <si>
    <t>2023-0943</t>
  </si>
  <si>
    <t>Jianying Hu</t>
  </si>
  <si>
    <t>Please replace the existing contract with this revised version</t>
  </si>
  <si>
    <t>Monica Lara Castillo</t>
  </si>
  <si>
    <t>monica.castillo2@unthsc.edu</t>
  </si>
  <si>
    <t>Event</t>
  </si>
  <si>
    <t>2024-1079</t>
  </si>
  <si>
    <t>PCS conducts preclinical studies utilizing established models of both acute and chronic bacterial and fungal infections in multiple animal species, including pharmacokinetic/pharmodynamic studies with bioanalytical LCMS/HPLC analysis. The purpose of this agreement is to enter into a master service agreement for the above-described services</t>
  </si>
  <si>
    <t>Tarrant County Hands of Hope</t>
  </si>
  <si>
    <t>2024-1238</t>
  </si>
  <si>
    <t>Anish Patel</t>
  </si>
  <si>
    <t>AIM-AHEAD EAB Member - Anish Patel will serve UNTHSC as a member of the AIM Ahead Steering Committee Advisory Board for UNTHSC’s Institute for Health Disparities. Previous contract was 2023-0946.</t>
  </si>
  <si>
    <t>2024-1248</t>
  </si>
  <si>
    <t>Kenneth Wayne Goodman</t>
  </si>
  <si>
    <t>AIM-AHEAD EAB Member contract. Previous contract was 2024-0355</t>
  </si>
  <si>
    <t>2024-1241</t>
  </si>
  <si>
    <t>Tracy Monteith</t>
  </si>
  <si>
    <t>AIM-AHEAD EAB Member - Tracy Monteith will serve as a member of the AIM Ahead Steering Committee Advisory Board for UNTHSC’s Institute for Health Disparities 03/17/2024 - 03/16/2024. Previous contract was 2024-0356.</t>
  </si>
  <si>
    <t>AIM-AHEAD EAB Member JianYing Hu will serve UNTHSC as a member of the AIM Ahead Steering Committee Advisory Board for UNTHSC’s Institute for Health Disparities. Previous contract was 2023-0943a</t>
  </si>
  <si>
    <t>2024-1249</t>
  </si>
  <si>
    <t>VTMEDICON</t>
  </si>
  <si>
    <t>AIM-AHEAD EAB Member. Previous contract was 2024-0352</t>
  </si>
  <si>
    <t>Denise Rodgers</t>
  </si>
  <si>
    <t>AIM-AHEAD EAB Member - Denise Rodgers will serve as a member of the AIM Ahead Steering Committee Advisory Board for UNTHSC’s Institute for Health Disparities 03/17/2024 - 03/16/2024. Previous contract was 2023-0947a</t>
  </si>
  <si>
    <t>2024-1240</t>
  </si>
  <si>
    <t>Stephanie Hawkins Anderson</t>
  </si>
  <si>
    <t>AIM-AHEAD EAB Member - Stephanie Hawkins Anderson will serve as a member of the AIM Ahead Steering Committee Advisory Board for UNTHSC’s Institute for Health Disparities 03/17/2024 - 03/16/2024. Previous contract was 2023-1034a.</t>
  </si>
  <si>
    <t>Blueprint Test Preparation LLC</t>
  </si>
  <si>
    <t>MCAT test preparation service for summer course delivery procured from Blueprint.</t>
  </si>
  <si>
    <t>2024-0795</t>
  </si>
  <si>
    <t>Service Contract for HPLC System Dr. Dongs Lab</t>
  </si>
  <si>
    <t>2024-1237</t>
  </si>
  <si>
    <t>Lucila Ohno-Machado</t>
  </si>
  <si>
    <t>AIM-AHEAD EAB Member Lucila Ohno-Machado will serve UNTHSC as a member of the AIM Ahead Steering Committee Advisory Board for UNTHSC’s Institute for Health Disparities. Previous contract was 2023-0981a</t>
  </si>
  <si>
    <t>2024-0492</t>
  </si>
  <si>
    <t>Agreement for search firm for to screen and hire Dean, College of Pharmacy.</t>
  </si>
  <si>
    <t>Wendy LANDON</t>
  </si>
  <si>
    <t>2023-1396a</t>
  </si>
  <si>
    <t>EdInvent, Inc., dba Accredible</t>
  </si>
  <si>
    <t>Accredible is used to award certificates upon successful completion of certain courses as a part of HSC Learning Plus, as well as for completion of other non-academic credit training at HSC (e.g., faculty/staff development activities). It is integrated with Canvas.</t>
  </si>
  <si>
    <t>2024-0997</t>
  </si>
  <si>
    <t>Clear Channel Outdoor</t>
  </si>
  <si>
    <t>New contract for FY25. Previous contract number 2023-0696 Purchase order HS00000765.</t>
  </si>
  <si>
    <t>2024-1230</t>
  </si>
  <si>
    <t>Recovery Resource Council</t>
  </si>
  <si>
    <t>2024-1079b</t>
  </si>
  <si>
    <t>SOW# 2 with Aurobac. Sponsor wishes to retain PreClinical Services for the services described pursuant to the attached document. Master Collaboration Program Agreement HSC Contract # 2024-1079</t>
  </si>
  <si>
    <t>2024-1321</t>
  </si>
  <si>
    <t>AVVA Pharmaceuticals Ltd.</t>
  </si>
  <si>
    <t>2024-1107</t>
  </si>
  <si>
    <t>Service Contract for supplied computers or computing equipment</t>
  </si>
  <si>
    <t>jessica.medina@unthscedu</t>
  </si>
  <si>
    <t>Performing Ads</t>
  </si>
  <si>
    <t>Performing Ads full ad placements Arts Marketing Campaign 2024-2025 season Sept 2024-August 2025</t>
  </si>
  <si>
    <t>2022-0993</t>
  </si>
  <si>
    <t>Care New England Health System</t>
  </si>
  <si>
    <t>Clinical affiliation agreement by and between University of North Texas Health Science Center at Fort Worth and Care New England Health System.</t>
  </si>
  <si>
    <t>jlw0469</t>
  </si>
  <si>
    <t>2024-0113</t>
  </si>
  <si>
    <t>24/7 Anatomical Services Corp.</t>
  </si>
  <si>
    <t>Transportation of cadavers for HSC Willed Body Program as needed</t>
  </si>
  <si>
    <t>2022-1140</t>
  </si>
  <si>
    <t>Christi Spohn Hospital- Corpus Christi</t>
  </si>
  <si>
    <t>Affiliation Agreement for student rotations by and between Christi Spohn Hospital Corpus Christi - Shoreline and University of North Texas Health Science Center at Fort Worth to include Conner Intensivist Group, PA for the clinical training of students.</t>
  </si>
  <si>
    <t>2023-1396</t>
  </si>
  <si>
    <t>This narrative provides a justification for funding requested for academic partner Midland College’s Primary Care Pathway Program (MC-PCPP) to deliver training in collaboration with the University of North Texas Health Science Center (UNTHSC) Geriatric Workforce Enhancement Program (GWEP) entitled “Workforce Enhancement in Healthy Aging and Independent Living (WE HAIL) Collaborative”</t>
  </si>
  <si>
    <t>ja0950</t>
  </si>
  <si>
    <t>Jessica Arroyo</t>
  </si>
  <si>
    <t>Jessica.Arroyo@unthsc.edu</t>
  </si>
  <si>
    <t>2025-0061</t>
  </si>
  <si>
    <t>Senior Health Pharmacy</t>
  </si>
  <si>
    <t>Partially executed Affiliation Agreement between Senior Health Pharmacy &amp; College of Pharmacy for clinical training of students.</t>
  </si>
  <si>
    <t>Service contract for Dr.Cunninghams lab equipment - Beckman Coulter LE80K lab equipment service agreement renewal.</t>
  </si>
  <si>
    <t>2023-0048</t>
  </si>
  <si>
    <t>Valley View Hospital Association</t>
  </si>
  <si>
    <t>Affiliation Agreement for student rotations by and between Valley View Hospital Association and University of North Texas Health Science Center at Fort Worth for the clinical training of students.</t>
  </si>
  <si>
    <t>GenTech</t>
  </si>
  <si>
    <t>RENEWAL of service contract</t>
  </si>
  <si>
    <t>2024-1192</t>
  </si>
  <si>
    <t>RRMI LLC</t>
  </si>
  <si>
    <t>RRMI, LLC.- Basic Life Support/Advanced Cardiac Life Support Training Using Depts: College of Pharmacy, School of Health Profession - Physician Assistant Program and TCOM. September 1, 2024 through August 31, 2025 with four (4) one-year optional renewals. Term: The initial term of the Contract resulting from this RFP shall be for one (1) year, with four (4) renewal options to extend in one (1) year increments. Options to extend are by mutual consent and in writing. However, UNT HSC reserves the right to modify the term of an award to provide the best value to UNT HSC.RFP763-24-022224BS</t>
  </si>
  <si>
    <t>2024-1069a</t>
  </si>
  <si>
    <t>Governing terms from Master Agreement 2024-1069a extension of contract 2024-1069</t>
  </si>
  <si>
    <t>2025-0071</t>
  </si>
  <si>
    <t>Common Ground International LLC</t>
  </si>
  <si>
    <t>Partially executed Affiliation Agreement between Common Ground International, LLC &amp; College of Pharmacy for clinical training of students.</t>
  </si>
  <si>
    <t>Titus Regional Medical Center</t>
  </si>
  <si>
    <t>Affiliation Agreement for student rotations by and between Titus County Hospital District d/b/a Titus Regional Medical Center and University of North Texas Health Science Center at Fort Worth for the clinical training of students.</t>
  </si>
  <si>
    <t>2024-1211</t>
  </si>
  <si>
    <t>Meritus Medical Center, Inc.</t>
  </si>
  <si>
    <t>Affiliation Agreement for student rotations by and between Meritus Medical Center, Inc. and University of North Texas Health Science Center at Fort Worth for the clinical training of students.</t>
  </si>
  <si>
    <t>2024-0591a</t>
  </si>
  <si>
    <t>Research/Academic</t>
  </si>
  <si>
    <t>Weatherford College</t>
  </si>
  <si>
    <t>This agreement between Weatherford College and UNTHSC allows credits earned at WC to be transferred to current programs at UNTHSC, as well as outlining a reverse transfer agreement for students to complete an associate degree for WC while working on a bachelors degree at UNTHSC.</t>
  </si>
  <si>
    <t>edy0006</t>
  </si>
  <si>
    <t>Ericka Yeager</t>
  </si>
  <si>
    <t>ericka.yeager@unthsc.edu</t>
  </si>
  <si>
    <t>2023-0750</t>
  </si>
  <si>
    <t>Agreement for clinical rotations at facilities.</t>
  </si>
  <si>
    <t>2024-0325</t>
  </si>
  <si>
    <t>American Medical Association - UME Curricular Enrichment Program. I need a signed contract so I can enter the Exclusive Justification prior to submitting a requisition. Payment is not due in July. Need contract processed ASAP so Year 4 students have access Jan. 1, 2024.</t>
  </si>
  <si>
    <t>2025-0056</t>
  </si>
  <si>
    <t>St. Tammany Parish Hospital</t>
  </si>
  <si>
    <t>Affiliation Agreement for student rotations by and between St. Tammany Parish Hospital Service District No. I, d/b/a Saint Tammany Health System and University of North Texas Health Science Center at Fort Worth for the clinical training of students.</t>
  </si>
  <si>
    <t>Pappasitos Cantina</t>
  </si>
  <si>
    <t>2023-0139</t>
  </si>
  <si>
    <t>Equality Health Physician Network, Inc</t>
  </si>
  <si>
    <t>NDA executed. Agreement with Equality Health and HSC. This participation agreement will provide value-based incentives for participating providers. Equality Health partners with 4 Health Plan/MCO’s: Aetna, Amerigroup, Molina, and Superior. The addendums are supportive of each Health Plan/MCO. The provider/physicians maintain control over which health plans they’d like to participate in. File includes NDA – Non Disclosure Agreement.</t>
  </si>
  <si>
    <t>2024-0013c</t>
  </si>
  <si>
    <t>Barbara Aranda- Naranjo</t>
  </si>
  <si>
    <t>This is an amendment for Contract 2024 0013 to extend her contract with a new end date of August 31, 2025.</t>
  </si>
  <si>
    <t>Brian Gladue</t>
  </si>
  <si>
    <t>The purpose of this contract is for Executive Coaching sessions for Brian Gladue, Executive Vice President for Research and Innovation. Services are provided by Ms. Cheryl Close of Close Coaching and Consulting, LLC. Services will be provided during the period 9/1/2024 through 2/28/2025.</t>
  </si>
  <si>
    <t>cak0150</t>
  </si>
  <si>
    <t>Research and Innovation</t>
  </si>
  <si>
    <t>Christine.Keas@unthsc.edu</t>
  </si>
  <si>
    <t>2024-0248</t>
  </si>
  <si>
    <t>WebPT</t>
  </si>
  <si>
    <t>cp0138|da0828</t>
  </si>
  <si>
    <t>School of Health Professions</t>
  </si>
  <si>
    <t>Cheryell Williams-Price</t>
  </si>
  <si>
    <t>Cheryell.Williams-Price@unthsc.edu</t>
  </si>
  <si>
    <t>2024-1242</t>
  </si>
  <si>
    <t>Dallas-Fort Worth Hospital Council Education and Research Foundation</t>
  </si>
  <si>
    <t>Dallas-Fort Worth Hospital Council Education and Research Foundation- Agreement for using the Centralized Clinical Placement System</t>
  </si>
  <si>
    <t>2024-0008</t>
  </si>
  <si>
    <t>New contract for evaluation services software. IT approval attached. Please email to their legal team at legal@watermarkinsights.com as the first signatory before their CEO. Implementation has a 10 week lead time and our current software is non-compliant.</t>
  </si>
  <si>
    <t>425|395|365</t>
  </si>
  <si>
    <t>2023-1027</t>
  </si>
  <si>
    <t>ASPIRUS, INC</t>
  </si>
  <si>
    <t>Affiliation Agreement for student rotations by and between ASPIRUS, INC. on behalf of its subsidiaries and affiliates and University of North Texas Health Science Center at Fort Worth for the clinical training of students.</t>
  </si>
  <si>
    <t>2023-0042a</t>
  </si>
  <si>
    <t>Amendment to GME Affiliation Agreement to replace 2023-0042 with Lake Granbury Medical Systems (under Community Health Systems)</t>
  </si>
  <si>
    <t>2023-0042</t>
  </si>
  <si>
    <t>GME Affiliation Agreement between CHS and UNTHSC to include Dermatology programs.</t>
  </si>
  <si>
    <t>2021-0063</t>
  </si>
  <si>
    <t>Graduate Medical Education affiliation agreement between UNTHSC and Texoma Medical Center for the clinical rotation of students.</t>
  </si>
  <si>
    <t>2017-0925</t>
  </si>
  <si>
    <t>Mountain Area Health Education Center, Inc (MAHEC)</t>
  </si>
  <si>
    <t>Program Affiliation Agreement to provide opportunities for Students to obtain clinical learning experience through the application of knowledge and skills in patient-centered situations at facility in North Carolina.</t>
  </si>
  <si>
    <t>TCOM Clin Ed</t>
  </si>
  <si>
    <t>Hamilton Company</t>
  </si>
  <si>
    <t>Brooke Schantz Fosco Consulting</t>
  </si>
  <si>
    <t>da0828</t>
  </si>
  <si>
    <t>Diane Alvarado</t>
  </si>
  <si>
    <t>diane.alvarado@unthsc.edu</t>
  </si>
  <si>
    <t>2024-0782</t>
  </si>
  <si>
    <t>2nd year of SBIR Phase 0 award</t>
  </si>
  <si>
    <t>kdf0009|jlb0804</t>
  </si>
  <si>
    <t>2024-0614</t>
  </si>
  <si>
    <t>Anaqua, Inc.</t>
  </si>
  <si>
    <t>AcclaimIP License subscription</t>
  </si>
  <si>
    <t>2024-0739</t>
  </si>
  <si>
    <t>In Part</t>
  </si>
  <si>
    <t>Inpart subscription</t>
  </si>
  <si>
    <t>2024-1138</t>
  </si>
  <si>
    <t>Agreement for the purchase of 5 seats - DocuSign.</t>
  </si>
  <si>
    <t>2024-0009</t>
  </si>
  <si>
    <t>UNTHSC and the City of Fort Worth wish to enter into this Agreement in order to provide for UNTHSC's transfer to the City of (i) $450,000.00 of those Appropriated Funds for the 2023- 2024 fiscal year, and (ii) another $450,000.00 of those Appropriated Funds for the 2024-2025 fiscal year (each installment hereinafter referred to as the "City Funds")</t>
  </si>
  <si>
    <t>2024-0003</t>
  </si>
  <si>
    <t>Fort Worth MedTech Center, Inc. dba TECH Fort Worth</t>
  </si>
  <si>
    <t>TECH Fort Worth Biotech Rider FY24/25</t>
  </si>
  <si>
    <t>2024-0223A</t>
  </si>
  <si>
    <t>This is an amendment to add AccessNeurology to the libary's suite of products from McGraw-Hill. There is also an item we are being given a free trial to "First Aid Forward Step 1" listed on the amendment. IT Compliance has already approved this product for the MSA, and the approval is attached. This is an amendment to the MSA we have with McGraw-Hill (attached, 2024-0223).</t>
  </si>
  <si>
    <t>2024-1298</t>
  </si>
  <si>
    <t>NameCoach Inc.</t>
  </si>
  <si>
    <t>8/23/24-On Hold pending Requisition number NameCoach's AI integrates into our tools and predicts the most accurate name pronunciation. Easy-to-learn audio name pronunciations in the tools you use everyday (canvas, outlook, etc.)</t>
  </si>
  <si>
    <t>2022-0044</t>
  </si>
  <si>
    <t>Merit Health Wesley</t>
  </si>
  <si>
    <t>Non exclusive student affiliation agreement between University of North Texas Health Science Center at Fort Worth and Merit Health Wesley for the clinical rotation of TCOM students.</t>
  </si>
  <si>
    <t>2023-0864</t>
  </si>
  <si>
    <t>Nuventive</t>
  </si>
  <si>
    <t>10-9-23 Vendor is updating Exhibit A. Routing as Exhibit A-Revised 10-9-23 BC While we are currently contract with this vendor for this product (see attached previous contract) they are substantively changing the product and therefore the vendor requires a new contract. this system does not store any student or employee specific data. It is only used for tracking learning outcomes. Therefore no protected data will be transferred to or stored by the vendor.</t>
  </si>
  <si>
    <t>vdc0032|nls0113</t>
  </si>
  <si>
    <t>Rethink Compliance LLC</t>
  </si>
  <si>
    <t>On a quarterly basis, Consultant will analyze and report on Client’s Digital Code usage data and will deliver its insights in an interactive report (a Report) that will convey the metrics captured, highlight relevant insights, and provide key compliance program recommendations based on the outcomes observed. As part of this process, Consultant may (i) collect additional information from Client to cross- reference against the usage data, including, for example, recent training and communications initiatives; and (ii) seek information from Client about any recent organizational or industry events that might have had a bearing on Digital Code usage. Service includes delivery of four (4) Reports on a schedule mutually agreed to by Consultant and Client. For each Report, Services include review of the Report with Client via a live discussion, and one round of agreed-upon edits to the Report following such review, if necessary. In each phase, Consultant will provide advisory, design and development, and project management services.</t>
  </si>
  <si>
    <t>2025-0106</t>
  </si>
  <si>
    <t>University SpringHill Suites by Marriott, Fort Worth</t>
  </si>
  <si>
    <t>Room blocks (guest speakers) for the IHD 2025 Mentoring Conference.</t>
  </si>
  <si>
    <t>2025-0067</t>
  </si>
  <si>
    <t>Bar or Brew LLC</t>
  </si>
  <si>
    <t>Bar or Brew LLC will be providing sodas and various drink mixers for the 2025 Didactic Academic Excellence Banquet on 1/17/2025.</t>
  </si>
  <si>
    <t>2024-0008A</t>
  </si>
  <si>
    <t>Campus wide course evaluation and survey software.</t>
  </si>
  <si>
    <t>2025-0051</t>
  </si>
  <si>
    <t>Release/Settlement</t>
  </si>
  <si>
    <t>Fort Worth Public Library</t>
  </si>
  <si>
    <t>This is a required form so that our Admissions and Recruitment team can participate in a College Fair hosted by the FWPL. This event is an opportunity to reach prospective students and grow enrollment.</t>
  </si>
  <si>
    <t>Clear Channel Digital Bulletin</t>
  </si>
  <si>
    <t>2025-0065</t>
  </si>
  <si>
    <t>Adame Consulting LLC</t>
  </si>
  <si>
    <t>This is an agreement extension to original contract N-00983 dated 06.04.13, extending service for FY25 09.01.24-08.31.25 for rooftop management services with Adame Consulting.</t>
  </si>
  <si>
    <t>2024-1280</t>
  </si>
  <si>
    <t>Krystyn Kucharski, PSYD</t>
  </si>
  <si>
    <t>PSA with Krystyn Kucharski PSYD to provide clinical neuropsychology patient assessments, evaluations, consultations, etc. for HSC Health.</t>
  </si>
  <si>
    <t>2021-0109</t>
  </si>
  <si>
    <t>Coppell Spine &amp; Sports Rehab, Limited Partnership</t>
  </si>
  <si>
    <t>Affiliation agreement with Coppell Spine &amp; Sports Rehab to provide clinical experiences for PT students.</t>
  </si>
  <si>
    <t>2025-0066</t>
  </si>
  <si>
    <t>National Charity League- Fort Worth Trailblazers Chapter</t>
  </si>
  <si>
    <t>UNTHSC has received funding from the City of Fort Worth to provide train-the-trainer and provider training sessions. Two types of training are being offered: Naloxone training: This training is designed for representatives from community organizations to raise awareness of opioid overdose deaths and provide prevention strategies. As part of the training organizations will receive a readiness kit that includes Naloxone units, drug deactivation pouches, PowerPoint slides, instructional video, and information with links to resources. Virtual Reality training on Screening Brief Intervention and Referral to Treatment (SBIRT). Community organization host sites (i.e., referred to as the Vendor in this scope of work) will partner with HSC to deliver the training sessions by coordinating the recruitment of participants and securing training facilities in the City of Fort Worth.</t>
  </si>
  <si>
    <t>sms0325</t>
  </si>
  <si>
    <t>School of Public Health - Dean's Office</t>
  </si>
  <si>
    <t>Steven Sutton</t>
  </si>
  <si>
    <t>steven.sutton@unthsc.edu</t>
  </si>
  <si>
    <t>Blue Mesa Grill</t>
  </si>
  <si>
    <t>kmc0282</t>
  </si>
  <si>
    <t>Kara Cizek</t>
  </si>
  <si>
    <t>kara.cizek@unthsc.edu</t>
  </si>
  <si>
    <t>2021-0041</t>
  </si>
  <si>
    <t>Master Services Agreement for Research Projects using PI-2620, Tau tracer(drug) costs. ITR will conduct 4000 Tau pet scans over 5 years for NIA grant R01AG058533. Grant expires 4/30/25. Tracer is $2000 per dose. 800 scans per year. Year 1 fees are 1,088,000+. 5 year fees are $5.4M-8M depending on how we order. Board approval needed. NOTE: The new imaging center was built to conduct scans for this grant. Proj 1 = “Health and Aging Brain among Latino Elders (HABLE-AT(N)) Study” to be conducted by the PRINCIPAL INVESTIGATOR (Sid O’Bryant, PhD). Proj 2 = HABLE-ATN in AA.</t>
  </si>
  <si>
    <t>150|90|75</t>
  </si>
  <si>
    <t>Kelly Berry</t>
  </si>
  <si>
    <t>2025-0031</t>
  </si>
  <si>
    <t>Lake Worth Independent School District</t>
  </si>
  <si>
    <t>2025-0018</t>
  </si>
  <si>
    <t>OSF St. Joseph Medical Center</t>
  </si>
  <si>
    <t>Affiliation Agreement for student rotations by and between St. Joseph Health Center and University of North Texas Health Science Center at Fort Worth for the clinical training of students.</t>
  </si>
  <si>
    <t>2025-0115</t>
  </si>
  <si>
    <t>The Social Space</t>
  </si>
  <si>
    <t>The Social Space is a venue for the PA 2026 Didactic Banquet.</t>
  </si>
  <si>
    <t>2024-1323</t>
  </si>
  <si>
    <t>Student National Pharmaceutical Association</t>
  </si>
  <si>
    <t>2024-1322</t>
  </si>
  <si>
    <t>American Society of Consultant Pharmacy</t>
  </si>
  <si>
    <t>2025-0080</t>
  </si>
  <si>
    <t>AAPA Organization</t>
  </si>
  <si>
    <t>We are joining as a tabletop exhibitor for the 3rd annual “Become a PA: AAPA’s Pre-PA Workshop” taking place on Saturday, May 17 from 8 a.m. – 3 p.m. at the Colorado Convention Center in Denver. We will connect with 150-200 pre-PA students all in one place. The event draws engaged and motivated attendees looking to prepare for PA school and it takes place during AAPA 2025, the largest PA and PA student conference. This is a recruiting event for potential PA students.</t>
  </si>
  <si>
    <t>2018-0864a</t>
  </si>
  <si>
    <t>Master AAMC Clinical Training Affiliation Agreement between HCA and UNTHSC Texas College of Osteopathic Medicine and the TCU/UNTHSC Medical School for the clinical training of all students.</t>
  </si>
  <si>
    <t>2024-1310</t>
  </si>
  <si>
    <t>Refugee Health Initiative</t>
  </si>
  <si>
    <t>2020-0349</t>
  </si>
  <si>
    <t>Medical Director</t>
  </si>
  <si>
    <t>4/28/22 State law addendum - Managed Care Contracts Participating Provider Agreement between UNTHSC and Amerigroup to provide network coverage for patients . #1394204009 | 1277495456.</t>
  </si>
  <si>
    <t>2020-0635</t>
  </si>
  <si>
    <t>Care N’ Care Insurance Company, Inc.</t>
  </si>
  <si>
    <t>Insurance payer agreement between HSC and Care N' Care Insurance Company. WHEREAS, PLAN is a corporation for the purpose of contracting and insuring for the provision of health care services and desires to make Covered Services available to Members and Provider desires to provide Covered Services to Members according to the terms and conditions in contract.</t>
  </si>
  <si>
    <t>HSC Clinical Practice Group</t>
  </si>
  <si>
    <t>2018-0964</t>
  </si>
  <si>
    <t>Program Agreement whereas UNTHSC desires to provide an educational opportunity at Baylor Scott &amp; White for UNTHSC students interested in medical research and create a program entitled the Texas College of Osteopathic Medicine Internship. [TCOM Clinical Education]</t>
  </si>
  <si>
    <t>klg0033|mlh0258</t>
  </si>
  <si>
    <t>TCOM clin ed</t>
  </si>
  <si>
    <t>katy kemp</t>
  </si>
  <si>
    <t>2023-0069</t>
  </si>
  <si>
    <t>Kimberly L. White, RN</t>
  </si>
  <si>
    <t>Professional Services Agreement whereas Registered Nurse, Kimberly L. White, will provide specialized medical services/case preparation within the scope of the Maternal Mortality and Morbidity Task Force agreement with DSHS (537-17-0199-00001). Number of hours is unspecified. Medical records - case abstraction services only, no patient interaction. Records provided by the state task force for Maternal Health, not HSC Health. PI for Proj: Amy Raines-Milenkov, DrPH, amy.raines@unthsc.edu/Prog Coord: Tosin Fadeyi, MPH, tosin.fadeyi@unthsc.edu.</t>
  </si>
  <si>
    <t>2018-0956</t>
  </si>
  <si>
    <t>RUSH: Project Statement outlining high level details related to implementing the following software for TCOM: eKeeper, eduSched, eCLAS, and eValuate.</t>
  </si>
  <si>
    <t>dab0404|klg0033|mga0054</t>
  </si>
  <si>
    <t>katy Kemp</t>
  </si>
  <si>
    <t>2022-1088</t>
  </si>
  <si>
    <t>Agreement between The Stayton at Museum Way, UNTHSC and Tyson Garfield, DO to act as Medical Director and perform duties specified in Exhibit A and C. Facility shall pay HSC compensation at the hourly rate of $250 with a maximum of 10 hours of Services provided per month.</t>
  </si>
  <si>
    <t>2021-0023</t>
  </si>
  <si>
    <t>Memorial Health System of East Texas</t>
  </si>
  <si>
    <t>Affiliation agreement to provide clinical experiences for PT, PA, PharmD, and DO students.</t>
  </si>
  <si>
    <t>glr0049|mht0059|atm0056|clg0219</t>
  </si>
  <si>
    <t>RHI Magnolia of North Texas, LLC</t>
  </si>
  <si>
    <t>UNTHSC agrees to provide Physician to serve as the Associate Medical Director of Facility. Tyson Garfield, DO ("Physician")</t>
  </si>
  <si>
    <t>150|120|75</t>
  </si>
  <si>
    <t>2018-1315</t>
  </si>
  <si>
    <t>DLP Conemaugh Memorial Medical Center, LLC</t>
  </si>
  <si>
    <t>Clinical training affiliation agreement with respect to a clinical training experience and to abide by all terms and conditions of the AAMC Uniform Clinical Training Affiliation Agreement (dated June 4, 2015). [TCOM - Clinical Education].</t>
  </si>
  <si>
    <t>2018-0158</t>
  </si>
  <si>
    <t>NTX CATALYST HEALTH NETWORK, INC.</t>
  </si>
  <si>
    <t>UNT Health Group Practice will participate in the Network and clinically integrate their private practice with other Network Participants.</t>
  </si>
  <si>
    <t>30|15</t>
  </si>
  <si>
    <t>2023-0892</t>
  </si>
  <si>
    <t>Integris Health Inc.</t>
  </si>
  <si>
    <t>Affiliation Agreement for student rotations by and between Integris Health, Inc. and University of North Texas Health Science Center at Fort Worth for the clinical training of students.</t>
  </si>
  <si>
    <t>2025-0131</t>
  </si>
  <si>
    <t>Irving Specialists Surgical Center, LLC</t>
  </si>
  <si>
    <t>Affiliation Agreement for student rotations by and between Irving Specialists Surgical Center, LLC and University of North Texas Health Science Center at Fort Worth for the clinical training of students.</t>
  </si>
  <si>
    <t>2024-1301</t>
  </si>
  <si>
    <t>Disability Rights, Education, and Activism in Medicine</t>
  </si>
  <si>
    <t>Physician Assistant Clinical Organization</t>
  </si>
  <si>
    <t>2025-0097</t>
  </si>
  <si>
    <t>Tarrant County College Law Enforcement Academy</t>
  </si>
  <si>
    <t>College of Public Health - Dean's Office</t>
  </si>
  <si>
    <t>2023-1394</t>
  </si>
  <si>
    <t>Embodied Yoga by LBM LLC</t>
  </si>
  <si>
    <t>Service Agreement between Forever Fit Yoga and UNTHSC for the facilitation of yoga and strength training to UNTHSC Forever Fit patients.</t>
  </si>
  <si>
    <t>Personalized health and Well-Being</t>
  </si>
  <si>
    <t>Dawn Critchfield</t>
  </si>
  <si>
    <t>dawn.critchfield@unthsc.edu</t>
  </si>
  <si>
    <t>2025-0116</t>
  </si>
  <si>
    <t>Little Camper Photo Booth</t>
  </si>
  <si>
    <t>The Little Camper Photo Booth will be used at the PA 2026 Didactic Banquet in January 2025.</t>
  </si>
  <si>
    <t>2022-0249x</t>
  </si>
  <si>
    <t>New SOW under Master Service Agreement with Moderna. This contract is over the $500K signee threshold. Moderna prefers to collect a partially executed agreement from HSC and route for internal signatures. Their organization has a contracts department and the specific contract manager information is not available. Please route to prinicipal scientist, Dr. Cailin Deal at cailin.deal@modernatx.com. Additionally, sponsor has reviewed this agreement and accepts. Document is ready for collect HSC partially execution.</t>
  </si>
  <si>
    <t>Latino Medical Student Association (LMSA)</t>
  </si>
  <si>
    <t>2025-0125</t>
  </si>
  <si>
    <t>Doug Sokolosky</t>
  </si>
  <si>
    <t>Doug Sokolosky acts as the Executive Coach for Dr. Karamichos</t>
  </si>
  <si>
    <t>bv0150</t>
  </si>
  <si>
    <t>NTERI</t>
  </si>
  <si>
    <t>Brenda Vasini</t>
  </si>
  <si>
    <t>Brenda.Vasinirosell@unthsc.edu</t>
  </si>
  <si>
    <t>2025-0054</t>
  </si>
  <si>
    <t>Alto Pharmacy LLC</t>
  </si>
  <si>
    <t>Affiliation Agreement between Alto Pharmacy LLC &amp; College of Pharmacy for clinical training of students.</t>
  </si>
  <si>
    <t>2024-0034</t>
  </si>
  <si>
    <t>Dr. Pepper Physical Therapy</t>
  </si>
  <si>
    <t>Affiliation between HSC and Dr. Pepper Physical Therapy for clinical rotations.</t>
  </si>
  <si>
    <t>2025-0126</t>
  </si>
  <si>
    <t>Apple Inc.</t>
  </si>
  <si>
    <t>Membership includes all the tools, resources and support to develop/test and distribute apps before rolling out to users, including access to beta software.</t>
  </si>
  <si>
    <t>2022-0136</t>
  </si>
  <si>
    <t>Faith Community Health System</t>
  </si>
  <si>
    <t>Academic Support Agreement between UNTHSC and Faith Community whereas UNTHSC will provide access to academic support which may include faculty appointments for qualified teaching physicians.</t>
  </si>
  <si>
    <t>300610 - Educational Programs TCOM</t>
  </si>
  <si>
    <t>2025-0112</t>
  </si>
  <si>
    <t>Fort Worth Region Nurse Practitioners</t>
  </si>
  <si>
    <t>2023-0295</t>
  </si>
  <si>
    <t>Dawson County Hospital District</t>
  </si>
  <si>
    <t>Affiliation Agreement for student rotations by and between Dawson County Hospital District dba Medical Arts Clinic and University of North Texas Health Science Center at Fort Worth for the clinical training of students.</t>
  </si>
  <si>
    <t>Ana.Macias@unthsc.edu</t>
  </si>
  <si>
    <t>2024-1014</t>
  </si>
  <si>
    <t>ImageNet Consulting</t>
  </si>
  <si>
    <t>We are purchasing a new digital ePoster/ mobile kiosk. This is replacing one that is no longer functional. Contract includes payment terms as well as the terms of the block time service agreement, which we are opting into. Our vendor contact is Chance Sampson (CSampson@imagenet.com).</t>
  </si>
  <si>
    <t>University of Texas (UT) Health Science Center at Houston</t>
  </si>
  <si>
    <t>The subject matter expert will meet with the GWEP team to review and ensure appropriate evaluation methods and procedures for proper data reporting as needed at the rate of $150.00 per hour up to 36 hours totaling $5,400 annually.</t>
  </si>
  <si>
    <t>2024-1224</t>
  </si>
  <si>
    <t>Methodist Charlton Medical Center</t>
  </si>
  <si>
    <t>As a consultant, Dr. Hadley will participate in the WE HAIL GWEP’s Geriatric ECHO for primary care residents. Dr. Hadley will provide subject matter expertise as a geriatric and hospice and palliative care physician to resident training through monthly Project ECHO sessions. The subject matter expert will serve as a member on the GWEP’s Project ECHO specialty team providing their expertise to educate residents regarding proper assessment, planning, implementation, and diagnosing</t>
  </si>
  <si>
    <t>2024-1276</t>
  </si>
  <si>
    <t>Meso Scale Diagnostics LLC</t>
  </si>
  <si>
    <t>This is for our biomarker core quickplex equipment.</t>
  </si>
  <si>
    <t>Institute of Translational Research</t>
  </si>
  <si>
    <t>2025-0086</t>
  </si>
  <si>
    <t>Our DocuSign subscription, which we've had since 2015, is set to auto-renew for my PCard next month. DocuSign is authorized under the Federal Risk and Authorization Management Program (FedRAMP). While it has also received StateRAMP authorization, there is currently no specific information available regarding its TX-RAMP certification.</t>
  </si>
  <si>
    <t>Attached is the renewal agreement for the student health and counseling services that UNT Dallas students operating in conjunction with UNTHSC shall offer to the University of Texas Health Science Center.</t>
  </si>
  <si>
    <t>2025-0047</t>
  </si>
  <si>
    <t>Texas Health and Human Services Commission</t>
  </si>
  <si>
    <t>Agreement with Tarrant Area Agency. HSC Health will provide Dementia Care support group services. HSC Health was selected as a vendor for this service. This is a revenue agreement.</t>
  </si>
  <si>
    <t>2025-0090</t>
  </si>
  <si>
    <t>Elevated Clinical</t>
  </si>
  <si>
    <t>Establishment of a Clinical Research Organization</t>
  </si>
  <si>
    <t>Anthology Inc. of NY</t>
  </si>
  <si>
    <t>Draft</t>
  </si>
  <si>
    <t>This renewal process began in august but due to delay from the new contract coming from the vendor and the IT review process, this contract is just become ready for signature. We have been using the product since 09/01.</t>
  </si>
  <si>
    <t>2025-0178</t>
  </si>
  <si>
    <t>ThedaCare, Inc.</t>
  </si>
  <si>
    <t>Affiliation Agreement for student rotations by and between ThedaCare, Inc. and University of North Texas Health Science Center at Fort Worth for the clinical training of students.</t>
  </si>
  <si>
    <t>2024-1133</t>
  </si>
  <si>
    <t>Brooke Army Medical Center</t>
  </si>
  <si>
    <t>Willed Body Program will provide specimens as requested by vendor for teaching purposes</t>
  </si>
  <si>
    <t>2023-1069b</t>
  </si>
  <si>
    <t>American Association of Collegiate Registrars and Admissions Officers (AACRAO)</t>
  </si>
  <si>
    <t>Addendum to extend coaching for AVP of Enrollment Management for this fiscal year.</t>
  </si>
  <si>
    <t>2025-0180</t>
  </si>
  <si>
    <t>Crescent Hotel Fort Worth</t>
  </si>
  <si>
    <t>HABS-HD Annual Meeting 2025</t>
  </si>
  <si>
    <t>Madison Mondragon</t>
  </si>
  <si>
    <t>madison.mondragon@unthsc.edu</t>
  </si>
  <si>
    <t>2025-0167</t>
  </si>
  <si>
    <t>The Fort Worth Club</t>
  </si>
  <si>
    <t>School’s 25 Anniversary celebration at your location on Friday April 11, 6-9 PM, for Rental Space, Catering and AV.</t>
  </si>
  <si>
    <t>2025-0145</t>
  </si>
  <si>
    <t>MSKforPCPS</t>
  </si>
  <si>
    <t>MSKforPCPS is a database for DO students (as well as others at HSC) to use as a point-of-care tool. CLICKWRAP APPROVAL--website requires me to agree to terms before creating an account This product is in a free trial for the university, to determine if it will be used, before we commit to a contract/subscription next fiscal year. We have IT Compliance approval to provide HSC users with this database (TAQ attached).</t>
  </si>
  <si>
    <t>2024-0146</t>
  </si>
  <si>
    <t>Medical City Healthcare (formerly North Texas Division)</t>
  </si>
  <si>
    <t>Agreement with Medical City Healthcare (HCA Hospitals) for clinical rotations for Pharmacy, Physician Assistant Studies, Master Health Administration, and Nursing degree plans. 4/8/2024 unilateral amendment to contract to clarify that it includes educational experiences for students of the University’s Physician Assistant Program.</t>
  </si>
  <si>
    <t>2025-0153</t>
  </si>
  <si>
    <t>Terms of use agreement for Coursera membership. Staff member wants to utilize paid version as it offers extensive how-to information for data analytics. Terms on online: Terms of Use | Coursera there was not a way to print them.</t>
  </si>
  <si>
    <t>meagan.cross@unthsc.edu</t>
  </si>
  <si>
    <t>2020-0192</t>
  </si>
  <si>
    <t>Yuma Rehabilitation Hospital, L.L.C.</t>
  </si>
  <si>
    <t>Affiliation Agreement by and between Yuma Rehabilitation Hospital and UNTHSC for the purpose of clinical rotation for students in the fields of Nursing, Therapy, Pharmacy or Other Clinical Care Rotation).</t>
  </si>
  <si>
    <t>2025-0127</t>
  </si>
  <si>
    <t>Brooke Griffin LLC dba Bold Idea Group</t>
  </si>
  <si>
    <t>The purpose of the contract is to offer professional development to a midcareer associate professor in the department of pharmacotherapy. This individual is seeking to grow and innovate within their academic role in their pursuit of next steps in career and as a clinical pharmacist specialized in infectious disease.</t>
  </si>
  <si>
    <t>Pharmacotherapy</t>
  </si>
  <si>
    <t>2025-0144</t>
  </si>
  <si>
    <t>Tarrant County Pharmacy Association</t>
  </si>
  <si>
    <t>Mental Health Connection of Tarrant County</t>
  </si>
  <si>
    <t>Mental Health Connection- Professional Services Agreement- UNTHSC has received funding from the City of Fort Worth to provide train-the-trainer and provider training sessions. Two types of training are being offered: Naloxone training: This training is designed for representatives from community organizations to raise awareness of opioid overdose deaths and provide prevention strategies. As part of the training organizations will receive a readiness kit that includes Naloxone units, drug deactivation pouches, PowerPoint slides, instructional video, and information with links to resources. Virtual Reality training on Screening Brief Intervention and Referral to Treatment (SBIRT).</t>
  </si>
  <si>
    <t>2021-1039</t>
  </si>
  <si>
    <t>TH Healthcare Ltd d/b/a Nacogdoches Medical Center</t>
  </si>
  <si>
    <t>Affiliation agreement between UNTHSC and Nacogdoches Medical Center to provide acute care and outpatient clinical experiences for physical therapy students.</t>
  </si>
  <si>
    <t>2025-0156</t>
  </si>
  <si>
    <t>Need requisition (see comments) eSignatures Business Pro Edition Envelope (1500) and premier support eSign for College of Public Health.</t>
  </si>
  <si>
    <t>Paubox</t>
  </si>
  <si>
    <t>Marketing and texting sales agreement that will be used to contact new research subject participants for our grants.</t>
  </si>
  <si>
    <t>2025-0081</t>
  </si>
  <si>
    <t>Texas Health Fort Worth Internal Medicine Residency Program</t>
  </si>
  <si>
    <t>2022-0298</t>
  </si>
  <si>
    <t>Event Management Systems  (EMS)</t>
  </si>
  <si>
    <t>Education Management Solutions, LLC Routing as of 1-10-22 Rec'd Legal approval 1-10-22 OGC suggested we route the agreement as received. 1-7-2022 Email sent to department referencing 2018-1336. OGC suggested we review and compare for possible amendment. See Comments for copy of email sent to dept. 12-22-21 Emailed the vendor to let them know we wanted to create an amendment instead of a new contract. Awaiting their response. Contract for EMS SimulationIQ LMS/AV install for new Simulation Center build in the Gibson Library. This also incudes TotalCare maintenance agreement.</t>
  </si>
  <si>
    <t>Joshua.Christian@unthsc.edu</t>
  </si>
  <si>
    <t>2022-0113</t>
  </si>
  <si>
    <t>Candid Career, LLC</t>
  </si>
  <si>
    <t>Renewal of existing 1 year contract. Contract is written to auto renew with no end date, with a clause that we may cancel the renewal with 30 days notice.</t>
  </si>
  <si>
    <t>mcc0120|sac0240</t>
  </si>
  <si>
    <t>This narrative provides a justification for funding requested for academic partner Texas Christian University (TCU) to deliver training in collaboration with the University of North Texas Health Science Center (UNTHSC) Geriatric Workforce Enhancement Program (GWEP) entitled “Workforce Enhancement in Healthy Aging and Independent Living (WE HAIL).”</t>
  </si>
  <si>
    <t>This is a renewal of our contract with Westlaw. They require a signature for each annual renewal. The current contract is 2023-1419. This product provides access to a law database that is utilized by various departments on campus. TAQ approved and attached from IT Compliance. The price on the contract reflects a full year of the subscription. The monthly surcharges are listed on the contract (not the full annual amount) and we plan to subscribe for 12 months. Marketplace is not currently open, and the requisition will be completed for FY25 once it's open for FY25. If possible, please use the same language on last year's terms and conditions and standard addendum, as this contract took a couple of months to approve and sign. The language on the current contract has been approved by both parties.</t>
  </si>
  <si>
    <t>2022-0162c</t>
  </si>
  <si>
    <t>Transwestern Property Company</t>
  </si>
  <si>
    <t>This is an annual extension to the brokerage services agreement between Transwestern and HSC for 550 Bailey Avenue. The original contract number is 2022-0162.</t>
  </si>
  <si>
    <t>MISTEN FOREMAN</t>
  </si>
  <si>
    <t>Renewal of open access discount purchasing agreement. Provides a discount on publication costs for faculty.</t>
  </si>
  <si>
    <t>The Springboard Center</t>
  </si>
  <si>
    <t>Affiliation Agreement for student rotations by and between The Springboard Center and University of North Texas Health Science Center at Fort Worth for the clinical training of students.</t>
  </si>
  <si>
    <t>2024-0192</t>
  </si>
  <si>
    <t>The Medical Center of Southeast Texas, LP</t>
  </si>
  <si>
    <t>Affiliation Agreement for student rotations by and between The Medical Center of Southeast Texas and University of North Texas Health Science Center at Fort Worth for the clinical training of students.</t>
  </si>
  <si>
    <t>2024-0714</t>
  </si>
  <si>
    <t>LexisNexis Risk Solutions</t>
  </si>
  <si>
    <t>6/18/24-Documents (including Software Addendum) under review with vendor. See Comments. Terms and Conditions for LexisNexis/Accurint for Gov't subscription</t>
  </si>
  <si>
    <t>2025-0148</t>
  </si>
  <si>
    <t>Billy Bob's Texas</t>
  </si>
  <si>
    <t>Venue space with catering and tech services for annual UNT HSC TCOM Match Day Ceremony on Friday, 3/21/25. Time sensitive for fully executed contract and deposit due NLT 11/7/24.</t>
  </si>
  <si>
    <t>jes0307</t>
  </si>
  <si>
    <t>TCOM Educational Programs/MSS</t>
  </si>
  <si>
    <t>Julie Schwartz</t>
  </si>
  <si>
    <t>julie.schwartz@unthsc.edu</t>
  </si>
  <si>
    <t>2025-0220</t>
  </si>
  <si>
    <t>Mid Rio Grande Border AHEC</t>
  </si>
  <si>
    <t>The RTTC project team will work with a representative from the Mid Rio Grande Border AHEC to promote the engagement of academic and community partners and RTTC related activities and opportunities.</t>
  </si>
  <si>
    <t>clq0015</t>
  </si>
  <si>
    <t>Cathy Quigley</t>
  </si>
  <si>
    <t>cathy.quigley@unthsc.edu</t>
  </si>
  <si>
    <t>2025-0221</t>
  </si>
  <si>
    <t>Tribal Health SCM</t>
  </si>
  <si>
    <t>Oversight of administrative and other project specific activities related to the RTTC .</t>
  </si>
  <si>
    <t>Essential Physics, Inc.</t>
  </si>
  <si>
    <t>Response from Myriah Roberts in attachments. This is not a research contract. BC Physicist is required for the imaging center in order to operate.</t>
  </si>
  <si>
    <t>krk0184|spb0148</t>
  </si>
  <si>
    <t>Kylie Kelley</t>
  </si>
  <si>
    <t>kylie.kelley@unthsc.edu</t>
  </si>
  <si>
    <t>2022-0165</t>
  </si>
  <si>
    <t>National Alliance of State Pharmacy Associations</t>
  </si>
  <si>
    <t>Partially executed agreement for testing certificate program. Per site, this agreement we have on file will end December 31st. This is a renewal.</t>
  </si>
  <si>
    <t>2023-0214</t>
  </si>
  <si>
    <t>EthosCE Learning Management System (LMS) is an enterprise-level Web platform specifically designed to streamline and enhance the administration and delivery of your CME activities and operations.</t>
  </si>
  <si>
    <t>2022-0467</t>
  </si>
  <si>
    <t>NAR Training, LLC</t>
  </si>
  <si>
    <t>Termination letter in progress. UNTHSC-WBP provides human cadavers for scientific and educational use. NAR-T provides pre-hospital medical care training. NAR-T has a contract to conduct Special Operations Tactical Medic (SOTM) sustainment training for Naval Special Warfare Command (NSW Contract). Parties desire for UNTHSC to be a subcontractor to NAR-T for the NSW Contract. This agreement is to outline the procedures, and roles and responsibilities for UNTHSC to supply human cadavers for the NSW Contract.</t>
  </si>
  <si>
    <t>2020-0440d</t>
  </si>
  <si>
    <t>Rabbit caging housing loan amendment to extend term and autorenew every 6 months.</t>
  </si>
  <si>
    <t>60|45</t>
  </si>
  <si>
    <t>2024-0589</t>
  </si>
  <si>
    <t>Carol Bunker</t>
  </si>
  <si>
    <t>Professional Services Agreement whereas second party, Carol Bunker, CNM, will provide specialized medical record abstraction services/case preparation within the scope of the Maternal Mortality and Morbidity Task Force agreement with DSHS (537-17-0199-00001). Number of hours is unspecified. Cross Reference: OCA 2024-0369. Medical records - case abstraction services only, no patient interaction. Records provided by the state task force for Maternal Health, not HSC Health. PI for Proj: Amy Raines-Milenkov, DrPH, amy.raines@unthsc.edu/Prog Coord: Tosin Fadeyi, MPH, tosin.fadeyi@unthsc.edu. Note: Previous agreement 2017-0391, needs renewal. Current active PO # is HS00001214 for this FY:</t>
  </si>
  <si>
    <t>kew0145|dmw0259</t>
  </si>
  <si>
    <t>2025-0046</t>
  </si>
  <si>
    <t>Zimmer Biomet</t>
  </si>
  <si>
    <t>Termination letter in progress. Willed Body Program will provide specimens as request by vendor</t>
  </si>
  <si>
    <t>2023-0685</t>
  </si>
  <si>
    <t>WW Fire &amp; Security</t>
  </si>
  <si>
    <t>This contract is for fire panel monitoring services at 550 Bailey Ave for a 3-year term along with an installation of a cell dialer for remote access and monitoring for WW Fire and the 550 Bailey building utilities operator.</t>
  </si>
  <si>
    <t>2024-0359a</t>
  </si>
  <si>
    <t>Springer Nature Customer Service Center, LLC</t>
  </si>
  <si>
    <t>Amendment to Nature Masterclasses on Demand for authorized users on the Center for Health Policy's team to utilize the online/training and classes.</t>
  </si>
  <si>
    <t>45|30|15</t>
  </si>
  <si>
    <t>2025-0237</t>
  </si>
  <si>
    <t>Texas Pharmacy Association</t>
  </si>
  <si>
    <t>Partially executed Affiliation Agreement between Texas Pharmacy Association &amp; College of Pharmacy for clinical training of students.</t>
  </si>
  <si>
    <t>2023-0743</t>
  </si>
  <si>
    <t>CRM and Marketing Pro service</t>
  </si>
  <si>
    <t>dcj0075|kdc0359</t>
  </si>
  <si>
    <t>Kristen Cathey</t>
  </si>
  <si>
    <t>kristen.cathey@unthsc.edu</t>
  </si>
  <si>
    <t>2025-0187</t>
  </si>
  <si>
    <t>Room block for 2025 IHD Mentoring Conference (Atendees)</t>
  </si>
  <si>
    <t>2024-1268</t>
  </si>
  <si>
    <t>Affiliation Agreement for student rotations by and between Baptist Memorial Hospital - DeSoto and University of North Texas Health Science Center at Fort Worth for the clinical training of students.</t>
  </si>
  <si>
    <t>2025-0215</t>
  </si>
  <si>
    <t>Lower Rio Grande Valley AHEC</t>
  </si>
  <si>
    <t>The RTTC project team will work with a representative from the Lower Rio Grande Valley AHEC Organization to promote the engagement of academic and community partners and RTTC related activities and opportunities.</t>
  </si>
  <si>
    <t>Pinstripes</t>
  </si>
  <si>
    <t>2025-0189</t>
  </si>
  <si>
    <t>SG-2, LLC</t>
  </si>
  <si>
    <t>Vendor will provide workshops, expertise, etc. for the Master of Health Administration program via membership subscription. Reference contract 2024-0700 for more information on the previous agreement (expired on 8/31/2024).</t>
  </si>
  <si>
    <t>2025-0218</t>
  </si>
  <si>
    <t>South Coastal AHEC</t>
  </si>
  <si>
    <t>The RTTC project team will work with a representative from the South Coastal AHEC Organization to promote the engagement of academic and community partners and RTTC related activities and opportunities.</t>
  </si>
  <si>
    <t>2024-0139c</t>
  </si>
  <si>
    <t>Centauri Therapeutics Limited</t>
  </si>
  <si>
    <t>CONTRACT SOW #3. MSA# 2024-0139. Sponsor wishes to retain PreClinical Services for the services described pursuant to the attached document.</t>
  </si>
  <si>
    <t>PreClinical Department</t>
  </si>
  <si>
    <t>2025-0154</t>
  </si>
  <si>
    <t>Sage Open Access</t>
  </si>
  <si>
    <t>Click wrap agreement requested to proceed with pcard purchase to pay Open Sage Access for publication fee for article for Dr. Usha Sambamoorthi.</t>
  </si>
  <si>
    <t>Pharmacotherapy Deparment</t>
  </si>
  <si>
    <t>veronica.chavezrodriguez@unthsc.ed</t>
  </si>
  <si>
    <t>2025-0168</t>
  </si>
  <si>
    <t>This is an under the Master Agreement with Ovid (Contract #2024-0552, which is attached). We are doing our annual renewal of the Nursing Journal collection. The order requires a signature. This is an order from Ovid for access to a Nursing journal collection that provides access to over 50 journals through Ovid, for HSC research needs. It has already passed IT Compliance review (attached).</t>
  </si>
  <si>
    <t>2024-0369</t>
  </si>
  <si>
    <t>Lisette Zermeno</t>
  </si>
  <si>
    <t>Change Order for Custom Reporting Add-on Feature to current Cadmium learning management system.</t>
  </si>
  <si>
    <t>2025-0239</t>
  </si>
  <si>
    <t>Albert Einstein College of Medicine</t>
  </si>
  <si>
    <t>Preclinical research Services</t>
  </si>
  <si>
    <t>2025-0258</t>
  </si>
  <si>
    <t>DocuSign is a platform that allows users to send, sign and manage documents electronically. Annual Standard plan is $300, plus tax which an exception request is submitted. This plan is only supported by credit/debit cards or Paypal. DocuSign does not accept PO's for Standard annual billing.</t>
  </si>
  <si>
    <t>2020-0937</t>
  </si>
  <si>
    <t>Parchment Transcription Service</t>
  </si>
  <si>
    <t>Purchasing a new electronic/mail delivery transcript service for students/alum. The ability to use this service will speed the delivery of requests and the ability for them to be delivered electronically. Parchment offers these services and is used by both UNT/UNT Dallas.</t>
  </si>
  <si>
    <t>Elizabeth Medders</t>
  </si>
  <si>
    <t>elizabeth.medders@unthsc.edu</t>
  </si>
  <si>
    <t>2024-1093</t>
  </si>
  <si>
    <t>Scenario Learning, LLC</t>
  </si>
  <si>
    <t>Compliance content to use for add on training and new area of training</t>
  </si>
  <si>
    <t>2025-0226</t>
  </si>
  <si>
    <t>President and Fellows of Harvard College</t>
  </si>
  <si>
    <t>Harvard-Myers wishes to retain PreClinical Services for the services described pursuant to the attached document.</t>
  </si>
  <si>
    <t>2024-1133a</t>
  </si>
  <si>
    <t>Willed Body Program will provide specimens as requested by vendor for teaching purposes. AMD # 1 to partially terminate W81K00-24-P-0126. CLINs 0006, 0007, 0009, 0010, 0011, 0012 and 0013 will be fully terminated. CLINs 0001-0005 and 0014 will be partially terminated. The total cost of this contract was decreased by $66,875.00 from $129,835.00 to $62,960.00.</t>
  </si>
  <si>
    <t>2024-0970</t>
  </si>
  <si>
    <t>Extra Space Storage</t>
  </si>
  <si>
    <t>5/30/24-Vendor declines standard addendum. Department would like to move forward. Storage space for hybrid pathway instructional items.</t>
  </si>
  <si>
    <t>2025-0266</t>
  </si>
  <si>
    <t>Boston Scientific Corporation</t>
  </si>
  <si>
    <t>The goal of this internship practicum is to investigate residual solvents testing for drug coated medical devices. While doing this internship I will be helping with the final stages of method development and completing the validation for the method for testing residual solvents for a drug coated medical device. Furthermore, I will research into the various requirements by the FDA and other governing bodies with regards to residual solvents testing.</t>
  </si>
  <si>
    <t>2023-0728a</t>
  </si>
  <si>
    <t>Vaughna Galvin</t>
  </si>
  <si>
    <t>Professional Services Agreement for Vaughna Galvin Renewal for 09/31/2024-08/30/2025 Parent agreement number 2023-0728 for reference</t>
  </si>
  <si>
    <t>2024-1092</t>
  </si>
  <si>
    <t>Language Lines</t>
  </si>
  <si>
    <t>Live translation services on an as-needed basis</t>
  </si>
  <si>
    <t>2025-0271</t>
  </si>
  <si>
    <t>Class of 2025 Awards Banquet and Graduation Event. Contract is for rental of facility and food.</t>
  </si>
  <si>
    <t>paa0059</t>
  </si>
  <si>
    <t>Pharmacy Office of Student Success</t>
  </si>
  <si>
    <t>2024-0970a</t>
  </si>
  <si>
    <t>Additional storage unit to store DPT equipment for hybrid pathway addition to DPT program.</t>
  </si>
  <si>
    <t>2025-0246</t>
  </si>
  <si>
    <t>BLACK JENNIFER PAIGE</t>
  </si>
  <si>
    <t>PSA- Jenny Balck to work on SANE grant</t>
  </si>
  <si>
    <t>2024-0139c-1</t>
  </si>
  <si>
    <t>Amendment for recently executed agreement Centauri 2023-01 – SOW#3: 2024-0139c. Sponsor is requesting to reroute document for signature to include 'Memorandum of Understanding' paragraph listed on page 2 of 8. Please note, this agreement is over $157K and the sponsor is located in the UK, leading to additional delays in acquiring special authority HSC signee. Our sponsor is requesting to have agreement expedited to stay on schedule with study.</t>
  </si>
  <si>
    <t>Preclinical Research</t>
  </si>
  <si>
    <t>2025-0276</t>
  </si>
  <si>
    <t>2025-0143</t>
  </si>
  <si>
    <t>Inter-agency cooperation contract between UNT Health Science Center and Texas A&amp;M University.</t>
  </si>
  <si>
    <t>2025-0108</t>
  </si>
  <si>
    <t>YMCA of Metropolitan Fort Worth</t>
  </si>
  <si>
    <t>2021-0189</t>
  </si>
  <si>
    <t>MultiPlan, Inc.</t>
  </si>
  <si>
    <t>00049669.0 MPI PARTICIPATING PROFESSIONAL GROUP AGREEMENT. Payer agreement with Multiplan for Network Providers.</t>
  </si>
  <si>
    <t>240|220|200</t>
  </si>
  <si>
    <t>2025-0281</t>
  </si>
  <si>
    <t>Shannon DaSilva</t>
  </si>
  <si>
    <t>Professional Services Agreement whereas Certified Nurse Midwife (Shannon DaSilva) will provide specialized medical services/case preparation within the scope of the Maternal Mortality and Morbidity Task Force agreement with DSHS (537-17-0199-00001). Number of hours is unspecified. Cross Reference: OCA 2022-0105 expires 8/31/24. Medical records - case abstraction services only, no patient interaction. Records provided by the state task force for Maternal Health. PI for Proj: Amy Raines-Milenkov, DrPH, amy.raines@unthsc.edu/Prog Coord: Tosin Fadeyi, MPH, tosin.fadeyi@unthsc.edu. Used current requisition because I can't enter a new requisition for FY25 yet, project will have a new chartstring/proj ID 9/1. Please cc shannon.dasilva@unthsc.edu.</t>
  </si>
  <si>
    <t>2025-0269</t>
  </si>
  <si>
    <t>TAXIS Pharmaceuticals</t>
  </si>
  <si>
    <t>2025-0176</t>
  </si>
  <si>
    <t>Quanterix Corporation</t>
  </si>
  <si>
    <t>Mutual non-disclosure agreement with Quanterix for research collaboration.</t>
  </si>
  <si>
    <t>2025-0175</t>
  </si>
  <si>
    <t>Eisai Inc.</t>
  </si>
  <si>
    <t>Mutual non-disclosure agreement with Eisai for research collaboration.</t>
  </si>
  <si>
    <t>2025-0278</t>
  </si>
  <si>
    <t>Graduation celebration banquet held at Blue Mesa Grill on May 20, 2025 for up to 75 students, faculty, staff, &amp; guests. Event space rental; one plated dinner, beverage, dessert and alcoholic drink per person; and service staff during the event. $1500 deposit due immediately. Alcohol to be paid from separate funds.</t>
  </si>
  <si>
    <t>PHWB</t>
  </si>
  <si>
    <t>2025-0060</t>
  </si>
  <si>
    <t>Wright Choice Group, LLC</t>
  </si>
  <si>
    <t>Executive coaching virtual sessions that help strengthen professional development within executives and high-potential employees to improve their performance and achieve their goals. The coach will work with the client in virtual sessions to help them think through professional or personal challenges toward overall health, success, and growth.</t>
  </si>
  <si>
    <t>2022-0640</t>
  </si>
  <si>
    <t>Physician Assistant Education Association</t>
  </si>
  <si>
    <t>Document attached is for REVIEW only. Vendor will send document with request for signatures at a later date. This is a web-based software used to administer PAEA exams to students on clinical rotations. We have previously used these exams for many years. They are requesting an updated Master License Agreement. Purchase of proprietary physician assistant education association exams to support student learning. These exams are part of their grades, and prep for board exams.</t>
  </si>
  <si>
    <t>2024-0495</t>
  </si>
  <si>
    <t>Contract will not renew after this term. New agreement with Lena Pope Home, Inc for continued counseling services provided to Healthy Start Clients. Current agreement (2018-0844) expires in June, but Lena Pope has a new CEO and would like to have the agreement updated appropriately with their signature. No changes other than the signatures and dates. We have an active purchase order HS00002060 from requisition # 180819319 for this FY from which the invoices are being paid. Please contact Erin Fairleigh, LMSW, Assistant Director of Counseling Services, 817?255?2667, efairleigh@lenapope.org to obtain CEO signature or set up docusign so she can forward it.</t>
  </si>
  <si>
    <t>135|105|75</t>
  </si>
  <si>
    <t>Pediatrics and Women's Health - Healthy Start</t>
  </si>
  <si>
    <t>2025-0205</t>
  </si>
  <si>
    <t>This is an under the Master Agreement with Ovid (Contract #2024-0552, which is attached). We are doing our annual renewal of the JBI collection. The order requires a signature. It has already passed IT Compliance review (attached).</t>
  </si>
  <si>
    <t>2025-0194</t>
  </si>
  <si>
    <t>Annual library renewal of New England Journal of Medicine's Catalyst Innovations in Care Delivery. This is an addendum to our MSA with Ovid (2024-0552), and the previous order for this journal was signed on contract #2024-0174. This is just an annual subscription order that requires a signature. IT Compliance approval has already been received for all Ovid products and is attached. If a standard addendum is required to be attached, please use the same language on the MSA's standard addendum.</t>
  </si>
  <si>
    <t>2024-0612</t>
  </si>
  <si>
    <t>LaTasha Hinson</t>
  </si>
  <si>
    <t>Contract will not renew after this term. Current PO for FY24 #HS00001019. New PO not required at this time. Renewal of Memo of Understanding with LaTasha Hinson, LCSW-S, PMH-C, for counseling services provided to Healthy Start Clients. Previous agreement 2022-0202 and amendment 2023-0303.</t>
  </si>
  <si>
    <t>2025-0193</t>
  </si>
  <si>
    <t>This is an under the Master Agreement with Ovid (Contract #2024-0552, which is attached). We are doing our annual renewal of the database Emcare, with unlimited concurrent users. The order requires a signature. It has already passed IT Compliance review (attached).</t>
  </si>
  <si>
    <t>2025-0158</t>
  </si>
  <si>
    <t>STEMCELL Technologies Inc.</t>
  </si>
  <si>
    <t>Needed to purchase equipment for our Genetics core.</t>
  </si>
  <si>
    <t>2025-0280</t>
  </si>
  <si>
    <t>Vimeo.com, Inc.</t>
  </si>
  <si>
    <t>Vimeo Live Plus sharing platform subscription 11/22/2024-11/22/2025 for the Information Technology department.</t>
  </si>
  <si>
    <t>2025-0279</t>
  </si>
  <si>
    <t>Executive coaching contract for Jeanie Foster, VP of culture and experience. Starting November 20, 2024. Vendor will submit invoices monthly towards the PO. Total amount is $3600 for 6 months at $600 each. Continuation of Contract 2024-0765.</t>
  </si>
  <si>
    <t>2025-0232</t>
  </si>
  <si>
    <t>2022-1139</t>
  </si>
  <si>
    <t>Riverside Medical Center</t>
  </si>
  <si>
    <t>Affiliation Agreement for student rotations by and between Riverside Medical Center and University of North Texas Health Science Center at Fort Worth for the clinical training of students.</t>
  </si>
  <si>
    <t>2025-0216</t>
  </si>
  <si>
    <t>Southwest Border AHEC</t>
  </si>
  <si>
    <t>The RTTC project team will work with a representative from the Southwest Border AHEC Organization to promote the engagement of academic and community partners and RTTC related activities and opportunities.</t>
  </si>
  <si>
    <t>2025-0230</t>
  </si>
  <si>
    <t>DAI Holiday Luncheon for 25 people. Per guidelines, the amount will be kept under $50 per person.</t>
  </si>
  <si>
    <t>2025-0214</t>
  </si>
  <si>
    <t>The Telos Project</t>
  </si>
  <si>
    <t>UNTHSC has received funding from the City of Fort Worth to provide train-the-trainer and provider training sessions. Two types of training are being offered: ? Naloxone training: This training is designed for representatives from community organizations to raise awareness of opioid overdose deaths and provide prevention strategies. As part of the training organizations will receive a readiness kit that includes Naloxone units, drug deactivation pouches, PowerPoint slides, instructional video, and information with links to resources. ? Virtual Reality training on Screening Brief Intervention and Referral to Treatment (SBIRT). Community organization host sites (i.e., referred to as the Vendor in this scope of work) will partner with HSC to deliver the training sessions by coordinating the recruitment of participants and securing training facilities in the City of Fort Worth.</t>
  </si>
  <si>
    <t>Dallas County</t>
  </si>
  <si>
    <t>2025-0083</t>
  </si>
  <si>
    <t>Canva, has been approved by IT. One year subscription that automatically renews on my pcard annually. Does not accept POs see attachments.</t>
  </si>
  <si>
    <t>Association of American Medical Colleges (AAMC)</t>
  </si>
  <si>
    <t>2025-0204</t>
  </si>
  <si>
    <t>Agilent Technologies yearly service for our biomarker lab</t>
  </si>
  <si>
    <t>2025-0263</t>
  </si>
  <si>
    <t>Micro-Dyn Medical Systems</t>
  </si>
  <si>
    <t>Contract to renew 4 software licenses for Encoder-Plus used to price Inpatient and Outpatient facility bills to support medical services contracts with the Federal Bureau of Prisons.</t>
  </si>
  <si>
    <t>2025-0133</t>
  </si>
  <si>
    <t>Doherty Nutrition LLC</t>
  </si>
  <si>
    <t>This is a new clinical nutrition agreement for dietetic internships.</t>
  </si>
  <si>
    <t>jvg0035</t>
  </si>
  <si>
    <t>Clinical Nutrition</t>
  </si>
  <si>
    <t>Jewel Gobea</t>
  </si>
  <si>
    <t>jewel.gobea@unthsc.edu</t>
  </si>
  <si>
    <t>2025-0188</t>
  </si>
  <si>
    <t>TownePlace Suites</t>
  </si>
  <si>
    <t>Hotel room blocks for IHD Mentoring Conference in January 2025</t>
  </si>
  <si>
    <t>2025-0234</t>
  </si>
  <si>
    <t>Holiday Inn Express &amp; Suites Fort Worth Downtown</t>
  </si>
  <si>
    <t>Room blocks for 2025 Mentoring Conference.</t>
  </si>
  <si>
    <t>2025-0172</t>
  </si>
  <si>
    <t>Brenton Private Wealth Advisors</t>
  </si>
  <si>
    <t>Mutual NDA with Brenton to exchange information related to a One Brain CRO research collaboration.</t>
  </si>
  <si>
    <t>2024-1133b</t>
  </si>
  <si>
    <t>Termination Letter of services under RFP W81K00-24-P-0126 whereby Willed Body Program will provide specimens as requested by vendor for teaching purposes. CLINs 0006, 0007, 0009, 0010, 0011, 0012 and 0013 will be fully terminated. CLINs 0001-0005 and 0014 will be partially terminated. The total revenue of this contract was decreased by $66,875.00 from $129,835.00 to $62,960.00.</t>
  </si>
  <si>
    <t>2025-0146</t>
  </si>
  <si>
    <t>The University Of North Carolina at Chapel Hill</t>
  </si>
  <si>
    <t>Dr. Lisa Nash in TCOM is expected to: Provide technical assistance and subject matter expertise to participants of the AACOM GME Academy, supporting growth of graduate medical education development content experts, at a rate of $300 per hour or a set rate for mentoring (i.e. $900 per fellow). For example, educational sessions on GME development, facilitation of sessions, and provided mentorship to fellows engaged in the program.</t>
  </si>
  <si>
    <t>2023-0981</t>
  </si>
  <si>
    <t>Lucilla Ohno-Machado</t>
  </si>
  <si>
    <t>Please replace the existing contract with this revised version.</t>
  </si>
  <si>
    <t>lag0034|mlc0546|lrr0161</t>
  </si>
  <si>
    <t>2023-0946</t>
  </si>
  <si>
    <t>New contract</t>
  </si>
  <si>
    <t>lrr0161|lag0034|mlc0546</t>
  </si>
  <si>
    <t>THE MAYATECH CORPORATION</t>
  </si>
  <si>
    <t>MOA establishes the understanding between the parties and is the foundation for a more comprehensive agreement concerning details of expectations and obligations, culminating in a fully executed Service Agreement on or before May 15, 2024. For the future agreement - It is critical we get this contract processed due to the fact they are providing the Evaluation services for the AIM-AHEAD project. The contract needs to be written for $1,035,152.10 with a clause stating that NIH has only approved $718,140.00 with a restricted amount of $317,012.10. We want to pay them on a monthly basis.</t>
  </si>
  <si>
    <t>2024-0228</t>
  </si>
  <si>
    <t>MGMA Data Services</t>
  </si>
  <si>
    <t>Membership Agreement between MGMA and UNTHSC for the renewal of subscription to Datadrive. Renewal includes Org Membership + All Access.</t>
  </si>
  <si>
    <t>2025-0291</t>
  </si>
  <si>
    <t>Joan Evans Coaching &amp; Consulting- The purpose of the amendment is to extend executive coaching sessions for Tania Ghani, Executive Director for The Office of Research Compliance, provided by Ms. Joan Evans of JE Coaching. Services are to be provided during the period 12/01/2024 through 6/30/2025. $3,600 for the 6 month, 12 session</t>
  </si>
  <si>
    <t>2022-0464A</t>
  </si>
  <si>
    <t>Need addendum signed because we are renewing our Gold Service level package. 25 licenses have been renewed. PO has already been dispatched.</t>
  </si>
  <si>
    <t>2023-0948</t>
  </si>
  <si>
    <t>2023-0945</t>
  </si>
  <si>
    <t>Omolola Ogunyemi</t>
  </si>
  <si>
    <t>2023-1068</t>
  </si>
  <si>
    <t>Ernest L Carter Jr</t>
  </si>
  <si>
    <t>New agreement</t>
  </si>
  <si>
    <t>2023-0944</t>
  </si>
  <si>
    <t>2023-1034</t>
  </si>
  <si>
    <t>2023-0947</t>
  </si>
  <si>
    <t>2025-0300</t>
  </si>
  <si>
    <t>2024-1231</t>
  </si>
  <si>
    <t>Alzheimer's Association</t>
  </si>
  <si>
    <t>TCOM- Internal Medicine-Gen</t>
  </si>
  <si>
    <t>2023-0289b</t>
  </si>
  <si>
    <t>TCM 2024-0110 is amendment # 1 &amp; the original is TCM 2023-0289 Consultant will provide Licensed Professional Medical Physicist to provide fee-for-services Essential Physics, Inc.- Amendment # 2- To extend contract Term 12/1/2024 - 12/1/2025 Constant to provide diagnostic imaging medical physics services. History: Original Agreement- Term: 12/1/2022 - 12/1/2023- $10,000.00- TCM 2023-0289 Amendment # 1- Contract Extension 12/1/2023 - 12/1/2024- $9,600.00- TCM TCM 2024-0110 Amendment # 2- Contract Extension 12/1/2024 - 12/1/2025- $6,600.00- TCM 2023-0289b Cumulative Contract Value: $26,200.00</t>
  </si>
  <si>
    <t>spb0148</t>
  </si>
  <si>
    <t>Institute for Translation Research</t>
  </si>
  <si>
    <t>Sandra Boyd</t>
  </si>
  <si>
    <t>sandra.boyd@unthsc.edu</t>
  </si>
  <si>
    <t>2025-0247</t>
  </si>
  <si>
    <t>Virtual Mock Visit Package to prpare faculty and staff for the upcoming ACEND site visit for the accreditation of the Clinical Nutrition Coordinated Program</t>
  </si>
  <si>
    <t>2025-0048</t>
  </si>
  <si>
    <t>Oxford Abstracts Ltd</t>
  </si>
  <si>
    <t>Oxford Abstracts is an online conference hosting platform that will be used to facilitate RAD 2025. CLICKWRAP APPROVAL--This vendor does not require a signature, but the website requires me to accept terms and conditions before being able to access the invoice I need to submit for requisitions/payment. We previously signed a contract in 2022, contract #2023-0271. Vendor required a signature for initial account creation, but did not require a signature to continue. These terms were not required to accept last year. IT Compliance has already approved this product, and I've attached the current TAQ</t>
  </si>
  <si>
    <t>2022-0289a</t>
  </si>
  <si>
    <t>Essential Physics will provide a consulting physicist for ITR Imaging Center.</t>
  </si>
  <si>
    <t>2020-0193</t>
  </si>
  <si>
    <t>United States University</t>
  </si>
  <si>
    <t>Student placement Affiliation Agreement between UNTHSC and the United States University for the purpose of educational experience for students.</t>
  </si>
  <si>
    <t>hew0044</t>
  </si>
  <si>
    <t>2023-0348</t>
  </si>
  <si>
    <t>Allergy Associates Holdings, LTD.</t>
  </si>
  <si>
    <t>Affiliation Agreement for student rotations by and between Allergy Associates Holdings, LTD and University of North Texas Health Science Center at Fort Worth for the clinical training of students.</t>
  </si>
  <si>
    <t>2025-0251</t>
  </si>
  <si>
    <t>The Hamilton service agreement is used to maintain our equipment in our Biomarker Core Lab.</t>
  </si>
  <si>
    <t>2025-0302</t>
  </si>
  <si>
    <t>Methodist Hospital Specialty and Transplant</t>
  </si>
  <si>
    <t>Partially executed Affiliation Agreement between Methodist Hospital Specialty and Transplant &amp; College of Pharmacy for clinical training of students.</t>
  </si>
  <si>
    <t>EverTrue, Inc.- Donor Experience Officer Services</t>
  </si>
  <si>
    <t>EverTrue</t>
  </si>
  <si>
    <t>RFP 769-22-12122MW- Donor Experience Officer Services- Oversees integration into our database (BBRE/NXT). Provide data analytics to create goals and a sound communication strategy. Train and manage Donor Experience Officers. Provide Stewardship channel opportunities to maintain donor relationships. Create reporting and analytics to assess progress toward goals. 1.1. Term. This Agreement shall be effective as of the Effective Date and shall continue for a period of three (3) years (the “Initial Term”). Thereafter the parties may extend this agreement for up to three (3) additional one (1) year terms (each a “Renewal Term”). Options to extend are by mutual consent and in writing. Annual contract amount- $200,000.00 per year Contract Total $600,000.00</t>
  </si>
  <si>
    <t>Deirdre O'Driscoll</t>
  </si>
  <si>
    <t>deirdre.odriscoll@evertrue.com</t>
  </si>
  <si>
    <t>UNT Advancement</t>
  </si>
  <si>
    <t>Sprowl, Nicole &lt;Nicole.Sprowl@unt.edu&gt;</t>
  </si>
  <si>
    <t>2023-1079</t>
  </si>
  <si>
    <t>RUSH- EAB Global, Inc.- Cappex- Renewal 4/24/2023-4/23/2026</t>
  </si>
  <si>
    <t>EAB Global, Inc.</t>
  </si>
  <si>
    <t>EAB Global, Inc.- Formally Cappex- Student Recruitment Services for Transfer Outreach Level 1, Extended Outreach, High School Outreach- 3 Year Agreement- 4/24/2023-4/23/2026- $98,423.06 Per Year Total Contract Value $295,269.18</t>
  </si>
  <si>
    <t>Sarah Dewar</t>
  </si>
  <si>
    <t>SDewar@eab.com</t>
  </si>
  <si>
    <t>Admissions-Gen</t>
  </si>
  <si>
    <t>Taylor, Alysia</t>
  </si>
  <si>
    <t>TBD- Entering PO in FY 2024</t>
  </si>
  <si>
    <t>2023-1185</t>
  </si>
  <si>
    <t>RUSH_HUB International Limited SOW 4_PO 256103_Risk Management</t>
  </si>
  <si>
    <t>HUB Intl Ins Svc</t>
  </si>
  <si>
    <t>HUB International has created an innovative risk management information system (RMIS) designed to help automate many processes and provide deeper analysis into the performance of your risk management program.</t>
  </si>
  <si>
    <t>Diana.Nellessen@unt.edu</t>
  </si>
  <si>
    <t>2022-1353</t>
  </si>
  <si>
    <t>UNTS 2022-1353 ModernCamp 247586</t>
  </si>
  <si>
    <t>Omniupdate</t>
  </si>
  <si>
    <t>Flores Carrillo, Dariela Kristi</t>
  </si>
  <si>
    <t>Dariela. Flores@untdallas.edu</t>
  </si>
  <si>
    <t>824757a</t>
  </si>
  <si>
    <t>UNTS 824757a Dow Jones &amp; Co Inc 256745</t>
  </si>
  <si>
    <t>Dow Jones &amp; Co Inc</t>
  </si>
  <si>
    <t>WSJ Subscription for students</t>
  </si>
  <si>
    <t>Business Leadership</t>
  </si>
  <si>
    <t>Beattie, Shelly Ann</t>
  </si>
  <si>
    <t>Shelly.Beattie@unt.edu</t>
  </si>
  <si>
    <t>jkr0051|tdd0009</t>
  </si>
  <si>
    <t>mga0054|jkr0051</t>
  </si>
  <si>
    <t>jjr0153|knl0108</t>
  </si>
  <si>
    <t>Apple Inc</t>
  </si>
  <si>
    <t>lva0015|ab0628</t>
  </si>
  <si>
    <t>kes0339|pvp0007</t>
  </si>
  <si>
    <t>knl0108|alm0488|kaj0010</t>
  </si>
  <si>
    <t>Synergy Sports Technology, LLC</t>
  </si>
  <si>
    <t>Atlas Copco North America Inc</t>
  </si>
  <si>
    <t>rdt0116|jkr0051</t>
  </si>
  <si>
    <t>FORVIS LLP- Amendment # 5- Engagement Letter Summary Scope of Services University of North Texas System (UNTS) Audit Services for the year ended August 31, 2024 Review Services for the year ended August 31, 2024 Total $24,150.00 University of North Texas Health Science Center (HSC) Audit Services for the year ended August 31, 2024 Total $28,350.00 University of North Texas Review Services for the year ended August 31, 2024 Total $36,750.00 Financial Statement Audit $472,500 Title IV Program Performance Audit $28,350 CPRIT Program Audit $24,150 UNT Review $36,750 Total $561,750 Issued under RFQ 769-20-0104MM- Initial term 3 years. First of 2 optional renewals. Total Cumulate Spend for Forvis is $3,621,000.00</t>
  </si>
  <si>
    <t>ayb0024|mld0191</t>
  </si>
  <si>
    <t>RUSH_Entrust One_Amendment 4_REQ 190347101_Rec Sports</t>
  </si>
  <si>
    <t>jjr0153|mld0191|pjw0098</t>
  </si>
  <si>
    <t>2025-2437</t>
  </si>
  <si>
    <t>Equifax_Pruchase Agreement_REQ 191859836_President</t>
  </si>
  <si>
    <t>Equifax agreement order form</t>
  </si>
  <si>
    <t>Environmental Systems Research Institute</t>
  </si>
  <si>
    <t>Caldwell &amp; Gregory LLC- 5th Year Renewal &amp; Extension</t>
  </si>
  <si>
    <t>Caldwell Gregory for Laundry Equipment Rental &amp; Servicing for Residence Halls . This will be the 5th of 5 possible 1-year renewal terms, effective 12/15/2024 through 12/14/2025. Services will be billed for a total of 422 machines at $29.75 per unit. The value of the renewal for FY 2024 is $150,654.00. Reference RFP752-17-199648-JT History: Original Agreement- 3 Year Agreement (12/12/2017-12/11/2020) with 5 year renewal option 1 year increments - $427,329.00- TCM 522800 First Renewal- 12/14/2020 through 12/14/2021- $151,427.50- TCM 885425 Second Renewal- 12/15/2022 through 12/14/2023- $150,654.00- TCM 885425 Third Renewal- 12/15/2023 through 12/14/2024- $150,654.00- TCM 885425 Fourth Renewal- 12/15/2024 through 12/14/2025- $150,654.00- TCM 885425</t>
  </si>
  <si>
    <t>NT00010451</t>
  </si>
  <si>
    <t>2025-2736</t>
  </si>
  <si>
    <t>UNTS 2025-2736 In-Part Publishing LTD 193276478</t>
  </si>
  <si>
    <t>In-Part Publishing Ltd</t>
  </si>
  <si>
    <t>11/7/25-Pending Dept. Service for Tech Transfer to research industry partner for research facility</t>
  </si>
  <si>
    <t>Research Services</t>
  </si>
  <si>
    <t>2025-2776</t>
  </si>
  <si>
    <t>RUSH_Titomic USA Inc_RFP752-25-081524KL_CAAM</t>
  </si>
  <si>
    <t>Titomic USA, Inc.</t>
  </si>
  <si>
    <t>Cold Spray additive processing equipment was procured for research purposes by the UNT Division of Research and Innovation Center for Agile and Adaptive Additive Manufacturing (CAAAM) department. UNT is looking to complete the rest of a full cold spray system (enclosure, dust collector, manipulator, and target motion). Cold spray additive cannot take place without the following: 1. A safe enclosure to spray in. 2. A dust collection system to handle overspray. 3. A way to move and manipulate the spraying head and 4. A way to rotate or position the spraying target. This procurement, statutes, policies or processes will not change. Current state of cold spray is non-operational leaving the needs for cold spray totally unmet. The purpose is to have a safe and fully operational cold spray test lab for further materials research. In the future, CAAAM and any other lab or faculty in the System that works with us will be able to test unique materials in a unique fabrication process to progress research, proposals, and grant work.</t>
  </si>
  <si>
    <t>spd0049|nld0058|knl0108</t>
  </si>
  <si>
    <t>Shelden Dowden</t>
  </si>
  <si>
    <t>Shelden.Dowden@unt.edu</t>
  </si>
  <si>
    <t>2025-2793</t>
  </si>
  <si>
    <t>Audrey Thompson 193830618</t>
  </si>
  <si>
    <t>Audrey Thompson</t>
  </si>
  <si>
    <t>executive coaching vendor requested agreement signed after receiving PO</t>
  </si>
  <si>
    <t>Frida.Castaneda@untsystem.edu</t>
  </si>
  <si>
    <t>SY00000802</t>
  </si>
  <si>
    <t>2025-2822</t>
  </si>
  <si>
    <t>WTEN Courtyard Abilene SW 4.10-4.11.25</t>
  </si>
  <si>
    <t>Courtyard Abilene Southwest/Abilene Mall South</t>
  </si>
  <si>
    <t>WTEN Courtyard Abilene SW 4/10-4/11/25 Hotel has already signed addendum in attachments.</t>
  </si>
  <si>
    <t>Shaye Thompson</t>
  </si>
  <si>
    <t>Shaye.Thompson@marriott.com</t>
  </si>
  <si>
    <t>2025-2835</t>
  </si>
  <si>
    <t>Courtyard Group Room Block TAMS &amp; Honors College</t>
  </si>
  <si>
    <t>Courtyard by Marriott - Denton</t>
  </si>
  <si>
    <t>The attached contract is for a Group Room Block for a conference we are hosting in March 2025. This will be no charge to us as the reservations will be paid by individual making the reservation.</t>
  </si>
  <si>
    <t>Louella Empleo</t>
  </si>
  <si>
    <t>sales@lodgestar.net</t>
  </si>
  <si>
    <t>2025-2842</t>
  </si>
  <si>
    <t>UNT_KMFA- UNT Live 3/25- South Austina_2025-2842</t>
  </si>
  <si>
    <t>Capitol Broadcasting Association, Inc. - DBA KMFA</t>
  </si>
  <si>
    <t>Venue contract for UNT Live event hosted at KMFA on Tuesday, March 25, 2025, in Austin, Texas by the Office of Admissions. The UNT Self-Insurance letter will need to be included for the event space contract. Payment will be made via Pcard for an estimate of $2,710 through a secure, online payment portal. Attached is the contract for this event for signature. Vendor Contact: George Preston, gpreston@kmfa.org</t>
  </si>
  <si>
    <t>2025-2856</t>
  </si>
  <si>
    <t>UNTS 2025-2856 The Donor Relations Guru Group 194724950</t>
  </si>
  <si>
    <t>The Donor Relations Guru Group</t>
  </si>
  <si>
    <t>DRG is currently under contract providing assessment and consulting services to Advancement's Donor Relations. This amendment will continue services to include assistance with the search and onboarding for the Senior Director and Assistant Vice President positions and to conduct an assessment of the Advancement Services. UNT Contact: Laura Behrens Laura.Behrens@unt.edu DRG Contact: Angie Joens angie@donorrelaitons.com</t>
  </si>
  <si>
    <t>2025-2852</t>
  </si>
  <si>
    <t>Everything but the Mime Inc 194764849</t>
  </si>
  <si>
    <t>Everything but the Mime Inc</t>
  </si>
  <si>
    <t>Ran'D Shine Magician Show</t>
  </si>
  <si>
    <t>2025-2860</t>
  </si>
  <si>
    <t>InkTech</t>
  </si>
  <si>
    <t>INK TECHNOLOGIES INC</t>
  </si>
  <si>
    <t>Purchasing printer supplies</t>
  </si>
  <si>
    <t>2025-2857</t>
  </si>
  <si>
    <t>RUSH-UNTS 2025-2857 Cadence Design Systems, Inc.194611002_PO NT00012449</t>
  </si>
  <si>
    <t>Cadence Design Systems Inc</t>
  </si>
  <si>
    <t>Allison Martin Allison.martin@unt.edu 9405654300 Kayla Kitagawa kayla@cadence.com Software Renewal</t>
  </si>
  <si>
    <t>NT00012449</t>
  </si>
  <si>
    <t>2025-0036</t>
  </si>
  <si>
    <t>RUSH UNTS 2025-0036 Springhill Suites Room Block</t>
  </si>
  <si>
    <t>SpringHill Suites Denton</t>
  </si>
  <si>
    <t>12.3.24-Pending requested edits (see comments) The attached contract is for a Group Room Block for a conference we are hosting in March 2025. This will be no charge to us as the reservations will be paid by individual making the reservation.</t>
  </si>
  <si>
    <t>2025-2868</t>
  </si>
  <si>
    <t>WBB Aloft Tampa Downtown 1.31-2.2.25</t>
  </si>
  <si>
    <t>Aloft Tampa Downtown</t>
  </si>
  <si>
    <t>WBB Aloft Tampa Downtown 1/31-2/2/25 Hotel has already signed agreement and addendum in attachments. This only needs UNT's signature.</t>
  </si>
  <si>
    <t>Korina Pack</t>
  </si>
  <si>
    <t>Kpack@alofttampadowntown.com</t>
  </si>
  <si>
    <t>2025-2872</t>
  </si>
  <si>
    <t>NameCheap ToC</t>
  </si>
  <si>
    <t>NameCheap</t>
  </si>
  <si>
    <t>141400/200/880083/400 ToC - This vendor does not accept Purchase Orders. We need permission to pay this order on a Pcard. What: Renewal of mappingtexts.org and mappingtexts.com domains Why: Domains are registered as part of a website hosting arrangement When: As able. Domains expire December 16th Where: Cyberspace - namecheap.com.</t>
  </si>
  <si>
    <t>2025-2863</t>
  </si>
  <si>
    <t>WTEN Springhill Suites Wichita East 4.3-4.5.25</t>
  </si>
  <si>
    <t>SpringHill Suites Wichita East at Plazzio</t>
  </si>
  <si>
    <t>WTEN Springhill Suites Wichita East 4/3-4/5/25 Hotel has already signed agreement and addendum in attachment. This only needs UNT's signature.</t>
  </si>
  <si>
    <t>Maleah Pickens</t>
  </si>
  <si>
    <t>mpickens@stepstonehospitality.com</t>
  </si>
  <si>
    <t>2025-2869</t>
  </si>
  <si>
    <t>Northwest Marine Technology</t>
  </si>
  <si>
    <t>Northwest Marine Technology, Inc.</t>
  </si>
  <si>
    <t>Visible implant tag kit being bought for Dr. Dzialowski's research lab</t>
  </si>
  <si>
    <t>2025-2870</t>
  </si>
  <si>
    <t>Office Corp</t>
  </si>
  <si>
    <t>The copies are now to be paid using a PCard. They use the Intuit system for their payments. The first page contain an agreement. This does not require a click to move on you simply just move on but I know this is a clickwrap none the less</t>
  </si>
  <si>
    <t>2025-2866</t>
  </si>
  <si>
    <t>MBB Aloft Wichita 1.28-1.30.25</t>
  </si>
  <si>
    <t>Aloft Wichita Northeast</t>
  </si>
  <si>
    <t>MBB Aloft Wichita 1/28-1/30/25 Hotel has already signed addendum in attachments.</t>
  </si>
  <si>
    <t>Cody White</t>
  </si>
  <si>
    <t>cody.aloftwichita@gmail.com</t>
  </si>
  <si>
    <t>2025-2871</t>
  </si>
  <si>
    <t>EMOTIV- Barrett Endowment Foundation</t>
  </si>
  <si>
    <t>Emotiv</t>
  </si>
  <si>
    <t>Emotiv Term of Conditions &amp; Privacy Policy</t>
  </si>
  <si>
    <t>2025-2864</t>
  </si>
  <si>
    <t>MBB Westin Memphis Beale Street 1.4-1.5.25</t>
  </si>
  <si>
    <t>The Westin Memphis Beale Street</t>
  </si>
  <si>
    <t>MBB Westin Memphis Beale Street 1/4-1/5/25</t>
  </si>
  <si>
    <t>Nicholl Smith</t>
  </si>
  <si>
    <t>nicholl.smith@westinmemphis.com</t>
  </si>
  <si>
    <t>2025-2840a</t>
  </si>
  <si>
    <t>Arthur J. Gallagher- Cyber Liability- 2024 Insurance Renewal- Add Application for underwriter's file</t>
  </si>
  <si>
    <t>Arthur J. Gallagher- Cyber Liability- 2024 Insurance Renewal- Addition to add application for the underwriter's file for signatures. Please note this policy has already ben bound under contract 2025-2840, we however forgot to get the application signed for the underwriter's file. This is just to sign the application.</t>
  </si>
  <si>
    <t>2025-2865</t>
  </si>
  <si>
    <t>MBB Hilton Birmingham Downtown at UAB 2.2-2.4.25</t>
  </si>
  <si>
    <t>MBB Hilton Birmingham Downtown at UAB 2/2-2/4/25 Hotel has already signed addendum in attachments.</t>
  </si>
  <si>
    <t>2025-2873</t>
  </si>
  <si>
    <t>GoDaddy TACUBO Site One-Time</t>
  </si>
  <si>
    <t>GoDaddy Inc.</t>
  </si>
  <si>
    <t>GoDaddy one-time charge $76.62 annual fee to secure info@tacubo.org email site to be used by TACUBO, Texas Association of College and University Business Officers that many staff from UNT participate in and Clayton Gibson, VP Fin &amp; Admin, CFO serves as Secretary. This fee will be reimbursed to UNT by TACUBO. https://www.godaddy.com</t>
  </si>
  <si>
    <t>gh0195</t>
  </si>
  <si>
    <t>Gylynn Hanson</t>
  </si>
  <si>
    <t>Gylynn.Hanson@unt.edu</t>
  </si>
  <si>
    <t>2025-0037</t>
  </si>
  <si>
    <t>UNTS 2025-0037 Slidesome - UCE Account (Clickwrap)</t>
  </si>
  <si>
    <t>Slidesome</t>
  </si>
  <si>
    <t>We will be using Slidesome to have slide shows running and have the ability to edit them in real time without having to close out them from displaying. There is also a portion we can utilize to add an interactive component with attendees. According to their sight, they only accept Credit/Debit cards or PayPal. This is shown in the URL: slidesome.com/pricing</t>
  </si>
  <si>
    <t>Wendy Denman</t>
  </si>
  <si>
    <t>wendy.denman@unt.edu</t>
  </si>
  <si>
    <t>2023-0425a</t>
  </si>
  <si>
    <t>Kahn Melanie Ford - Amendment TCM#2023-0425</t>
  </si>
  <si>
    <t>Please see the amendment agreement prepared by OGC (Lindsey Bartula) that the Dr. Kahn signed and we are requested signature from Procurement. Dr. Melanie Kahn serves as the Medical Director of the SHWC laboratory. It is a requirement of our CLIA certification that we have a pathologist in this role, and she has done so since before I got here in 2011.</t>
  </si>
  <si>
    <t>Melanie Kahn</t>
  </si>
  <si>
    <t>appa2@airmail.net</t>
  </si>
  <si>
    <t>PO#1259</t>
  </si>
  <si>
    <t>2025-2882</t>
  </si>
  <si>
    <t>FRAME IO PCard Exceptio</t>
  </si>
  <si>
    <t>Frame.io</t>
  </si>
  <si>
    <t>Frame IO is a cloud based platform that helps teams collaborate on video production and related projects. They do not accept payment other than from credit cards so we are requesting an exception to charge our annual payments of $1404 on my PCard.</t>
  </si>
  <si>
    <t>2025-2884</t>
  </si>
  <si>
    <t>UNT_Group Dynamix Housing &amp; Res Life_2025-2884</t>
  </si>
  <si>
    <t>Teambuilding event for the Housing and Res Life student workers and staff.</t>
  </si>
  <si>
    <t>520000 -Student Affairs</t>
  </si>
  <si>
    <t>2025-2885</t>
  </si>
  <si>
    <t>Black Chicken Host-Barrett Endowment Fund</t>
  </si>
  <si>
    <t>Black Chicken Host</t>
  </si>
  <si>
    <t>The website that is hosted there is http://barrettinitiative.org. It is a neuroscience organization through the department of Behavior Analysis. The support for the webpage is provided by the organization. This program is funded by a grant from behavior analysis.</t>
  </si>
  <si>
    <t>2025-2890</t>
  </si>
  <si>
    <t>UNTS 2025-2890 ACRL Benchmark ToC (Clickwrap)</t>
  </si>
  <si>
    <t>American Library Association</t>
  </si>
  <si>
    <t>141000-200-880083-400-11910 (Central Support Tech Tools) What: ACRL Benchmark renewal ToC review WHYtool for data-driven planning and advocacy in academic libraries. Launched by ACRL in late 2021, Benchmark provides enhanced access to ACRL annual survey data from 1998-2023. Who: Sian Brannon</t>
  </si>
  <si>
    <t>2025-2893</t>
  </si>
  <si>
    <t>SOFT Hampton Inn Tampa North 5.4-5.10.25</t>
  </si>
  <si>
    <t>Hampton Inn &amp; Suites Tampa North</t>
  </si>
  <si>
    <t>SOFT Hampton Inn Tampa North 5/4-5/10/25 Hotel has already signed addendum in attachments.</t>
  </si>
  <si>
    <t>Crystal Lucas</t>
  </si>
  <si>
    <t>Crystal.lucas3@hilton.com</t>
  </si>
  <si>
    <t>2025-2896</t>
  </si>
  <si>
    <t>Broadcast Music International</t>
  </si>
  <si>
    <t>Broadcast Music Inc</t>
  </si>
  <si>
    <t>Annual Enrollment for our Performing Rights License to BMI - Broadcast Music International. This provides blanket licensing for live performances of works anywhere on campus as well as streaming (but not re-broadcasting of recordings of performances). This licensing does not cover theatrical works. The fee amount is based off of UNT's Fall Enrollment Numbers.</t>
  </si>
  <si>
    <t>2025-2621a</t>
  </si>
  <si>
    <t>UNTS 2025-2621a SIT - UNT Study Abroad SOCI SU25</t>
  </si>
  <si>
    <t>Attached is a study abroad program addendum for countersignature from UNTSystem. The services vendor has already signed. Also attached is the fully executed three year agreement with this organization for reference. Negotiations of the addendum have already taken place in line with SAO's policies and just requires countersignature. Thanks!</t>
  </si>
  <si>
    <t>2025-2903</t>
  </si>
  <si>
    <t>UNTS 2025-2903 CIEE Study Abroad WLLC Morocco SU24</t>
  </si>
  <si>
    <t>Attached is a study abroad program services agreement for countersignature from UNTSystem. The services vendor has already signed the agreement and standard addendum. Negotiations of the addendum have already taken place in line with SAO's policies and just requires countersignature. Please see the note below in "Additional Information" on how to handle study abroad travel services agreements. Thanks!</t>
  </si>
  <si>
    <t>2025-2621c</t>
  </si>
  <si>
    <t>2025-2621c SIT Study Abroad CJUS Netherlands SU25</t>
  </si>
  <si>
    <t>2025-2901</t>
  </si>
  <si>
    <t>UNTS 2025-2901 IAP Study Abroad PSYC Italy SU25</t>
  </si>
  <si>
    <t>Italy Abroad Program</t>
  </si>
  <si>
    <t>Attached is a study abroad program services agreement for countersignature from UNTSystem. The services vendor has already signed the agreement and the standard addendum (as two separate documents). Negotiations of the addendum have already taken place in line with SAO's policies and just requires countersignature. Thanks!</t>
  </si>
  <si>
    <t>2025-2900</t>
  </si>
  <si>
    <t>UNTS 2025-2900 CSI Study Abroad CVAD Italy SU25</t>
  </si>
  <si>
    <t>Centro Studi Italiani</t>
  </si>
  <si>
    <t>Attached is a study abroad program services agreement for countersignature from UNTSystem. The services vendor has already signed. Negotiations of the agreement have already taken place in line with SAO's policies and just requires countersignature. Thanks!</t>
  </si>
  <si>
    <t>2025-2621b</t>
  </si>
  <si>
    <t>UNTS 2025-2621b SIT Study Abroad RHAB India SU25</t>
  </si>
  <si>
    <t>2025-2911</t>
  </si>
  <si>
    <t>PODs ToC</t>
  </si>
  <si>
    <t>PODS Enterprises, LLC</t>
  </si>
  <si>
    <t>141400-200-880083-400-13339 PODS terms of service review Recurring PODS storage container renewal through the end of this fiscal year to store materials outside of library facilities. Judy Hunter +19405653278 OR +1 (940) 369-7462 judy.hunter@unt.edu</t>
  </si>
  <si>
    <t>2025-2919</t>
  </si>
  <si>
    <t>UNTS 2025-2919 Environmental Systems Research Institute 195161257</t>
  </si>
  <si>
    <t>ArcGIS Annual Software Subscription &amp; Additional Licenses</t>
  </si>
  <si>
    <t>2025-2917</t>
  </si>
  <si>
    <t>Syringefilter</t>
  </si>
  <si>
    <t>Syringefilter.com</t>
  </si>
  <si>
    <t>This is for filters for equipment. They are limited on quantity and if I can call them back today with my credit card, they will save me 5 bags of filters otherwise they will sell out</t>
  </si>
  <si>
    <t>2025-2920</t>
  </si>
  <si>
    <t>Edmonds Optics (Dr. Rout)</t>
  </si>
  <si>
    <t>Edmunds Optics Inc</t>
  </si>
  <si>
    <t>2025-2921</t>
  </si>
  <si>
    <t>Cole Parmer (Dr. Rout)</t>
  </si>
  <si>
    <t>Cole-Parmer Instrument Co</t>
  </si>
  <si>
    <t>Glove Bag 108DX-37-37H Infl atable GloveChamber, 34.5" Equipment Sleeve, 6/pk</t>
  </si>
  <si>
    <t>2025-2945</t>
  </si>
  <si>
    <t>Ricoh Renewal</t>
  </si>
  <si>
    <t>I will be taking over paying for our Ricoh copier invoices. To setup my account there's terms of use to agree to before I can set my account up to receive the invoices.</t>
  </si>
  <si>
    <t>2025-2935</t>
  </si>
  <si>
    <t>TRACK Hilton College Station 4.10-4.12.25</t>
  </si>
  <si>
    <t>Hilton College Station</t>
  </si>
  <si>
    <t>TRACK Hilton College Station 4/10-4/12/25 Hotel has already signed addendum in attachments.</t>
  </si>
  <si>
    <t>Kevin Taylor</t>
  </si>
  <si>
    <t>kevin.taylor@hiltoncs.com</t>
  </si>
  <si>
    <t>2025-2936</t>
  </si>
  <si>
    <t>WTEN Courtyard Houston Medical Center/NRG Park 1.18-1.19.25</t>
  </si>
  <si>
    <t>Courtyard by Marriott Houston Medical Center/NRG Park</t>
  </si>
  <si>
    <t>WTEN Courtyard Houston Medical Center/NRG Park 1/18-1/19/25 Hotel has already signed addendum in attachments.</t>
  </si>
  <si>
    <t>Joann Numata</t>
  </si>
  <si>
    <t>JNumata@ih-corp.com</t>
  </si>
  <si>
    <t>2025-2940</t>
  </si>
  <si>
    <t>The Sixth Floor Museum</t>
  </si>
  <si>
    <t>Sixth Floor Museum</t>
  </si>
  <si>
    <t>We are hosting Great Plains Honors Council Conference in March. We would like to provide attendees with an engaging excursion experience that complements the conference's academic programming. This request is to purchase 52 students at $20.00 a piece totaling $1,144.00 with $52.00 service charge to attend a guided visit to the Sixth Floor Museum at Dealy Plaza. Tickets can only be bought online by credit card 20 at a time with $1.00 service charge added for each ticket. Total cost is $1.196.00. I have attached purchase information and the Terms and Conditions that must be accepted when making the online purchase.</t>
  </si>
  <si>
    <t>2025-2934</t>
  </si>
  <si>
    <t>TRACK Hyatt Place Fayetteville 1.16-1.18.25</t>
  </si>
  <si>
    <t>HP FAYETTEVILLE SPRINGDALE</t>
  </si>
  <si>
    <t>TRACK Hyatt Place Fayetteville 1/16-1/18/25 Hotel has already signed addendum in attachments.</t>
  </si>
  <si>
    <t>Patrick Reynolds</t>
  </si>
  <si>
    <t>patrick.reynolds@hyatt.com</t>
  </si>
  <si>
    <t>2025-2944</t>
  </si>
  <si>
    <t>Harry Fox Agency LLC via Songfile.com</t>
  </si>
  <si>
    <t>Harry Fox Agency LLC</t>
  </si>
  <si>
    <t>Purchase mechanical license to pay for songs used by Jazz Studies. The rate of each song is based off of the length of the song so the actual cost per song varies. Cost depends on the how many songs we select for the Jazz Albums</t>
  </si>
  <si>
    <t>2025-2951</t>
  </si>
  <si>
    <t>UNT_ASCAP - American Society of Composers, Authors and Publishers_2025-2951</t>
  </si>
  <si>
    <t>ASCAP</t>
  </si>
  <si>
    <t>Annual Enrollment for our Performing Rights License to ASCAP - The American Society of Composers, Authors and Publishers.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2023 Enrollment Numbers</t>
  </si>
  <si>
    <t>2025-2950</t>
  </si>
  <si>
    <t>SESAC</t>
  </si>
  <si>
    <t>Annual Enrollment for our Performing Rights License to SESAC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2024 Enrollment Numbers. Clickwrap Agreement to report our enrollment numbers. Invoice is sent based off the numbers.</t>
  </si>
  <si>
    <t>Starbucks/ Playnetwork</t>
  </si>
  <si>
    <t>Playnetwork Inc</t>
  </si>
  <si>
    <t>Global Music Service Agreement</t>
  </si>
  <si>
    <t>knl0108|mep0037</t>
  </si>
  <si>
    <t>12.3.24-Per section 6 of agreement, the agreement auto-renews for 2 successive one-year term. Department would like renewal agreement for another year. Texas Student Media Services LLC (dba Denton College Apartment Source)- Off Campus Housing Source- Revenue Generator for Off-Campus Housing Marketing Services RFP752-19-071119-JD</t>
  </si>
  <si>
    <t>Packback Inc- Amendment # 1- PO # 250388</t>
  </si>
  <si>
    <t>mld0191|bs0154|rao0086</t>
  </si>
  <si>
    <t>2025-2939</t>
  </si>
  <si>
    <t>The Real Unreal Meow Wolf</t>
  </si>
  <si>
    <t>Meow Wolf, Inc.</t>
  </si>
  <si>
    <t>We are hosting Great Plains Honors Council Conference in March. We would like to provide attendees with an engaging excursion experience that complements the conference's academic programming. This request is to purchase 52 students at $25.00 a piece totaling $1,300.00 to attend "The Real Unreal". Tickets can only be bought online by credit card. I have attached purchase information and the Terms and Conditions that must be accepted when making the online purchase.</t>
  </si>
  <si>
    <t>Betty Teresa Brookis</t>
  </si>
  <si>
    <t>2025-2943</t>
  </si>
  <si>
    <t>Easy Song</t>
  </si>
  <si>
    <t>Easy Song Licensing</t>
  </si>
  <si>
    <t>Purchase mechanical license to pay for songs used by Jazz Studies on Lab Band 2024 Album . The rate of each song is based off of the length of the song so the actual cost per song varies. Cost depends on the how many songs we select for the Jazz Albums.</t>
  </si>
  <si>
    <t>2025-2829</t>
  </si>
  <si>
    <t>SHIP Performance Rewards Agreement</t>
  </si>
  <si>
    <t>As enrollment in our Student Health Insurance Plan continues to grow, the increased premium volume has helped offset incurred claim costs. To recapture plan profitability, United HealthCare Services and the University of North Texas System entered into a Performance Rewards Agreement starting with the 2023/2024 Academic Year. Under the agreement, future participant insurance rates will be offset, based on performance corresponding to the plan year. The document must be renewed annually.</t>
  </si>
  <si>
    <t>2025-2942</t>
  </si>
  <si>
    <t>Duniway (Dr. Rout)</t>
  </si>
  <si>
    <t>2017 Flood insurance claim</t>
  </si>
  <si>
    <t>2025-2961</t>
  </si>
  <si>
    <t>Konica Minolta</t>
  </si>
  <si>
    <t>Taking over as the new budget manage that will handle the monthly copier maintenance agreement coverage. They use a guest pay site that for paying invoices. Terms and Conditions are required to move forward to make payment.</t>
  </si>
  <si>
    <t>2025-2843</t>
  </si>
  <si>
    <t>UNT_Vuka- UNT Live 3/27- North Austin_2025-2843</t>
  </si>
  <si>
    <t>Vuka</t>
  </si>
  <si>
    <t>Venue contract for UNT Live event hosted at VUKA on Thursday, March 27, 2025, in Austin, Texas by the Office of Admissions. Payment will be made via Pcard for an estimate of $3,337 through a secure, online payment portal. Previous event contract: TCM: 2024-1319. Attached is the contract for this event for signature. Vendor Contact: Ashley Innes, 512-858-8490, ash@vuka.co</t>
  </si>
  <si>
    <t>2025-2949</t>
  </si>
  <si>
    <t>UNT_La Maison Blanc – UNT Live 4/3 – Pearland_2025-2949</t>
  </si>
  <si>
    <t>La Maison Blanc</t>
  </si>
  <si>
    <t>Event venue contract for UNT Live event hosted at La Masion Blac Thursday, April 3, 2025, in Pearland, Texas by the Office of Admissions. UNT Self-Insurance form will need to be included for this contract. Payment will be made via Pcard for an estimate of $2,500. Attached is the contract for this event for signature. Vendor Contact: Denise Carter; lmbtxvenue@gmail.com</t>
  </si>
  <si>
    <t>2025-2867</t>
  </si>
  <si>
    <t>WBB Hilton Garden Inn Greenville University Area 2.21-2.22.25</t>
  </si>
  <si>
    <t>Hilton Garden Inn Greenville University</t>
  </si>
  <si>
    <t>WBB Hilton Garden Inn Greenville University Area 2/21-2/22/25 Hotel has already signed addendum in attachments. I am okay with the strikes in the addendum as they only revolve around payment, which will be made via TAC card.</t>
  </si>
  <si>
    <t>Michelle Lodge</t>
  </si>
  <si>
    <t>HGIGreenvilleNC.DOS@rainesco.com</t>
  </si>
  <si>
    <t>2025-2888</t>
  </si>
  <si>
    <t>UNTS 2025-2888 TrueDialog, Inc.195125250</t>
  </si>
  <si>
    <t>TrueDialog, Inc.</t>
  </si>
  <si>
    <t>If it needs to be completed by PI prior to Contracts signature, please let us know. look at additional at the bottom all wouldnt fit in summary</t>
  </si>
  <si>
    <t>KHPR</t>
  </si>
  <si>
    <t>2025-2954</t>
  </si>
  <si>
    <t>UNTS 2025-2954 G2V OPTICS (USA) INC 195539159</t>
  </si>
  <si>
    <t>G2V Optics (USA) Inc</t>
  </si>
  <si>
    <t>A combination of equipment along with data-acquisition and control software to measure current, voltage of electronic devices during exposure to ion beam and light spectra</t>
  </si>
  <si>
    <t>Physic</t>
  </si>
  <si>
    <t>2025-0038</t>
  </si>
  <si>
    <t>Curtis Brewer Speaker Agreement Spring 2025 195073553</t>
  </si>
  <si>
    <t>Curtis Brewer</t>
  </si>
  <si>
    <t>Curtis Brewer, DO, has agreed to teach in January 2025 in GI2. He will create a DSA and PLM for the topic of Acute and Chronic Diarrhea. He will replace Dr. Troutman for this one topic.</t>
  </si>
  <si>
    <t>curtisjbrewer37@gmail.com</t>
  </si>
  <si>
    <t>elizabeth Heyerdahl</t>
  </si>
  <si>
    <t>2025-2955</t>
  </si>
  <si>
    <t>UNTS 2025-2955 Kinetic Software Inc dba Webcheckout Requisition 195256322</t>
  </si>
  <si>
    <t>UNT Primary Contact: Debbie Taylor, Debbie.Taylor@unt.edu UNT Secondary Contact: Jacob Rhoads, Jacob.Rhoads@unt.edu Vendor Contact: AJ Oetman 773-477-7019x118 aj.oetman@webcheckout.net Justification: This purchase is for the prorated software maintenance period, ending 9/30/25 so that it aligns with our other checkout centers. WebCheckout is a software that allows departments to create inventory lists of items that they need to check out to students, often restricted to the students that are registered for the course.</t>
  </si>
  <si>
    <t>Deborah Taylor</t>
  </si>
  <si>
    <t>2023-1256A</t>
  </si>
  <si>
    <t>College Pack Agreement</t>
  </si>
  <si>
    <t>New Normal Life, LLC</t>
  </si>
  <si>
    <t>We are updating the existing contract TCM#2023-1256 by extending the term and update the address. There are no charge for the college package for the students.</t>
  </si>
  <si>
    <t>Lynn Long</t>
  </si>
  <si>
    <t>Lynn.long@newnormallife.com</t>
  </si>
  <si>
    <t>2025-2916</t>
  </si>
  <si>
    <t>BLW Microfilm Services ToC</t>
  </si>
  <si>
    <t>Backstage Library Works Inc</t>
  </si>
  <si>
    <t>141200-200-880009-400-12001 Service invoice Terms and Conditions review This is to purchase duplicate microfilm, duplicated by Backstage Library Works, for 8 reels of newspapers held by Harvard University, for digitization in the newspaper unit. Contact: Lidia Arvisu lidia.arvisu@unt.edu 940369660 Ana Krahmer ana.krahmer@unt.edu +19405653367 Total cost: 503.40</t>
  </si>
  <si>
    <t>Bethany Brevik</t>
  </si>
  <si>
    <t>bbrevik@bslw.com</t>
  </si>
  <si>
    <t>2025-2932</t>
  </si>
  <si>
    <t>UNTS 2025-2932 JG Media/Community Impact Newspaper Requisition 195460180</t>
  </si>
  <si>
    <t>previous NT00004220contract#UNTS #2024-0682Community Impact manages ad publications promoting OLLI activities. A new contract for 2025 is requested. January Invoice 214135 UNT contact: Jami Thomas, Jami.Thomas@unt.edu, 940-369-6549 Vendor contact: Stephanie Burnett, sburnett@communityimpact.com, 713-724-3176</t>
  </si>
  <si>
    <t>2025-2924</t>
  </si>
  <si>
    <t>Benigno Transportation Consulting, LLC 195330939</t>
  </si>
  <si>
    <t>Benigno Transportation Consulting, LLC</t>
  </si>
  <si>
    <t>Benigno Transportation Consulting LLC. – There is not a formal project or scope of work for this agreement. This agreement is intended to serve as a retainer or sorts to provide professional and technical expertise as UNT staff evaluates current services, both operational and financial. This is the reason the contract is scheduled on an hourly basis as the consultant will be on call to help us as we navigate this process. Once we have answered our questions, we will develop a scope of work that supports the direction UNT administration wishes to take.</t>
  </si>
  <si>
    <t>Parking Services</t>
  </si>
  <si>
    <t>Gina Galaviz</t>
  </si>
  <si>
    <t>gina.galaviz@unt.edu</t>
  </si>
  <si>
    <t>2025-2879</t>
  </si>
  <si>
    <t>SBG Companies Limited 194960268</t>
  </si>
  <si>
    <t>SBG Companies Limited</t>
  </si>
  <si>
    <t>SBI Marketing for SEM Program</t>
  </si>
  <si>
    <t>2025-0041</t>
  </si>
  <si>
    <t>UNTS 2025-0041  Live 3/25 - 512 Boutique Events – Catering - KMFA</t>
  </si>
  <si>
    <t>512 Boutique Events</t>
  </si>
  <si>
    <t>Catering contract with 512 Boutique Events for UNT Live event hosted at KMFA on 3/25 in Austin, Texas by the Office of Admissions. Payment will be made via Pcard for an estimate of $3,000, through a secure, online payment portal. Attached is the contract, BEO and invoice for this event. Vendor Contact: Becky McMillian, 512boutiqueevents@gmail.com, 512-779-8697</t>
  </si>
  <si>
    <t>2025-2894</t>
  </si>
  <si>
    <t>Alliance Exposition Services LLC 195185157</t>
  </si>
  <si>
    <t>Alliance Exposition Services LLC</t>
  </si>
  <si>
    <t>Exhibitor booths at the annual NAPAC Conference in May.</t>
  </si>
  <si>
    <t>2025-2953</t>
  </si>
  <si>
    <t>UNTS 2025-2953  Live 3.27 - 512 Boutique Events – Catering – Vuka</t>
  </si>
  <si>
    <t>Catering contract with 512 Boutique Events for UNT Live event hosted at VUKA on 3/27 in Austin, Texas by the Office of Admissions. Payment will be made via Pcard for an estimate of $3,000, through a secure, online payment portal. Attached is the contract, BEO and invoice for this event. Vendor Contact: Becky McMillian, 512boutiqueevents@gmail.com, 512-779-8697</t>
  </si>
  <si>
    <t>2025-2937</t>
  </si>
  <si>
    <t>Lion Technology</t>
  </si>
  <si>
    <t>Lion Technology Inc.</t>
  </si>
  <si>
    <t>Needed for HazWaste Training. URL and Terms/Conditions attached.</t>
  </si>
  <si>
    <t>2025-2933</t>
  </si>
  <si>
    <t>MBB Embassy Suites Tampa 2.22-2.23.25</t>
  </si>
  <si>
    <t>Embassy Suites by Hilton Tampa U.S.F. Busch Gardens</t>
  </si>
  <si>
    <t>MBB Embassy Suites Tampa 2/22-2/23/25 Hotel has signed addendum but struck out governing law clause in attachments.</t>
  </si>
  <si>
    <t>Damara Gomez</t>
  </si>
  <si>
    <t>damara.gomez@atriumhospitality.com</t>
  </si>
  <si>
    <t>2025-2938</t>
  </si>
  <si>
    <t>w: white felt: https://www.walmart.com/ip/Shason-Textile-58-60-Wide-Solid-AntiPill-Fleece-1-5-Yard-Precut-Fabric-White/202888956?wmlspartner=wlpa&amp;selectedSellerId=0&amp;wl13=3286&amp;gclsrc=aw.ds&amp;adid=22222222277202888956_117755028669_12420145346&amp;wl0=&amp;wl1=g&amp;wl2=c&amp;wl3=501107745824&amp;wl4=pla-394283752452&amp;wl5=9027289&amp;wl6=&amp;wl7=&amp;wl8=&amp;wl9=pla&amp;wl10=8175035&amp;wl11=local&amp;wl12=202888956&amp;veh=sem_LIA&amp;gclsrc=aw.ds&amp;gad_source=1&amp;gclid=EAIaIQobChMIocaOz5TGiQMV30l_AB2AzDioEAQYAyABEgKg3fD_BwE w: supplies for Spark project</t>
  </si>
  <si>
    <t>tbj0001|cte0013|alm0488|dsj0010|ksh0186</t>
  </si>
  <si>
    <t>2025-2975</t>
  </si>
  <si>
    <t>YouTubeTV.12.18.24</t>
  </si>
  <si>
    <t>YouTube</t>
  </si>
  <si>
    <t>YouTubeTV streaming is needed for the UNT Emergency Operation Center. Streaming was paid through Charter but Charter is no longer the Internet Vendor. Frontier is new vendor and does not support YouTubeTV.</t>
  </si>
  <si>
    <t>2025-2977</t>
  </si>
  <si>
    <t>Integra BioSciences</t>
  </si>
  <si>
    <t>Integra Biosciences</t>
  </si>
  <si>
    <t>To purchase research lab supplies to assist with grant-funded research.</t>
  </si>
  <si>
    <t>2025-0004</t>
  </si>
  <si>
    <t>UNTS 2025-0004 ProQuest LLC- 191206336</t>
  </si>
  <si>
    <t>MSA-2025-0042 12.17.24-agreement out for signature 9/27/24-Pending service agreement from UNTS 2025-2379. Contact: Terisa Bostic, terisa.bostic@unt.edu, 940-369-5798 Vendor Contact: Suzie Tieber, suzanne.tieber@proquest.com</t>
  </si>
  <si>
    <t>Research Innovation</t>
  </si>
  <si>
    <t>Terisa.Bostic@unt.edu</t>
  </si>
  <si>
    <t>2025-2946</t>
  </si>
  <si>
    <t>UNT_The ARK - UNT Live 4/2 - Katy_2025-2946</t>
  </si>
  <si>
    <t>Event contract for UNT Live event hosted at The ARK Wednesday, April 2, 2025, in Katy, Texas by the Office of Admissions. UNT Tax-Exempt form will need to be included for this contract. Payment will be made via Pcard for an estimate of $4,000 through a secure, online payment portal. Attached is the contract for this event for signature. Vendor Contact: Jesse Lemus; j.lemus@thearkbynorris.com</t>
  </si>
  <si>
    <t>2025-2981</t>
  </si>
  <si>
    <t>Wallys World of Entertainment 195653827</t>
  </si>
  <si>
    <t>Wallys World of Entertainment</t>
  </si>
  <si>
    <t>ShySpeaks appearance in February</t>
  </si>
  <si>
    <t>DL00001265</t>
  </si>
  <si>
    <t>2025-2982</t>
  </si>
  <si>
    <t>PI (Physic Instrumente) L.P. 195618807</t>
  </si>
  <si>
    <t>PI (Physik Instrumente) L.P.</t>
  </si>
  <si>
    <t>High Resolution Linear Actuator</t>
  </si>
  <si>
    <t>2025-2956</t>
  </si>
  <si>
    <t>WTEN Courtyard Los Angeles Woodland Hills 3.9-3.13.25</t>
  </si>
  <si>
    <t>Courtyard Los Angelas Woodland Hills</t>
  </si>
  <si>
    <t>WTEN Courtyard Los Angeles Woodland Hills 3/9-3/13/25 Hotel has already signed addendum and agreement in attachments. This only requires UNT's signature.</t>
  </si>
  <si>
    <t>Shelley Baltimore</t>
  </si>
  <si>
    <t>Shelley.Baltimore@marriott.com</t>
  </si>
  <si>
    <t>2025-2957</t>
  </si>
  <si>
    <t>RUSH Roadrunner 195571693</t>
  </si>
  <si>
    <t>Roadrunner Charters, Inc.</t>
  </si>
  <si>
    <t>HOT RUSH Bowl game charter both documents need signed Vendor will take a PO in lieu of prepayment. needs to go to Sophia Martinez &lt;sophia@roadrunnercharters.com&gt; after the PO has been created and then they'll send me the invoice after the game</t>
  </si>
  <si>
    <t>2025-2875</t>
  </si>
  <si>
    <t>RUSH UNTS 2025-2875 Wrike Inc.194955803</t>
  </si>
  <si>
    <t>12.20.24-Pending revised order form that references MSA. 12.5.24-This is currently on hold as we are currently negotiating a Master Agreement under TCM 2025-2494 . Software for scheduling and tracking work flow. Software for scheduling and tracking work flow.</t>
  </si>
  <si>
    <t>International Education Evaluations, LLC- International Transcript Review Services- 2nd Renewal 2025</t>
  </si>
  <si>
    <t>International Education Evaluations, LLC-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</si>
  <si>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Michael Sanders &amp; Alysia Taylor</t>
  </si>
  <si>
    <t>michael.sanders@unt.edu; alysia.taylor@unt.edu</t>
  </si>
  <si>
    <t>Educational Credential Evaluators (ECE)- International Transcript Review Services- 2nd Renewal 2025</t>
  </si>
  <si>
    <t>Educational Credential Evaluators (ECE)-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</si>
  <si>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2024-0711b</t>
  </si>
  <si>
    <t>UNTS 2024-0711b Lightcast (Renewal) 195061637</t>
  </si>
  <si>
    <t>Lightcast Analyst renewal: This web tool is used for up to five named individuals to access labor market and competitive landscape to inform strategic planning and marketing for academic programs.</t>
  </si>
  <si>
    <t>2025-0040</t>
  </si>
  <si>
    <t>REQ# 195282507 - DAC Inc</t>
  </si>
  <si>
    <t>This is for the software renewal of the AMAG locking program Need this done for police and facilities to monitor card readers. by Patricia Dossey 817-735-2289 quote by Michael Gonzales phone: 214-843-5727 email: mgonzales@dac-inc.com</t>
  </si>
  <si>
    <t>Facilities Administration HSC</t>
  </si>
  <si>
    <t>Patricia.Dossey@unthsc.edu</t>
  </si>
  <si>
    <t>jet0115|jmb0459|jlp0509</t>
  </si>
  <si>
    <t>jmb0459|jlp0509|dkr0085|gg0227|dma0160</t>
  </si>
  <si>
    <t>tm0335|glr0049|clg0219|mlh0258|nw0131|mac0705|mht0059|atm0056</t>
  </si>
  <si>
    <t>jmb0459|jlp0509|ldm0030</t>
  </si>
  <si>
    <t>mac0705|klg0033|tlv0002|mcc0120</t>
  </si>
  <si>
    <t>2021-0036</t>
  </si>
  <si>
    <t>Master Services Agreement for Research Projects using Neuraceq® (florbetaben F 18 injection), FBB amyloid tracer (drug) costs. ITR will conduct 4000 amyloid scans over 5 years for NIA grant R01AG058533. Grant expires 4/30/25. Tracer is $1200 per dose. 800 scans per year. Year 1 fees are 960,000. 5 year fees are $4.8M. NOTE: The new imaging center was built to conduct scans for this grant. The scope of this AGREEMENT is the supply of Neuraceq by LMI to INSTITUTION for the RESEARCH PROJECTS as defined in individual Project Orders substantially in the form as outlined in Exhibit A (each, a “Project Order”) and as accompanied by the respective Protocol (Exhibit A-1) applicable for each individual Research Project. Proj 1 = “Health and Aging Brain among Latino Elders (HABLE-AT(N)) Study” to be conducted by the PRINCIPAL INVESTIGATOR (Sid O’Bryant, PhD). Proj 2 = “Alzheimer's Disease in Primary Care (ADPC) Study”. Proj 3 = HABLE-ATN in AA.</t>
  </si>
  <si>
    <t>kmb0421|djs0330|krk0184</t>
  </si>
  <si>
    <t>kmb0421|djs0330</t>
  </si>
  <si>
    <t>eem0094|als0502</t>
  </si>
  <si>
    <t>2021-0480</t>
  </si>
  <si>
    <t>Qualtrax, Inc.</t>
  </si>
  <si>
    <t>Please review and sign the attached order form.</t>
  </si>
  <si>
    <t>2021-0580</t>
  </si>
  <si>
    <t>UNTHSC and UNTD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</si>
  <si>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2021-0632</t>
  </si>
  <si>
    <t>Hayes Management Consulting</t>
  </si>
  <si>
    <t>System initiates necessary credentials for Medicare, Medicaid and other government issued insurance entity payments.</t>
  </si>
  <si>
    <t>Compliance &amp; Integrity Office</t>
  </si>
  <si>
    <t>mrm0044|mld0191</t>
  </si>
  <si>
    <t>2022-0789</t>
  </si>
  <si>
    <t>Envera Health, Inc.</t>
  </si>
  <si>
    <t>Addendum to HSC contract 2021-1033 for telephony services for HSC Health Clinic to handle in-bound patient calls for HSC Health. This agreement is for FY2022.</t>
  </si>
  <si>
    <t>jrb0534|ek0105</t>
  </si>
  <si>
    <t>60|30|15</t>
  </si>
  <si>
    <t>2023-0872</t>
  </si>
  <si>
    <t>Vendor previously known as Social Tables. Renewal of CVENT Inc for Event Council Members Social Tables diagramming system, from an event and safety perspective. Year 1 2023-2024 Year 2 2024-2025 Year 3 2025-2026</t>
  </si>
  <si>
    <t>2023-0932</t>
  </si>
  <si>
    <t>Northwest Texas Healthcare System</t>
  </si>
  <si>
    <t>Agreement to allow PA Students to rotate at Northwest Texas Healthcare system 4/9/2024 unilateral amendment to contract to clarify that it includes educational experiences for students of the University’s Physician Assistant Program.</t>
  </si>
  <si>
    <t>2023-0959</t>
  </si>
  <si>
    <t>Doctors Hospital of Laredo</t>
  </si>
  <si>
    <t>Affiliation Agreement for student rotations by and between Doctors Hospital of Laredo and University of North Texas Health Science Center at Fort Worth for the clinical training of students.</t>
  </si>
  <si>
    <t>2023-1030</t>
  </si>
  <si>
    <t>Agreement with UNTHSC and UT Health for clinical rotations.</t>
  </si>
  <si>
    <t>2023-1029</t>
  </si>
  <si>
    <t>Program Agreement for UT Health for clinical rotations. 4/11/2024 unilateral amendment to contract to clarify that it includes educational experiences for students of the University’s Physician Assistant Program.</t>
  </si>
  <si>
    <t>2023-1047</t>
  </si>
  <si>
    <t>Texas Oral Health Coalition, Inc.</t>
  </si>
  <si>
    <t>Vendor will provide continuing dental education for live and self-instructional webinars regarding the Healthy Smiles HPV Project.</t>
  </si>
  <si>
    <t>abg0048|dmc0374|da0828</t>
  </si>
  <si>
    <t>glr0049|clg0219|mlh0258|mht0059|cw0730|mf0632|jvg0035</t>
  </si>
  <si>
    <t>WebPT EMR 12 months at $619.00 Implementation Service Fees at $99.50 Software Platform Total: $7,527.50</t>
  </si>
  <si>
    <t>atm0056|clg0219|klg0033|val0007</t>
  </si>
  <si>
    <t>atm0056|klp0136|esb0085</t>
  </si>
  <si>
    <t>glr0049|mht0059|atm0056|klp0136|mlh0258|clg0219|tm0335|tlg0207</t>
  </si>
  <si>
    <t>mlc0546|lrr0161</t>
  </si>
  <si>
    <t>2022-0709a</t>
  </si>
  <si>
    <t>Conti</t>
  </si>
  <si>
    <t>Amendment to the Landlord Tenant Agreement between Conti Levitz and UNTHSC for the Physical Health Space at 6913 Camp Bowie Blvd, Suite 175, Fort Worth, Texas 76116</t>
  </si>
  <si>
    <t>cp0138</t>
  </si>
  <si>
    <t>cheryell.williams-price@unthsc.edu</t>
  </si>
  <si>
    <t>jlp0509|jmb0459|mac0705</t>
  </si>
  <si>
    <t>paa0059|jlw0469|mac0060|mga0054</t>
  </si>
  <si>
    <t>2024-0814</t>
  </si>
  <si>
    <t>Aurobac Therapeutics - Confidentiality Non-Disclosure Agreement Will explore a potential partnership between the Parties on Aurobac Therapeutics portfolio of R&amp;D projects dedicated to antimicrobial resistance and infection control.</t>
  </si>
  <si>
    <t>Johanna Henrnandez</t>
  </si>
  <si>
    <t>jlp0509|jmb0459</t>
  </si>
  <si>
    <t>jmb0459|svb0028|jlp0509</t>
  </si>
  <si>
    <t>2024-0831</t>
  </si>
  <si>
    <t>Slant Energy, LLC</t>
  </si>
  <si>
    <t>This is a short-term lease agreement for Suite 260 at 550 Bailey Ave.</t>
  </si>
  <si>
    <t>2024-0925</t>
  </si>
  <si>
    <t>Partnership Health Center - Missoula County</t>
  </si>
  <si>
    <t>Affiliation Agreement for student rotations by and between Partnership Health Center - Missoula County and University of North Texas Health Science Center at Fort Worth for the clinical training of students.</t>
  </si>
  <si>
    <t>eem0094|jmb0660</t>
  </si>
  <si>
    <t>esb0085|nw0131</t>
  </si>
  <si>
    <t>jlp0509|ajr0096|ldm0030</t>
  </si>
  <si>
    <t>2025-0120</t>
  </si>
  <si>
    <t>10/4/24-Pending approved sole source and requisition has not been submitted into the workflow. Annual all Instrument Service Agreement for Forensic Genetic Labs</t>
  </si>
  <si>
    <t>2025-0174</t>
  </si>
  <si>
    <t>Genentech, Inc.</t>
  </si>
  <si>
    <t>Genentech, Inc wishes to retain PreClinical Services for the services described pursuant to the attached document.</t>
  </si>
  <si>
    <t>2025-0213</t>
  </si>
  <si>
    <t>Opening Doors for Women in Need</t>
  </si>
  <si>
    <t>2021-1034c</t>
  </si>
  <si>
    <t>AimMax Therapeutics Inc</t>
  </si>
  <si>
    <t>2025-0311</t>
  </si>
  <si>
    <t>Microbiology International</t>
  </si>
  <si>
    <t>QUOTE# SQ101800 This maintenance agreement is for scientific equipment: maintenance and repair of anaerobic workstations manufactured by Don Whitley Scientific. Department Contact: Johanna.hernandez@unthsc.edu, phone# 817/735-5926</t>
  </si>
  <si>
    <t>2025-0310</t>
  </si>
  <si>
    <t>Tackett Compounding Pharmacy</t>
  </si>
  <si>
    <t>Partially executed Affiliation Agreement between Tackett Compounding Pharmacy &amp; College of Pharmacy for clinical training of students.</t>
  </si>
  <si>
    <t>2025-0319</t>
  </si>
  <si>
    <t>Secretory IgA, Inc.</t>
  </si>
  <si>
    <t>PARTIALLY EXECUTED CONTRACT on UNTHSC PSA template. Sponsor wishes to retain PreClinical Services for the services described pursuant to the attached document.</t>
  </si>
  <si>
    <t>Johanna.Hernandez@unthsc.edu</t>
  </si>
  <si>
    <t>2025-0318</t>
  </si>
  <si>
    <t>Clarametyx Biosciences, Inc.</t>
  </si>
  <si>
    <t>PARTIALLY EXECUTED CONTRACT ON HSC PSA TEMPLATE. Sponsor wishes to retain PreClinical Services for the services described pursuant to the attached document.</t>
  </si>
  <si>
    <t>2025-0317</t>
  </si>
  <si>
    <t>Sponsor wishes to retain PreClinical Services for the services described pursuant to the attached document. There are two signees on this agreement with BioVersys: Name: Glenn E. Dale / M. Pieren</t>
  </si>
  <si>
    <t>2025-0322</t>
  </si>
  <si>
    <t>Renewal of DocuSign via Carahsoft for 9 provost office team members from 1-30-2025 thru 1-29-2026</t>
  </si>
  <si>
    <t>2023-0909</t>
  </si>
  <si>
    <t>St. Davids Healthcare Partnership, L.P., LLP d/b/a St. Davids Medical Center</t>
  </si>
  <si>
    <t>Clinical affiliation agreement with St. David's Healthcare Partnership and School of Health Professions- Physical Therapy.</t>
  </si>
  <si>
    <t>2025-0331</t>
  </si>
  <si>
    <t>12.9.24-pending department information (See comments) here is the link that I used to determine the pricing: https://www.maxqda.com/pricing#role-student Purchase of software license for HSC students use during a research project. Vendor is unable to register as a supplier with UNTS and accept terms and conditions. The only viable option is to process using p-card. Approved TAQ form, vendor terms and conditions, email correspondence with the vendor, and approval to process using p-card are attached for reference. Please let me know if you have any questions.</t>
  </si>
  <si>
    <t>2025-0330</t>
  </si>
  <si>
    <t>Trailhead Academy</t>
  </si>
  <si>
    <t>12.9.24 Pending Department-See Comments Clickwrap agreement for Trailhead Academy. Submitting this for review/approval since the intake form provided by the vendor has terms and conditions. Will process via requisition once approved. This is for HSC students to register for a Desktop Specialist Certification Exam related to the HMAP 5322 Population Health Analytics course. Trailhead Academy is the vendor and generates the codes needed to register for the exams.</t>
  </si>
  <si>
    <t>2025-0349</t>
  </si>
  <si>
    <t>Center for Primary Care and Prevention</t>
  </si>
  <si>
    <t>Affiliation Agreement for student rotations by and between Center for Primary Care and Prevention and University of North Texas Health Science Center at Fort Worth for the clinical training of students.</t>
  </si>
  <si>
    <t>jmc0174|bs0154</t>
  </si>
  <si>
    <t>2025-0356</t>
  </si>
  <si>
    <t>Operations for consenting for the PRECISION Pain Research Registry</t>
  </si>
  <si>
    <t>srw0238</t>
  </si>
  <si>
    <t>Family Medicine_Osteopathic Research Center</t>
  </si>
  <si>
    <t>Samantha Johnson</t>
  </si>
  <si>
    <t>samantha.johnson@unthsc.edu</t>
  </si>
  <si>
    <t>2025-0357</t>
  </si>
  <si>
    <t>Affiliation agreement for UNT HSC College of Pharmacy to offer the APhA Pain Management Certificate</t>
  </si>
  <si>
    <t>2025-0305</t>
  </si>
  <si>
    <t>Kate Covey Codesigned Collaborative LTD</t>
  </si>
  <si>
    <t>Kate Covey will create panels for the office of Integrity and Awareness for FY 25.</t>
  </si>
  <si>
    <t>2025-0360</t>
  </si>
  <si>
    <t>Kissaki Biosciences, Inc.</t>
  </si>
  <si>
    <t>Sponsor wishes to retain PreClinical Services to perform professional services within the scope of research under Cost Center activities pursuant to the attached document.</t>
  </si>
  <si>
    <t>2024-1205A</t>
  </si>
  <si>
    <t>Consultant will provide editorial, design, and project management services for the Client’s Digital Code refresh.</t>
  </si>
  <si>
    <t>2021-1036b</t>
  </si>
  <si>
    <t>Renewal of ILA with DCME for body transport to extend the term until March 31, 2025.</t>
  </si>
  <si>
    <t>2025-0323</t>
  </si>
  <si>
    <t>Basic Renewal of service support subscription for 02/09/2025 - 02/08/2026</t>
  </si>
  <si>
    <t>2025-0273</t>
  </si>
  <si>
    <t>Alzheimer's Association- Professional Services Agreement- Amendment # 1 Amended SOW adding training activities that support health systems to meet the criteria to receive an Age-Friendly Health System designation from the Institute for Health Improvement. This increases the billable hours up to 72 hours at the rate of $150.00 per hour not to exceed $10,800.00. Original Agreement: The subject matter expert will meet with the GWEP collaborating partners to utilize and share expertise in the development and delivery or education and training as needed at the rate of $150.00 per hour up to $3,600 annually.</t>
  </si>
  <si>
    <t>2024-0109a</t>
  </si>
  <si>
    <t>Association of American Medical Colleges- Renewal through 7/31/25 The AAMC will partner with the National Research Mentoring Network (NRMN) to create an AAMC MOSAIC Program Exclusive Platform where AAMC MOSAIC Scholars and mentors can engage in a customized culturally responsive mentorship curriculum as well as connect to the NRMN community of nearly 5,000 mentors.</t>
  </si>
  <si>
    <t>2025-0336</t>
  </si>
  <si>
    <t>Memorandum of understanding for fellowship between the Albert Schweitzer Fellowship Houston-Galveston and the HSC College of Public Health for two students.</t>
  </si>
  <si>
    <t>2025-0345</t>
  </si>
  <si>
    <t>Texas Nursing Association</t>
  </si>
  <si>
    <t>Titanium Sponsorship package for the College of Nursing at the Texas Nurses Association Annual Meeting.</t>
  </si>
  <si>
    <t>PARTIALLY EXECUTED CONTRACT. Sponsor wishes to retain PreClinical Services for the services described pursuant to the attached document. **Use Replaced Version HSC TCM 2025-0239 Email from Vendor 12/16/24: The attached has been reviewed by our legal counsel. I believe there is confusion concerning a document that was signed by Dr. Schramm on 11/4/2024. That document is not valid as Dr. Schramm has no signatory authority to sign on behalf of Albert Einstein College of Medicine.</t>
  </si>
  <si>
    <t>2025-0375</t>
  </si>
  <si>
    <t>Fort Worth Sudbury School</t>
  </si>
  <si>
    <t>UNTHSC has received funding from the City of Fort Worth to provide train-the-trainer and provider training sessions. Two types of training are being offered: • Naloxone training: This training is designed for representatives from community organizations to raise awareness of opioid overdose deaths and provide prevention strategies. As part of the training organizations will receive a readiness kit that includes Naloxone units, drug deactivation pouches, PowerPoint slides, instructional video, and information with links to resources. • Virtual Reality training on Screening Brief Intervention and Referral to Treatment (SBIRT). Community organization host sites (i.e., referred to as the Vendor in this scope of work) will partner with HSC to deliver the training sessions by coordinating the recruitment of participants and securing training facilities in the City of Fort Worth.</t>
  </si>
  <si>
    <t>College of Public Health</t>
  </si>
  <si>
    <t>2025-0363</t>
  </si>
  <si>
    <t>Transitions for Business</t>
  </si>
  <si>
    <t>The contract will expire 6 months after the day it is executed totaling $3600 in $600 monthly installments to be paid at the end of each month.</t>
  </si>
  <si>
    <t>2025-0223</t>
  </si>
  <si>
    <t>Southern University and A&amp;M College in Baton Rouge</t>
  </si>
  <si>
    <t>The University of North Texas Health Science Center at Fort Worth (HSC) is partnering with Southern University and A&amp;M College in Baton Rouge to leverage a broad range and depth of expertise and experience within the project team in infectious disease, HIV, HCV, graduate education, telementoring, training and technical assistance, implementation science, and rigorous evaluation methods.</t>
  </si>
  <si>
    <t>2025-0264</t>
  </si>
  <si>
    <t>FY25 Avidity preventive maintenance form environmental monitoring and automatic watering systems located in RES and IREB Vivariums.</t>
  </si>
  <si>
    <t>2025-0211</t>
  </si>
  <si>
    <t>Dillard University – College of Nursing</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</si>
  <si>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</si>
  <si>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2025-0358</t>
  </si>
  <si>
    <t>Fort Worth Report</t>
  </si>
  <si>
    <t>2 year pledge with the Fort Worth Report for higher education reporting</t>
  </si>
  <si>
    <t>atm0056|klg0033|tm0335</t>
  </si>
  <si>
    <t>2025-0337</t>
  </si>
  <si>
    <t>Bio Research Associates Inc.</t>
  </si>
  <si>
    <t>Purchase of Naris Kit A1/clinical/Research Accoustic Rhinometer for human subject research</t>
  </si>
  <si>
    <t>mmr0199</t>
  </si>
  <si>
    <t>Physiology &amp; Anatomy</t>
  </si>
  <si>
    <t>Megan Raetz</t>
  </si>
  <si>
    <t>Megan.Raetz@unthsc.edu</t>
  </si>
  <si>
    <t>2025-0373</t>
  </si>
  <si>
    <t>Venue for the DPT Class of 2025 Graduation Banquet</t>
  </si>
  <si>
    <t>slj0129|djs0330|zjh0028|lmp0050|rac0217|tk0307</t>
  </si>
  <si>
    <t>2025-0314</t>
  </si>
  <si>
    <t>The Harris Poll</t>
  </si>
  <si>
    <t>The vendor Harris Poll conducts ongoing surveys across the country. They currently have a higher education survey that includes all of our main competitors and offer the opportunity to make additions or edits at startup so we can track our progress in the areas outlined above. They have offered this service at $32k per year with a 3-year commitment.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</si>
</sst>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1"/>
      <name val="Calibri"/>
      <family val="2"/>
      <scheme val="minor"/>
    </font>
    <font>
      <b/>
      <sz val="11"/>
      <color rgb="FF00B050"/>
      <name val="Calibri"/>
      <family val="2"/>
      <scheme val="minor"/>
    </font>
    <font>
      <b/>
      <sz val="11"/>
      <color rgb="FF009999"/>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18" fillId="0" borderId="0" xfId="0" applyFont="1" applyAlignment="1">
      <alignment horizontal="left" vertical="top"/>
    </xf>
    <xf numFmtId="14" fontId="18" fillId="0" borderId="0" xfId="0" applyNumberFormat="1"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xf>
    <xf numFmtId="14" fontId="20" fillId="0" borderId="0" xfId="0" applyNumberFormat="1" applyFont="1" applyAlignment="1">
      <alignment horizontal="left"/>
    </xf>
    <xf numFmtId="0" fontId="21" fillId="0" borderId="0" xfId="0" applyFont="1" applyAlignment="1">
      <alignment horizontal="left"/>
    </xf>
    <xf numFmtId="0" fontId="21" fillId="0" borderId="0" xfId="0" applyFont="1" applyAlignment="1">
      <alignment horizontal="left" vertical="top"/>
    </xf>
    <xf numFmtId="14" fontId="21" fillId="0" borderId="0" xfId="0" applyNumberFormat="1" applyFont="1" applyAlignment="1">
      <alignment horizontal="left" vertical="top"/>
    </xf>
    <xf numFmtId="14" fontId="20" fillId="0" borderId="0" xfId="0" applyNumberFormat="1" applyFont="1" applyAlignment="1">
      <alignment horizontal="left" vertical="top"/>
    </xf>
    <xf numFmtId="164" fontId="0" fillId="0" borderId="0" xfId="0" applyNumberFormat="1" applyAlignment="1">
      <alignment horizontal="left" vertical="top"/>
    </xf>
    <xf numFmtId="164" fontId="18" fillId="0" borderId="0" xfId="0" applyNumberFormat="1" applyFont="1" applyAlignment="1">
      <alignment horizontal="left" vertical="top"/>
    </xf>
    <xf numFmtId="164" fontId="20" fillId="0" borderId="0" xfId="0" applyNumberFormat="1" applyFont="1" applyAlignment="1">
      <alignment horizontal="left" vertical="top"/>
    </xf>
    <xf numFmtId="1" fontId="0" fillId="0" borderId="0" xfId="0" applyNumberFormat="1" applyAlignment="1">
      <alignment horizontal="left" vertical="top"/>
    </xf>
    <xf numFmtId="1" fontId="18" fillId="0" borderId="0" xfId="0" applyNumberFormat="1" applyFont="1" applyAlignment="1">
      <alignment horizontal="left" vertical="top"/>
    </xf>
    <xf numFmtId="1" fontId="20" fillId="0" borderId="0" xfId="0" applyNumberFormat="1" applyFont="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41275</xdr:colOff>
      <xdr:row>3</xdr:row>
      <xdr:rowOff>69851</xdr:rowOff>
    </xdr:from>
    <xdr:to>
      <xdr:col>9</xdr:col>
      <xdr:colOff>381000</xdr:colOff>
      <xdr:row>7</xdr:row>
      <xdr:rowOff>120651</xdr:rowOff>
    </xdr:to>
    <xdr:sp macro="" textlink="">
      <xdr:nvSpPr>
        <xdr:cNvPr id="2" name="TextBox 1">
          <a:extLst>
            <a:ext uri="{FF2B5EF4-FFF2-40B4-BE49-F238E27FC236}">
              <a16:creationId xmlns:a16="http://schemas.microsoft.com/office/drawing/2014/main" id="{8A1B00CB-FF66-460B-A415-F105CC1C3948}"/>
            </a:ext>
          </a:extLst>
        </xdr:cNvPr>
        <xdr:cNvSpPr txBox="1"/>
      </xdr:nvSpPr>
      <xdr:spPr>
        <a:xfrm>
          <a:off x="41275" y="673101"/>
          <a:ext cx="13623925"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3</xdr:col>
      <xdr:colOff>342622</xdr:colOff>
      <xdr:row>0</xdr:row>
      <xdr:rowOff>31750</xdr:rowOff>
    </xdr:from>
    <xdr:to>
      <xdr:col>3</xdr:col>
      <xdr:colOff>1124228</xdr:colOff>
      <xdr:row>2</xdr:row>
      <xdr:rowOff>87243</xdr:rowOff>
    </xdr:to>
    <xdr:pic>
      <xdr:nvPicPr>
        <xdr:cNvPr id="4" name="Picture 3">
          <a:extLst>
            <a:ext uri="{FF2B5EF4-FFF2-40B4-BE49-F238E27FC236}">
              <a16:creationId xmlns:a16="http://schemas.microsoft.com/office/drawing/2014/main" id="{1BBF4D23-49CA-46EA-86D6-F996ABF82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0972" y="31750"/>
          <a:ext cx="781606" cy="468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3</xdr:row>
      <xdr:rowOff>69851</xdr:rowOff>
    </xdr:from>
    <xdr:to>
      <xdr:col>10</xdr:col>
      <xdr:colOff>581025</xdr:colOff>
      <xdr:row>7</xdr:row>
      <xdr:rowOff>120651</xdr:rowOff>
    </xdr:to>
    <xdr:sp macro="" textlink="">
      <xdr:nvSpPr>
        <xdr:cNvPr id="2" name="TextBox 1">
          <a:extLst>
            <a:ext uri="{FF2B5EF4-FFF2-40B4-BE49-F238E27FC236}">
              <a16:creationId xmlns:a16="http://schemas.microsoft.com/office/drawing/2014/main" id="{92AFC114-8B67-4C04-B28B-09AE8FB4657F}"/>
            </a:ext>
          </a:extLst>
        </xdr:cNvPr>
        <xdr:cNvSpPr txBox="1"/>
      </xdr:nvSpPr>
      <xdr:spPr>
        <a:xfrm>
          <a:off x="41275" y="688976"/>
          <a:ext cx="14589125"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2</xdr:col>
      <xdr:colOff>876300</xdr:colOff>
      <xdr:row>0</xdr:row>
      <xdr:rowOff>0</xdr:rowOff>
    </xdr:from>
    <xdr:to>
      <xdr:col>3</xdr:col>
      <xdr:colOff>276225</xdr:colOff>
      <xdr:row>2</xdr:row>
      <xdr:rowOff>125207</xdr:rowOff>
    </xdr:to>
    <xdr:pic>
      <xdr:nvPicPr>
        <xdr:cNvPr id="4" name="Picture 3">
          <a:extLst>
            <a:ext uri="{FF2B5EF4-FFF2-40B4-BE49-F238E27FC236}">
              <a16:creationId xmlns:a16="http://schemas.microsoft.com/office/drawing/2014/main" id="{E0CDD3CB-F9A9-4E94-AB96-C519D050FF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8900" y="0"/>
          <a:ext cx="958850" cy="5474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77"/>
  <sheetViews>
    <sheetView workbookViewId="0"/>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34.54296875" style="1" customWidth="1"/>
    <col min="6" max="6" width="14.81640625" style="1" customWidth="1"/>
    <col min="7" max="7" width="13.26953125" style="2" bestFit="1" customWidth="1"/>
    <col min="8" max="8" width="24" style="2" customWidth="1"/>
    <col min="9" max="9" width="11.54296875" style="2" bestFit="1" customWidth="1"/>
    <col min="10" max="10" width="10.453125" style="2" bestFit="1" customWidth="1"/>
    <col min="11" max="14" width="8.7265625" style="1"/>
    <col min="15" max="15" width="16.1796875" style="1" customWidth="1"/>
    <col min="16" max="16" width="15.36328125" style="1" customWidth="1"/>
    <col min="17" max="17" width="8.7265625" style="1"/>
    <col min="18" max="20" width="24" style="1" customWidth="1"/>
    <col min="21" max="21" width="18" style="1" customWidth="1"/>
    <col min="22" max="22" width="13.7265625" style="1" customWidth="1"/>
    <col min="23" max="23" width="20.54296875" style="16" bestFit="1" customWidth="1"/>
    <col min="24" max="24" width="18.26953125" style="13" bestFit="1" customWidth="1"/>
    <col min="25" max="16384" width="8.7265625" style="1"/>
  </cols>
  <sheetData>
    <row r="1" spans="1:24" x14ac:dyDescent="0.35">
      <c r="A1" s="5" t="s">
        <v>0</v>
      </c>
    </row>
    <row r="2" spans="1:24" s="3" customFormat="1" ht="18.5" x14ac:dyDescent="0.35">
      <c r="A2" s="3" t="s">
        <v>69</v>
      </c>
      <c r="G2" s="4"/>
      <c r="H2" s="4"/>
      <c r="I2" s="4"/>
      <c r="J2" s="4"/>
      <c r="W2" s="17"/>
      <c r="X2" s="14"/>
    </row>
    <row r="3" spans="1:24" x14ac:dyDescent="0.35">
      <c r="A3" s="1" t="s">
        <v>3</v>
      </c>
      <c r="B3" s="2">
        <v>45659</v>
      </c>
    </row>
    <row r="9" spans="1:24" s="6" customFormat="1" x14ac:dyDescent="0.35">
      <c r="A9" s="7" t="s">
        <v>14</v>
      </c>
      <c r="B9" s="7" t="s">
        <v>4</v>
      </c>
      <c r="C9" s="7" t="s">
        <v>5</v>
      </c>
      <c r="D9" s="7" t="s">
        <v>6</v>
      </c>
      <c r="E9" s="7" t="s">
        <v>7</v>
      </c>
      <c r="F9" s="7" t="s">
        <v>8</v>
      </c>
      <c r="G9" s="8" t="s">
        <v>16</v>
      </c>
      <c r="H9" s="8" t="s">
        <v>1</v>
      </c>
      <c r="I9" s="8" t="s">
        <v>9</v>
      </c>
      <c r="J9" s="12" t="s">
        <v>10</v>
      </c>
      <c r="K9" s="6" t="s">
        <v>18</v>
      </c>
      <c r="L9" s="6" t="s">
        <v>19</v>
      </c>
      <c r="M9" s="6" t="s">
        <v>43</v>
      </c>
      <c r="N9" s="6" t="s">
        <v>44</v>
      </c>
      <c r="O9" s="6" t="s">
        <v>45</v>
      </c>
      <c r="P9" s="6" t="s">
        <v>20</v>
      </c>
      <c r="Q9" s="6" t="s">
        <v>46</v>
      </c>
      <c r="R9" s="6" t="s">
        <v>21</v>
      </c>
      <c r="S9" s="6" t="s">
        <v>47</v>
      </c>
      <c r="T9" s="6" t="s">
        <v>48</v>
      </c>
      <c r="U9" s="6" t="s">
        <v>49</v>
      </c>
      <c r="V9" s="6" t="s">
        <v>50</v>
      </c>
      <c r="W9" s="18" t="s">
        <v>72</v>
      </c>
      <c r="X9" s="15" t="s">
        <v>51</v>
      </c>
    </row>
    <row r="10" spans="1:24" x14ac:dyDescent="0.35">
      <c r="A10" s="1" t="s">
        <v>815</v>
      </c>
      <c r="B10" s="1" t="s">
        <v>816</v>
      </c>
      <c r="C10" s="1" t="s">
        <v>13</v>
      </c>
      <c r="D10" s="1" t="s">
        <v>2</v>
      </c>
      <c r="E10" s="1" t="s">
        <v>817</v>
      </c>
      <c r="F10" s="1" t="s">
        <v>12</v>
      </c>
      <c r="G10" s="2" t="b">
        <v>0</v>
      </c>
      <c r="H10" s="2" t="s">
        <v>818</v>
      </c>
      <c r="I10" s="2">
        <v>45295</v>
      </c>
      <c r="J10" s="2">
        <v>45660.999305555553</v>
      </c>
      <c r="O10" s="1" t="s">
        <v>52</v>
      </c>
      <c r="P10" s="1" t="s">
        <v>775</v>
      </c>
      <c r="R10" s="1" t="s">
        <v>776</v>
      </c>
      <c r="S10" s="1" t="s">
        <v>777</v>
      </c>
      <c r="T10" s="1" t="s">
        <v>819</v>
      </c>
      <c r="U10" s="1" t="s">
        <v>53</v>
      </c>
      <c r="X10" s="13">
        <v>239.88</v>
      </c>
    </row>
    <row r="11" spans="1:24" x14ac:dyDescent="0.35">
      <c r="A11" s="1" t="s">
        <v>820</v>
      </c>
      <c r="B11" s="1" t="s">
        <v>821</v>
      </c>
      <c r="C11" s="1" t="s">
        <v>13</v>
      </c>
      <c r="D11" s="1" t="s">
        <v>2</v>
      </c>
      <c r="E11" s="1" t="s">
        <v>822</v>
      </c>
      <c r="F11" s="1" t="s">
        <v>12</v>
      </c>
      <c r="G11" s="2" t="b">
        <v>0</v>
      </c>
      <c r="H11" s="2" t="s">
        <v>823</v>
      </c>
      <c r="I11" s="2">
        <v>45295</v>
      </c>
      <c r="J11" s="2">
        <v>45660.999305555553</v>
      </c>
      <c r="O11" s="1" t="s">
        <v>52</v>
      </c>
      <c r="P11" s="1" t="s">
        <v>824</v>
      </c>
      <c r="R11" s="1" t="s">
        <v>467</v>
      </c>
      <c r="S11" s="1" t="s">
        <v>825</v>
      </c>
      <c r="T11" s="1" t="s">
        <v>826</v>
      </c>
      <c r="U11" s="1" t="s">
        <v>53</v>
      </c>
      <c r="X11" s="13">
        <v>230</v>
      </c>
    </row>
    <row r="12" spans="1:24" x14ac:dyDescent="0.35">
      <c r="A12" s="1" t="s">
        <v>827</v>
      </c>
      <c r="B12" s="1" t="s">
        <v>828</v>
      </c>
      <c r="C12" s="1" t="s">
        <v>13</v>
      </c>
      <c r="D12" s="1" t="s">
        <v>2</v>
      </c>
      <c r="E12" s="1" t="s">
        <v>829</v>
      </c>
      <c r="F12" s="1" t="s">
        <v>12</v>
      </c>
      <c r="G12" s="2" t="b">
        <v>0</v>
      </c>
      <c r="H12" s="2" t="s">
        <v>830</v>
      </c>
      <c r="I12" s="2">
        <v>45295</v>
      </c>
      <c r="J12" s="2">
        <v>45660.999305555553</v>
      </c>
      <c r="O12" s="1" t="s">
        <v>52</v>
      </c>
      <c r="P12" s="1" t="s">
        <v>775</v>
      </c>
      <c r="R12" s="1" t="s">
        <v>776</v>
      </c>
      <c r="S12" s="1" t="s">
        <v>777</v>
      </c>
      <c r="T12" s="1" t="s">
        <v>819</v>
      </c>
      <c r="U12" s="1" t="s">
        <v>55</v>
      </c>
      <c r="X12" s="13">
        <v>39.08</v>
      </c>
    </row>
    <row r="13" spans="1:24" x14ac:dyDescent="0.35">
      <c r="A13" s="1" t="s">
        <v>8017</v>
      </c>
      <c r="B13" s="1" t="s">
        <v>8018</v>
      </c>
      <c r="C13" s="1" t="s">
        <v>11</v>
      </c>
      <c r="D13" s="1" t="s">
        <v>2</v>
      </c>
      <c r="E13" s="1" t="s">
        <v>8019</v>
      </c>
      <c r="F13" s="1" t="s">
        <v>12</v>
      </c>
      <c r="G13" s="2" t="b">
        <v>0</v>
      </c>
      <c r="H13" s="2" t="s">
        <v>8020</v>
      </c>
      <c r="I13" s="2">
        <v>45644</v>
      </c>
      <c r="J13" s="2">
        <v>45660.999305555553</v>
      </c>
      <c r="O13" s="1" t="s">
        <v>52</v>
      </c>
      <c r="P13" s="1" t="s">
        <v>86</v>
      </c>
      <c r="R13" s="1" t="s">
        <v>590</v>
      </c>
      <c r="S13" s="1" t="s">
        <v>4857</v>
      </c>
      <c r="T13" s="1" t="s">
        <v>4858</v>
      </c>
      <c r="U13" s="1" t="s">
        <v>55</v>
      </c>
      <c r="W13" s="16">
        <v>195571693</v>
      </c>
      <c r="X13" s="13">
        <v>34000</v>
      </c>
    </row>
    <row r="14" spans="1:24" x14ac:dyDescent="0.35">
      <c r="A14" s="1" t="s">
        <v>4537</v>
      </c>
      <c r="B14" s="1" t="s">
        <v>4538</v>
      </c>
      <c r="C14" s="1" t="s">
        <v>134</v>
      </c>
      <c r="D14" s="1" t="s">
        <v>2</v>
      </c>
      <c r="E14" s="1" t="s">
        <v>4539</v>
      </c>
      <c r="F14" s="1" t="s">
        <v>12</v>
      </c>
      <c r="G14" s="2" t="b">
        <v>0</v>
      </c>
      <c r="H14" s="2" t="s">
        <v>4540</v>
      </c>
      <c r="I14" s="2">
        <v>45595.544444444444</v>
      </c>
      <c r="J14" s="2">
        <v>45661.999305555553</v>
      </c>
      <c r="O14" s="1" t="s">
        <v>52</v>
      </c>
      <c r="P14" s="1" t="s">
        <v>2362</v>
      </c>
      <c r="X14" s="13">
        <v>2964.53</v>
      </c>
    </row>
    <row r="15" spans="1:24" x14ac:dyDescent="0.35">
      <c r="A15" s="1" t="s">
        <v>7748</v>
      </c>
      <c r="B15" s="1" t="s">
        <v>7749</v>
      </c>
      <c r="C15" s="1" t="s">
        <v>134</v>
      </c>
      <c r="D15" s="1" t="s">
        <v>2</v>
      </c>
      <c r="E15" s="1" t="s">
        <v>7750</v>
      </c>
      <c r="F15" s="1" t="s">
        <v>12</v>
      </c>
      <c r="G15" s="2" t="b">
        <v>0</v>
      </c>
      <c r="H15" s="2" t="s">
        <v>7751</v>
      </c>
      <c r="I15" s="2">
        <v>45636.417361111111</v>
      </c>
      <c r="J15" s="2">
        <v>45662.999305555553</v>
      </c>
      <c r="M15" s="1" t="s">
        <v>7752</v>
      </c>
      <c r="N15" s="1" t="s">
        <v>7753</v>
      </c>
      <c r="O15" s="1" t="s">
        <v>52</v>
      </c>
      <c r="P15" s="1" t="s">
        <v>2362</v>
      </c>
      <c r="X15" s="13">
        <v>4864.8599999999997</v>
      </c>
    </row>
    <row r="16" spans="1:24" x14ac:dyDescent="0.35">
      <c r="A16" s="1" t="s">
        <v>111</v>
      </c>
      <c r="B16" s="1" t="s">
        <v>112</v>
      </c>
      <c r="C16" s="1" t="s">
        <v>11</v>
      </c>
      <c r="D16" s="1" t="s">
        <v>39</v>
      </c>
      <c r="E16" s="1" t="s">
        <v>85</v>
      </c>
      <c r="F16" s="1" t="s">
        <v>12</v>
      </c>
      <c r="G16" s="2" t="b">
        <v>0</v>
      </c>
      <c r="H16" s="2" t="s">
        <v>113</v>
      </c>
      <c r="I16" s="2">
        <v>44599.664583333331</v>
      </c>
      <c r="J16" s="2">
        <v>45663.999305555553</v>
      </c>
      <c r="O16" s="1" t="s">
        <v>56</v>
      </c>
      <c r="P16" s="1" t="s">
        <v>114</v>
      </c>
      <c r="R16" s="1" t="s">
        <v>115</v>
      </c>
      <c r="S16" s="1" t="s">
        <v>116</v>
      </c>
      <c r="U16" s="1" t="s">
        <v>55</v>
      </c>
      <c r="V16" s="1">
        <v>10459</v>
      </c>
      <c r="W16" s="16">
        <v>11251</v>
      </c>
      <c r="X16" s="13">
        <v>139600</v>
      </c>
    </row>
    <row r="17" spans="1:24" x14ac:dyDescent="0.35">
      <c r="A17" s="1" t="s">
        <v>382</v>
      </c>
      <c r="B17" s="1" t="s">
        <v>383</v>
      </c>
      <c r="C17" s="1" t="s">
        <v>171</v>
      </c>
      <c r="D17" s="1" t="s">
        <v>2</v>
      </c>
      <c r="E17" s="1" t="s">
        <v>384</v>
      </c>
      <c r="F17" s="1" t="s">
        <v>12</v>
      </c>
      <c r="G17" s="2" t="b">
        <v>0</v>
      </c>
      <c r="H17" s="2" t="s">
        <v>385</v>
      </c>
      <c r="I17" s="2">
        <v>44568</v>
      </c>
      <c r="J17" s="2">
        <v>45663.999305555553</v>
      </c>
      <c r="O17" s="1" t="s">
        <v>374</v>
      </c>
      <c r="P17" s="1" t="s">
        <v>299</v>
      </c>
    </row>
    <row r="18" spans="1:24" x14ac:dyDescent="0.35">
      <c r="A18" s="1" t="s">
        <v>845</v>
      </c>
      <c r="B18" s="1" t="s">
        <v>846</v>
      </c>
      <c r="C18" s="1" t="s">
        <v>13</v>
      </c>
      <c r="D18" s="1" t="s">
        <v>2</v>
      </c>
      <c r="E18" s="1" t="s">
        <v>847</v>
      </c>
      <c r="F18" s="1" t="s">
        <v>12</v>
      </c>
      <c r="G18" s="2" t="b">
        <v>0</v>
      </c>
      <c r="H18" s="2" t="s">
        <v>848</v>
      </c>
      <c r="I18" s="2">
        <v>45299</v>
      </c>
      <c r="J18" s="2">
        <v>45664.999305555553</v>
      </c>
      <c r="O18" s="1" t="s">
        <v>56</v>
      </c>
      <c r="P18" s="1" t="s">
        <v>849</v>
      </c>
      <c r="R18" s="1" t="s">
        <v>850</v>
      </c>
      <c r="S18" s="1" t="s">
        <v>851</v>
      </c>
      <c r="T18" s="1" t="s">
        <v>852</v>
      </c>
      <c r="U18" s="1" t="s">
        <v>55</v>
      </c>
      <c r="X18" s="13">
        <v>55</v>
      </c>
    </row>
    <row r="19" spans="1:24" x14ac:dyDescent="0.35">
      <c r="A19" s="1" t="s">
        <v>853</v>
      </c>
      <c r="B19" s="1" t="s">
        <v>854</v>
      </c>
      <c r="C19" s="1" t="s">
        <v>13</v>
      </c>
      <c r="D19" s="1" t="s">
        <v>2</v>
      </c>
      <c r="E19" s="1" t="s">
        <v>855</v>
      </c>
      <c r="F19" s="1" t="s">
        <v>12</v>
      </c>
      <c r="G19" s="2" t="b">
        <v>0</v>
      </c>
      <c r="H19" s="2" t="s">
        <v>856</v>
      </c>
      <c r="I19" s="2">
        <v>45300</v>
      </c>
      <c r="J19" s="2">
        <v>45665.999305555553</v>
      </c>
      <c r="O19" s="1" t="s">
        <v>56</v>
      </c>
      <c r="P19" s="1" t="s">
        <v>849</v>
      </c>
      <c r="R19" s="1" t="s">
        <v>850</v>
      </c>
      <c r="S19" s="1" t="s">
        <v>851</v>
      </c>
      <c r="T19" s="1" t="s">
        <v>852</v>
      </c>
      <c r="U19" s="1" t="s">
        <v>55</v>
      </c>
      <c r="X19" s="13">
        <v>15.76</v>
      </c>
    </row>
    <row r="20" spans="1:24" x14ac:dyDescent="0.35">
      <c r="A20" s="1" t="s">
        <v>7783</v>
      </c>
      <c r="B20" s="1" t="s">
        <v>7784</v>
      </c>
      <c r="C20" s="1" t="s">
        <v>13</v>
      </c>
      <c r="D20" s="1" t="s">
        <v>2</v>
      </c>
      <c r="E20" s="1" t="s">
        <v>4910</v>
      </c>
      <c r="F20" s="1" t="s">
        <v>2523</v>
      </c>
      <c r="G20" s="2" t="b">
        <v>0</v>
      </c>
      <c r="H20" s="2" t="s">
        <v>7785</v>
      </c>
      <c r="I20" s="2">
        <v>45664</v>
      </c>
      <c r="J20" s="2">
        <v>45665.999305555553</v>
      </c>
      <c r="O20" s="1" t="s">
        <v>2082</v>
      </c>
      <c r="P20" s="1" t="s">
        <v>3744</v>
      </c>
      <c r="R20" s="1" t="s">
        <v>7786</v>
      </c>
      <c r="S20" s="1" t="s">
        <v>3745</v>
      </c>
      <c r="T20" s="1" t="s">
        <v>3746</v>
      </c>
      <c r="U20" s="1" t="s">
        <v>55</v>
      </c>
      <c r="X20" s="13">
        <v>624</v>
      </c>
    </row>
    <row r="21" spans="1:24" x14ac:dyDescent="0.35">
      <c r="A21" s="1" t="s">
        <v>862</v>
      </c>
      <c r="B21" s="1" t="s">
        <v>863</v>
      </c>
      <c r="C21" s="1" t="s">
        <v>13</v>
      </c>
      <c r="D21" s="1" t="s">
        <v>2</v>
      </c>
      <c r="E21" s="1" t="s">
        <v>864</v>
      </c>
      <c r="F21" s="1" t="s">
        <v>12</v>
      </c>
      <c r="G21" s="2" t="b">
        <v>0</v>
      </c>
      <c r="H21" s="2" t="s">
        <v>865</v>
      </c>
      <c r="I21" s="2">
        <v>45301</v>
      </c>
      <c r="J21" s="2">
        <v>45666.999305555553</v>
      </c>
      <c r="O21" s="1" t="s">
        <v>52</v>
      </c>
      <c r="P21" s="1" t="s">
        <v>59</v>
      </c>
      <c r="R21" s="1">
        <v>141000</v>
      </c>
      <c r="S21" s="1" t="s">
        <v>60</v>
      </c>
      <c r="T21" s="1" t="s">
        <v>61</v>
      </c>
      <c r="U21" s="1" t="s">
        <v>55</v>
      </c>
      <c r="X21" s="13">
        <v>577.36</v>
      </c>
    </row>
    <row r="22" spans="1:24" x14ac:dyDescent="0.35">
      <c r="A22" s="1" t="s">
        <v>857</v>
      </c>
      <c r="B22" s="1" t="s">
        <v>858</v>
      </c>
      <c r="C22" s="1" t="s">
        <v>13</v>
      </c>
      <c r="D22" s="1" t="s">
        <v>2</v>
      </c>
      <c r="E22" s="1" t="s">
        <v>859</v>
      </c>
      <c r="F22" s="1" t="s">
        <v>12</v>
      </c>
      <c r="G22" s="2" t="b">
        <v>0</v>
      </c>
      <c r="H22" s="2" t="s">
        <v>860</v>
      </c>
      <c r="I22" s="2">
        <v>45301</v>
      </c>
      <c r="J22" s="2">
        <v>45666.999305555553</v>
      </c>
      <c r="O22" s="1" t="s">
        <v>52</v>
      </c>
      <c r="P22" s="1" t="s">
        <v>849</v>
      </c>
      <c r="R22" s="1" t="s">
        <v>850</v>
      </c>
      <c r="S22" s="1" t="s">
        <v>861</v>
      </c>
      <c r="T22" s="1" t="s">
        <v>852</v>
      </c>
      <c r="U22" s="1" t="s">
        <v>55</v>
      </c>
      <c r="X22" s="13">
        <v>818.78</v>
      </c>
    </row>
    <row r="23" spans="1:24" x14ac:dyDescent="0.35">
      <c r="A23" s="1" t="s">
        <v>4931</v>
      </c>
      <c r="B23" s="1" t="s">
        <v>4932</v>
      </c>
      <c r="C23" s="1" t="s">
        <v>134</v>
      </c>
      <c r="D23" s="1" t="s">
        <v>2</v>
      </c>
      <c r="E23" s="1" t="s">
        <v>4933</v>
      </c>
      <c r="F23" s="1" t="s">
        <v>12</v>
      </c>
      <c r="G23" s="2" t="b">
        <v>0</v>
      </c>
      <c r="H23" s="2" t="s">
        <v>4934</v>
      </c>
      <c r="I23" s="2">
        <v>45616</v>
      </c>
      <c r="J23" s="2">
        <v>45666.999305555553</v>
      </c>
      <c r="M23" s="1" t="s">
        <v>4935</v>
      </c>
      <c r="N23" s="1" t="s">
        <v>4936</v>
      </c>
      <c r="O23" s="1" t="s">
        <v>52</v>
      </c>
      <c r="P23" s="1" t="s">
        <v>2362</v>
      </c>
      <c r="X23" s="13">
        <v>5048.55</v>
      </c>
    </row>
    <row r="24" spans="1:24" x14ac:dyDescent="0.35">
      <c r="A24" s="1" t="s">
        <v>4908</v>
      </c>
      <c r="B24" s="1" t="s">
        <v>4909</v>
      </c>
      <c r="C24" s="1" t="s">
        <v>13</v>
      </c>
      <c r="D24" s="1" t="s">
        <v>2</v>
      </c>
      <c r="E24" s="1" t="s">
        <v>4910</v>
      </c>
      <c r="F24" s="1" t="s">
        <v>2523</v>
      </c>
      <c r="G24" s="2" t="b">
        <v>0</v>
      </c>
      <c r="H24" s="2" t="s">
        <v>4911</v>
      </c>
      <c r="I24" s="2">
        <v>45665</v>
      </c>
      <c r="J24" s="2">
        <v>45666.999305555553</v>
      </c>
      <c r="O24" s="1" t="s">
        <v>2082</v>
      </c>
      <c r="P24" s="1" t="s">
        <v>4213</v>
      </c>
      <c r="R24" s="1" t="s">
        <v>4214</v>
      </c>
      <c r="S24" s="1" t="s">
        <v>4215</v>
      </c>
      <c r="T24" s="1" t="s">
        <v>4216</v>
      </c>
      <c r="U24" s="1" t="s">
        <v>55</v>
      </c>
      <c r="X24" s="13">
        <v>1325</v>
      </c>
    </row>
    <row r="25" spans="1:24" x14ac:dyDescent="0.35">
      <c r="A25" s="1" t="s">
        <v>1634</v>
      </c>
      <c r="B25" s="1" t="s">
        <v>1635</v>
      </c>
      <c r="C25" s="1" t="s">
        <v>13</v>
      </c>
      <c r="D25" s="1" t="s">
        <v>39</v>
      </c>
      <c r="E25" s="1" t="s">
        <v>1636</v>
      </c>
      <c r="F25" s="1" t="s">
        <v>12</v>
      </c>
      <c r="G25" s="2" t="b">
        <v>0</v>
      </c>
      <c r="H25" s="2" t="s">
        <v>1637</v>
      </c>
      <c r="I25" s="2">
        <v>45302</v>
      </c>
      <c r="J25" s="2">
        <v>45667.999305555553</v>
      </c>
      <c r="O25" s="1" t="s">
        <v>52</v>
      </c>
      <c r="P25" s="1" t="s">
        <v>299</v>
      </c>
      <c r="R25" s="1" t="s">
        <v>1638</v>
      </c>
      <c r="S25" s="1" t="s">
        <v>300</v>
      </c>
      <c r="T25" s="1" t="s">
        <v>752</v>
      </c>
      <c r="U25" s="1" t="s">
        <v>53</v>
      </c>
      <c r="X25" s="13">
        <v>175</v>
      </c>
    </row>
    <row r="26" spans="1:24" x14ac:dyDescent="0.35">
      <c r="A26" s="1" t="s">
        <v>866</v>
      </c>
      <c r="B26" s="1" t="s">
        <v>867</v>
      </c>
      <c r="C26" s="1" t="s">
        <v>13</v>
      </c>
      <c r="D26" s="1" t="s">
        <v>2</v>
      </c>
      <c r="E26" s="1" t="s">
        <v>868</v>
      </c>
      <c r="F26" s="1" t="s">
        <v>12</v>
      </c>
      <c r="G26" s="2" t="b">
        <v>0</v>
      </c>
      <c r="H26" s="2" t="s">
        <v>869</v>
      </c>
      <c r="I26" s="2">
        <v>45302</v>
      </c>
      <c r="J26" s="2">
        <v>45667.999305555553</v>
      </c>
      <c r="O26" s="1" t="s">
        <v>56</v>
      </c>
      <c r="P26" s="1" t="s">
        <v>870</v>
      </c>
      <c r="R26" s="1" t="s">
        <v>359</v>
      </c>
      <c r="S26" s="1" t="s">
        <v>871</v>
      </c>
      <c r="T26" s="1" t="s">
        <v>872</v>
      </c>
      <c r="U26" s="1" t="s">
        <v>55</v>
      </c>
      <c r="X26" s="13">
        <v>114.82</v>
      </c>
    </row>
    <row r="27" spans="1:24" x14ac:dyDescent="0.35">
      <c r="A27" s="1" t="s">
        <v>989</v>
      </c>
      <c r="B27" s="1" t="s">
        <v>990</v>
      </c>
      <c r="C27" s="1" t="s">
        <v>11</v>
      </c>
      <c r="D27" s="1" t="s">
        <v>520</v>
      </c>
      <c r="E27" s="1" t="s">
        <v>991</v>
      </c>
      <c r="F27" s="1" t="s">
        <v>12</v>
      </c>
      <c r="G27" s="2" t="b">
        <v>0</v>
      </c>
      <c r="H27" s="2" t="s">
        <v>992</v>
      </c>
      <c r="I27" s="2">
        <v>45302</v>
      </c>
      <c r="J27" s="2">
        <v>45667.999305555553</v>
      </c>
      <c r="O27" s="1" t="s">
        <v>56</v>
      </c>
      <c r="P27" s="1" t="s">
        <v>993</v>
      </c>
      <c r="R27" s="1" t="s">
        <v>741</v>
      </c>
      <c r="S27" s="1" t="s">
        <v>994</v>
      </c>
      <c r="T27" s="1" t="s">
        <v>995</v>
      </c>
      <c r="U27" s="1" t="s">
        <v>55</v>
      </c>
      <c r="W27" s="16">
        <v>181274727</v>
      </c>
      <c r="X27" s="13">
        <v>63702.82</v>
      </c>
    </row>
    <row r="28" spans="1:24" x14ac:dyDescent="0.35">
      <c r="A28" s="1" t="s">
        <v>1126</v>
      </c>
      <c r="B28" s="1" t="s">
        <v>1127</v>
      </c>
      <c r="C28" s="1" t="s">
        <v>11</v>
      </c>
      <c r="D28" s="1" t="s">
        <v>2</v>
      </c>
      <c r="E28" s="1" t="s">
        <v>1128</v>
      </c>
      <c r="F28" s="1" t="s">
        <v>12</v>
      </c>
      <c r="G28" s="2" t="b">
        <v>0</v>
      </c>
      <c r="H28" s="2" t="s">
        <v>1129</v>
      </c>
      <c r="I28" s="2">
        <v>45303</v>
      </c>
      <c r="J28" s="2">
        <v>45668.999305555553</v>
      </c>
      <c r="O28" s="1" t="s">
        <v>52</v>
      </c>
      <c r="P28" s="1" t="s">
        <v>54</v>
      </c>
      <c r="R28" s="1" t="s">
        <v>1130</v>
      </c>
      <c r="S28" s="1" t="s">
        <v>755</v>
      </c>
      <c r="T28" s="1" t="s">
        <v>756</v>
      </c>
      <c r="U28" s="1" t="s">
        <v>53</v>
      </c>
      <c r="W28" s="16">
        <v>180969288</v>
      </c>
      <c r="X28" s="13">
        <v>11250</v>
      </c>
    </row>
    <row r="29" spans="1:24" x14ac:dyDescent="0.35">
      <c r="A29" s="1" t="s">
        <v>962</v>
      </c>
      <c r="B29" s="1" t="s">
        <v>963</v>
      </c>
      <c r="C29" s="1" t="s">
        <v>13</v>
      </c>
      <c r="D29" s="1" t="s">
        <v>2</v>
      </c>
      <c r="E29" s="1" t="s">
        <v>964</v>
      </c>
      <c r="F29" s="1" t="s">
        <v>12</v>
      </c>
      <c r="G29" s="2" t="b">
        <v>0</v>
      </c>
      <c r="H29" s="2" t="s">
        <v>965</v>
      </c>
      <c r="I29" s="2">
        <v>45303</v>
      </c>
      <c r="J29" s="2">
        <v>45668.999305555553</v>
      </c>
      <c r="O29" s="1" t="s">
        <v>52</v>
      </c>
      <c r="P29" s="1" t="s">
        <v>849</v>
      </c>
      <c r="R29" s="1" t="s">
        <v>850</v>
      </c>
      <c r="S29" s="1" t="s">
        <v>851</v>
      </c>
      <c r="T29" s="1" t="s">
        <v>852</v>
      </c>
      <c r="U29" s="1" t="s">
        <v>55</v>
      </c>
      <c r="X29" s="13">
        <v>205.49</v>
      </c>
    </row>
    <row r="30" spans="1:24" x14ac:dyDescent="0.35">
      <c r="A30" s="1" t="s">
        <v>977</v>
      </c>
      <c r="B30" s="1" t="s">
        <v>978</v>
      </c>
      <c r="C30" s="1" t="s">
        <v>13</v>
      </c>
      <c r="D30" s="1" t="s">
        <v>2</v>
      </c>
      <c r="E30" s="1" t="s">
        <v>979</v>
      </c>
      <c r="F30" s="1" t="s">
        <v>12</v>
      </c>
      <c r="G30" s="2" t="b">
        <v>0</v>
      </c>
      <c r="H30" s="2" t="s">
        <v>980</v>
      </c>
      <c r="I30" s="2">
        <v>45303</v>
      </c>
      <c r="J30" s="2">
        <v>45668.999305555553</v>
      </c>
      <c r="O30" s="1" t="s">
        <v>52</v>
      </c>
      <c r="P30" s="1" t="s">
        <v>981</v>
      </c>
      <c r="R30" s="1" t="s">
        <v>982</v>
      </c>
      <c r="S30" s="1" t="s">
        <v>326</v>
      </c>
      <c r="T30" s="1" t="s">
        <v>327</v>
      </c>
      <c r="U30" s="1" t="s">
        <v>55</v>
      </c>
      <c r="X30" s="13">
        <v>359.98</v>
      </c>
    </row>
    <row r="31" spans="1:24" x14ac:dyDescent="0.35">
      <c r="A31" s="1" t="s">
        <v>973</v>
      </c>
      <c r="B31" s="1" t="s">
        <v>974</v>
      </c>
      <c r="C31" s="1" t="s">
        <v>13</v>
      </c>
      <c r="D31" s="1" t="s">
        <v>2</v>
      </c>
      <c r="E31" s="1" t="s">
        <v>975</v>
      </c>
      <c r="F31" s="1" t="s">
        <v>12</v>
      </c>
      <c r="G31" s="2" t="b">
        <v>0</v>
      </c>
      <c r="H31" s="2" t="s">
        <v>976</v>
      </c>
      <c r="I31" s="2">
        <v>45303</v>
      </c>
      <c r="J31" s="2">
        <v>45668.999305555553</v>
      </c>
      <c r="O31" s="1" t="s">
        <v>52</v>
      </c>
      <c r="P31" s="1" t="s">
        <v>849</v>
      </c>
      <c r="R31" s="1" t="s">
        <v>850</v>
      </c>
      <c r="S31" s="1" t="s">
        <v>861</v>
      </c>
      <c r="T31" s="1" t="s">
        <v>852</v>
      </c>
      <c r="U31" s="1" t="s">
        <v>55</v>
      </c>
      <c r="X31" s="13">
        <v>113.29</v>
      </c>
    </row>
    <row r="32" spans="1:24" x14ac:dyDescent="0.35">
      <c r="A32" s="1" t="s">
        <v>3840</v>
      </c>
      <c r="B32" s="1" t="s">
        <v>3841</v>
      </c>
      <c r="C32" s="1" t="s">
        <v>11</v>
      </c>
      <c r="D32" s="1" t="s">
        <v>2</v>
      </c>
      <c r="E32" s="1" t="s">
        <v>3842</v>
      </c>
      <c r="F32" s="1" t="s">
        <v>12</v>
      </c>
      <c r="G32" s="2" t="b">
        <v>0</v>
      </c>
      <c r="H32" s="2" t="s">
        <v>3843</v>
      </c>
      <c r="I32" s="2">
        <v>45558.400694444441</v>
      </c>
      <c r="J32" s="2">
        <v>45668.999305555553</v>
      </c>
      <c r="O32" s="1" t="s">
        <v>56</v>
      </c>
      <c r="P32" s="1" t="s">
        <v>2121</v>
      </c>
      <c r="R32" s="1" t="s">
        <v>535</v>
      </c>
      <c r="S32" s="1" t="s">
        <v>2122</v>
      </c>
      <c r="T32" s="1" t="s">
        <v>2123</v>
      </c>
      <c r="U32" s="1" t="s">
        <v>55</v>
      </c>
      <c r="V32" s="1" t="s">
        <v>291</v>
      </c>
      <c r="W32" s="16" t="s">
        <v>291</v>
      </c>
      <c r="X32" s="13">
        <v>79600</v>
      </c>
    </row>
    <row r="33" spans="1:24" x14ac:dyDescent="0.35">
      <c r="A33" s="1" t="s">
        <v>4920</v>
      </c>
      <c r="B33" s="1" t="s">
        <v>4921</v>
      </c>
      <c r="C33" s="1" t="s">
        <v>13</v>
      </c>
      <c r="D33" s="1" t="s">
        <v>2</v>
      </c>
      <c r="E33" s="1" t="s">
        <v>4922</v>
      </c>
      <c r="F33" s="1" t="s">
        <v>2523</v>
      </c>
      <c r="G33" s="2" t="b">
        <v>0</v>
      </c>
      <c r="H33" s="2" t="s">
        <v>4923</v>
      </c>
      <c r="I33" s="2">
        <v>45667</v>
      </c>
      <c r="J33" s="2">
        <v>45668.999305555553</v>
      </c>
      <c r="O33" s="1" t="s">
        <v>2082</v>
      </c>
      <c r="P33" s="1" t="s">
        <v>4213</v>
      </c>
      <c r="R33" s="1" t="s">
        <v>4214</v>
      </c>
      <c r="S33" s="1" t="s">
        <v>4215</v>
      </c>
      <c r="T33" s="1" t="s">
        <v>4216</v>
      </c>
      <c r="U33" s="1" t="s">
        <v>55</v>
      </c>
      <c r="X33" s="13">
        <v>2687.4</v>
      </c>
    </row>
    <row r="34" spans="1:24" x14ac:dyDescent="0.35">
      <c r="A34" s="1" t="s">
        <v>983</v>
      </c>
      <c r="B34" s="1" t="s">
        <v>984</v>
      </c>
      <c r="C34" s="1" t="s">
        <v>11</v>
      </c>
      <c r="D34" s="1" t="s">
        <v>2</v>
      </c>
      <c r="E34" s="1" t="s">
        <v>985</v>
      </c>
      <c r="F34" s="1" t="s">
        <v>12</v>
      </c>
      <c r="G34" s="2" t="b">
        <v>0</v>
      </c>
      <c r="H34" s="2" t="s">
        <v>986</v>
      </c>
      <c r="I34" s="2">
        <v>45304</v>
      </c>
      <c r="J34" s="2">
        <v>45669.999305555553</v>
      </c>
      <c r="O34" s="1" t="s">
        <v>52</v>
      </c>
      <c r="P34" s="1" t="s">
        <v>54</v>
      </c>
      <c r="R34" s="1" t="s">
        <v>987</v>
      </c>
      <c r="S34" s="1" t="s">
        <v>300</v>
      </c>
      <c r="T34" s="1" t="s">
        <v>752</v>
      </c>
      <c r="U34" s="1" t="s">
        <v>53</v>
      </c>
      <c r="W34" s="16">
        <v>180856096</v>
      </c>
      <c r="X34" s="13">
        <v>12694.54</v>
      </c>
    </row>
    <row r="35" spans="1:24" x14ac:dyDescent="0.35">
      <c r="A35" s="1" t="s">
        <v>7698</v>
      </c>
      <c r="B35" s="1" t="s">
        <v>7699</v>
      </c>
      <c r="C35" s="1" t="s">
        <v>11</v>
      </c>
      <c r="D35" s="1" t="s">
        <v>102</v>
      </c>
      <c r="E35" s="1" t="s">
        <v>7700</v>
      </c>
      <c r="F35" s="1" t="s">
        <v>12</v>
      </c>
      <c r="G35" s="2" t="b">
        <v>0</v>
      </c>
      <c r="H35" s="2" t="s">
        <v>7701</v>
      </c>
      <c r="I35" s="2">
        <v>45629</v>
      </c>
      <c r="J35" s="2">
        <v>45670.999305555553</v>
      </c>
      <c r="O35" s="1" t="s">
        <v>52</v>
      </c>
      <c r="P35" s="1" t="s">
        <v>54</v>
      </c>
      <c r="R35" s="1" t="s">
        <v>1777</v>
      </c>
      <c r="S35" s="1" t="s">
        <v>2911</v>
      </c>
      <c r="T35" s="1" t="s">
        <v>2912</v>
      </c>
      <c r="U35" s="1" t="s">
        <v>55</v>
      </c>
      <c r="W35" s="16">
        <v>194764849</v>
      </c>
      <c r="X35" s="13">
        <v>3350</v>
      </c>
    </row>
    <row r="36" spans="1:24" x14ac:dyDescent="0.35">
      <c r="A36" s="1" t="s">
        <v>4435</v>
      </c>
      <c r="B36" s="1" t="s">
        <v>4436</v>
      </c>
      <c r="C36" s="1" t="s">
        <v>11</v>
      </c>
      <c r="D36" s="1" t="s">
        <v>2</v>
      </c>
      <c r="E36" s="1" t="s">
        <v>2309</v>
      </c>
      <c r="F36" s="1" t="s">
        <v>12</v>
      </c>
      <c r="G36" s="2" t="b">
        <v>0</v>
      </c>
      <c r="H36" s="2" t="s">
        <v>4437</v>
      </c>
      <c r="I36" s="2">
        <v>45579</v>
      </c>
      <c r="J36" s="2">
        <v>45671.999305555553</v>
      </c>
      <c r="O36" s="1" t="s">
        <v>52</v>
      </c>
      <c r="P36" s="1" t="s">
        <v>54</v>
      </c>
      <c r="R36" s="1" t="s">
        <v>3626</v>
      </c>
      <c r="S36" s="1" t="s">
        <v>2511</v>
      </c>
      <c r="T36" s="1" t="s">
        <v>2512</v>
      </c>
      <c r="U36" s="1" t="s">
        <v>55</v>
      </c>
      <c r="W36" s="16">
        <v>192513214</v>
      </c>
      <c r="X36" s="13">
        <v>49980</v>
      </c>
    </row>
    <row r="37" spans="1:24" x14ac:dyDescent="0.35">
      <c r="A37" s="1" t="s">
        <v>996</v>
      </c>
      <c r="B37" s="1" t="s">
        <v>997</v>
      </c>
      <c r="C37" s="1" t="s">
        <v>13</v>
      </c>
      <c r="D37" s="1" t="s">
        <v>2</v>
      </c>
      <c r="E37" s="1" t="s">
        <v>998</v>
      </c>
      <c r="F37" s="1" t="s">
        <v>12</v>
      </c>
      <c r="G37" s="2" t="b">
        <v>0</v>
      </c>
      <c r="H37" s="2" t="s">
        <v>999</v>
      </c>
      <c r="I37" s="2">
        <v>45307</v>
      </c>
      <c r="J37" s="2">
        <v>45672.999305555553</v>
      </c>
      <c r="O37" s="1" t="s">
        <v>52</v>
      </c>
      <c r="P37" s="1" t="s">
        <v>981</v>
      </c>
      <c r="R37" s="1" t="s">
        <v>982</v>
      </c>
      <c r="S37" s="1" t="s">
        <v>326</v>
      </c>
      <c r="T37" s="1" t="s">
        <v>327</v>
      </c>
      <c r="U37" s="1" t="s">
        <v>55</v>
      </c>
      <c r="X37" s="13">
        <v>200</v>
      </c>
    </row>
    <row r="38" spans="1:24" x14ac:dyDescent="0.35">
      <c r="A38" s="1" t="s">
        <v>1000</v>
      </c>
      <c r="B38" s="1" t="s">
        <v>1001</v>
      </c>
      <c r="C38" s="1" t="s">
        <v>13</v>
      </c>
      <c r="D38" s="1" t="s">
        <v>2</v>
      </c>
      <c r="E38" s="1" t="s">
        <v>1001</v>
      </c>
      <c r="F38" s="1" t="s">
        <v>12</v>
      </c>
      <c r="G38" s="2" t="b">
        <v>0</v>
      </c>
      <c r="H38" s="2" t="s">
        <v>1002</v>
      </c>
      <c r="I38" s="2">
        <v>45307</v>
      </c>
      <c r="J38" s="2">
        <v>45672.999305555553</v>
      </c>
      <c r="O38" s="1" t="s">
        <v>52</v>
      </c>
      <c r="P38" s="1" t="s">
        <v>797</v>
      </c>
      <c r="R38" s="1" t="s">
        <v>798</v>
      </c>
      <c r="S38" s="1" t="s">
        <v>762</v>
      </c>
      <c r="T38" s="1" t="s">
        <v>799</v>
      </c>
      <c r="U38" s="1" t="s">
        <v>55</v>
      </c>
      <c r="X38" s="13">
        <v>200</v>
      </c>
    </row>
    <row r="39" spans="1:24" x14ac:dyDescent="0.35">
      <c r="A39" s="1" t="s">
        <v>5068</v>
      </c>
      <c r="B39" s="1" t="s">
        <v>5069</v>
      </c>
      <c r="C39" s="1" t="s">
        <v>134</v>
      </c>
      <c r="D39" s="1" t="s">
        <v>2</v>
      </c>
      <c r="E39" s="1" t="s">
        <v>5070</v>
      </c>
      <c r="F39" s="1" t="s">
        <v>12</v>
      </c>
      <c r="G39" s="2" t="b">
        <v>0</v>
      </c>
      <c r="H39" s="2" t="s">
        <v>5071</v>
      </c>
      <c r="I39" s="2">
        <v>45622.7</v>
      </c>
      <c r="J39" s="2">
        <v>45672.999305555553</v>
      </c>
      <c r="M39" s="1" t="s">
        <v>5072</v>
      </c>
      <c r="N39" s="1" t="s">
        <v>5073</v>
      </c>
      <c r="O39" s="1" t="s">
        <v>52</v>
      </c>
      <c r="P39" s="1" t="s">
        <v>2362</v>
      </c>
      <c r="X39" s="13">
        <v>7745.02</v>
      </c>
    </row>
    <row r="40" spans="1:24" x14ac:dyDescent="0.35">
      <c r="A40" s="1" t="s">
        <v>1015</v>
      </c>
      <c r="B40" s="1" t="s">
        <v>1016</v>
      </c>
      <c r="C40" s="1" t="s">
        <v>11</v>
      </c>
      <c r="D40" s="1" t="s">
        <v>102</v>
      </c>
      <c r="E40" s="1" t="s">
        <v>1017</v>
      </c>
      <c r="F40" s="1" t="s">
        <v>12</v>
      </c>
      <c r="G40" s="2" t="b">
        <v>0</v>
      </c>
      <c r="H40" s="2" t="s">
        <v>1018</v>
      </c>
      <c r="I40" s="2">
        <v>45309</v>
      </c>
      <c r="J40" s="2">
        <v>45674.999305555553</v>
      </c>
      <c r="O40" s="1" t="s">
        <v>52</v>
      </c>
      <c r="P40" s="1" t="s">
        <v>109</v>
      </c>
      <c r="R40" s="1" t="s">
        <v>1019</v>
      </c>
      <c r="S40" s="1" t="s">
        <v>1020</v>
      </c>
      <c r="T40" s="1" t="s">
        <v>1021</v>
      </c>
      <c r="U40" s="1" t="s">
        <v>53</v>
      </c>
      <c r="V40" s="1" t="s">
        <v>1022</v>
      </c>
      <c r="W40" s="16">
        <v>180846837</v>
      </c>
      <c r="X40" s="13">
        <v>30000</v>
      </c>
    </row>
    <row r="41" spans="1:24" x14ac:dyDescent="0.35">
      <c r="A41" s="1" t="s">
        <v>105</v>
      </c>
      <c r="B41" s="1" t="s">
        <v>106</v>
      </c>
      <c r="C41" s="1" t="s">
        <v>11</v>
      </c>
      <c r="D41" s="1" t="s">
        <v>2</v>
      </c>
      <c r="E41" s="1" t="s">
        <v>107</v>
      </c>
      <c r="F41" s="1" t="s">
        <v>12</v>
      </c>
      <c r="G41" s="2" t="b">
        <v>0</v>
      </c>
      <c r="H41" s="2" t="s">
        <v>108</v>
      </c>
      <c r="I41" s="2">
        <v>44579</v>
      </c>
      <c r="J41" s="2">
        <v>45674.999305555553</v>
      </c>
      <c r="O41" s="1" t="s">
        <v>52</v>
      </c>
      <c r="P41" s="1" t="s">
        <v>109</v>
      </c>
      <c r="S41" s="1" t="s">
        <v>110</v>
      </c>
      <c r="U41" s="1" t="s">
        <v>55</v>
      </c>
      <c r="V41" s="1">
        <v>246853</v>
      </c>
      <c r="W41" s="16">
        <v>255505</v>
      </c>
      <c r="X41" s="13">
        <v>9944.2800000000007</v>
      </c>
    </row>
    <row r="42" spans="1:24" x14ac:dyDescent="0.35">
      <c r="A42" s="1" t="s">
        <v>1416</v>
      </c>
      <c r="B42" s="1" t="s">
        <v>1417</v>
      </c>
      <c r="C42" s="1" t="s">
        <v>171</v>
      </c>
      <c r="D42" s="1" t="s">
        <v>2</v>
      </c>
      <c r="E42" s="1" t="s">
        <v>1418</v>
      </c>
      <c r="F42" s="1" t="s">
        <v>12</v>
      </c>
      <c r="G42" s="2" t="b">
        <v>0</v>
      </c>
      <c r="H42" s="2" t="s">
        <v>1419</v>
      </c>
      <c r="I42" s="2">
        <v>45310</v>
      </c>
      <c r="J42" s="2">
        <v>45675.999305555553</v>
      </c>
      <c r="O42" s="1" t="s">
        <v>56</v>
      </c>
    </row>
    <row r="43" spans="1:24" x14ac:dyDescent="0.35">
      <c r="A43" s="1" t="s">
        <v>4072</v>
      </c>
      <c r="B43" s="1" t="s">
        <v>4073</v>
      </c>
      <c r="C43" s="1" t="s">
        <v>134</v>
      </c>
      <c r="D43" s="1" t="s">
        <v>2</v>
      </c>
      <c r="E43" s="1" t="s">
        <v>4074</v>
      </c>
      <c r="F43" s="1" t="s">
        <v>12</v>
      </c>
      <c r="G43" s="2" t="b">
        <v>0</v>
      </c>
      <c r="H43" s="2" t="s">
        <v>4075</v>
      </c>
      <c r="I43" s="2">
        <v>45568.717361111114</v>
      </c>
      <c r="J43" s="2">
        <v>45675.999305555553</v>
      </c>
      <c r="M43" s="1" t="s">
        <v>4076</v>
      </c>
      <c r="N43" s="1" t="s">
        <v>4077</v>
      </c>
      <c r="O43" s="1" t="s">
        <v>52</v>
      </c>
      <c r="P43" s="1" t="s">
        <v>2362</v>
      </c>
      <c r="X43" s="13">
        <v>8149.12</v>
      </c>
    </row>
    <row r="44" spans="1:24" x14ac:dyDescent="0.35">
      <c r="A44" s="1" t="s">
        <v>5062</v>
      </c>
      <c r="B44" s="1" t="s">
        <v>5063</v>
      </c>
      <c r="C44" s="1" t="s">
        <v>134</v>
      </c>
      <c r="D44" s="1" t="s">
        <v>2</v>
      </c>
      <c r="E44" s="1" t="s">
        <v>5064</v>
      </c>
      <c r="F44" s="1" t="s">
        <v>12</v>
      </c>
      <c r="G44" s="2" t="b">
        <v>0</v>
      </c>
      <c r="H44" s="2" t="s">
        <v>5065</v>
      </c>
      <c r="I44" s="2">
        <v>45622.699305555558</v>
      </c>
      <c r="J44" s="2">
        <v>45675.999305555553</v>
      </c>
      <c r="M44" s="1" t="s">
        <v>5066</v>
      </c>
      <c r="N44" s="1" t="s">
        <v>5067</v>
      </c>
      <c r="O44" s="1" t="s">
        <v>52</v>
      </c>
      <c r="P44" s="1" t="s">
        <v>2362</v>
      </c>
      <c r="X44" s="13">
        <v>3576.27</v>
      </c>
    </row>
    <row r="45" spans="1:24" x14ac:dyDescent="0.35">
      <c r="A45" s="1" t="s">
        <v>7860</v>
      </c>
      <c r="B45" s="1" t="s">
        <v>7861</v>
      </c>
      <c r="C45" s="1" t="s">
        <v>134</v>
      </c>
      <c r="D45" s="1" t="s">
        <v>2</v>
      </c>
      <c r="E45" s="1" t="s">
        <v>7862</v>
      </c>
      <c r="F45" s="1" t="s">
        <v>12</v>
      </c>
      <c r="G45" s="2" t="b">
        <v>0</v>
      </c>
      <c r="H45" s="2" t="s">
        <v>7863</v>
      </c>
      <c r="I45" s="2">
        <v>45643.699305555558</v>
      </c>
      <c r="J45" s="2">
        <v>45675.999305555553</v>
      </c>
      <c r="M45" s="1" t="s">
        <v>7864</v>
      </c>
      <c r="N45" s="1" t="s">
        <v>7865</v>
      </c>
      <c r="O45" s="1" t="s">
        <v>52</v>
      </c>
      <c r="P45" s="1" t="s">
        <v>2362</v>
      </c>
      <c r="X45" s="13">
        <v>14138.28</v>
      </c>
    </row>
    <row r="46" spans="1:24" x14ac:dyDescent="0.35">
      <c r="A46" s="1" t="s">
        <v>873</v>
      </c>
      <c r="B46" s="1" t="s">
        <v>874</v>
      </c>
      <c r="C46" s="1" t="s">
        <v>13</v>
      </c>
      <c r="D46" s="1" t="s">
        <v>2</v>
      </c>
      <c r="E46" s="1" t="s">
        <v>875</v>
      </c>
      <c r="F46" s="1" t="s">
        <v>12</v>
      </c>
      <c r="G46" s="2" t="b">
        <v>0</v>
      </c>
      <c r="H46" s="2" t="s">
        <v>526</v>
      </c>
      <c r="I46" s="2">
        <v>44712.345833333333</v>
      </c>
      <c r="J46" s="2">
        <v>45675.999305555553</v>
      </c>
      <c r="O46" s="1" t="s">
        <v>56</v>
      </c>
      <c r="S46" s="1" t="s">
        <v>876</v>
      </c>
      <c r="X46" s="13">
        <v>90000</v>
      </c>
    </row>
    <row r="47" spans="1:24" x14ac:dyDescent="0.35">
      <c r="A47" s="1">
        <v>887180</v>
      </c>
      <c r="B47" s="1" t="s">
        <v>76</v>
      </c>
      <c r="C47" s="1" t="s">
        <v>11</v>
      </c>
      <c r="D47" s="1" t="s">
        <v>39</v>
      </c>
      <c r="E47" s="1" t="s">
        <v>77</v>
      </c>
      <c r="F47" s="1" t="s">
        <v>12</v>
      </c>
      <c r="G47" s="2" t="b">
        <v>0</v>
      </c>
      <c r="H47" s="2" t="s">
        <v>78</v>
      </c>
      <c r="I47" s="2">
        <v>44159</v>
      </c>
      <c r="J47" s="2">
        <v>45676</v>
      </c>
      <c r="V47" s="1">
        <v>9975</v>
      </c>
      <c r="W47" s="16">
        <v>10744</v>
      </c>
      <c r="X47" s="13">
        <v>37952</v>
      </c>
    </row>
    <row r="48" spans="1:24" x14ac:dyDescent="0.35">
      <c r="A48" s="1" t="s">
        <v>1011</v>
      </c>
      <c r="B48" s="1" t="s">
        <v>1012</v>
      </c>
      <c r="C48" s="1" t="s">
        <v>13</v>
      </c>
      <c r="D48" s="1" t="s">
        <v>2</v>
      </c>
      <c r="E48" s="1" t="s">
        <v>1013</v>
      </c>
      <c r="F48" s="1" t="s">
        <v>12</v>
      </c>
      <c r="G48" s="2" t="b">
        <v>0</v>
      </c>
      <c r="H48" s="2" t="s">
        <v>1014</v>
      </c>
      <c r="I48" s="2">
        <v>45311</v>
      </c>
      <c r="J48" s="2">
        <v>45676.999305555553</v>
      </c>
      <c r="O48" s="1" t="s">
        <v>52</v>
      </c>
      <c r="P48" s="1" t="s">
        <v>797</v>
      </c>
      <c r="R48" s="1" t="s">
        <v>798</v>
      </c>
      <c r="S48" s="1" t="s">
        <v>762</v>
      </c>
      <c r="T48" s="1" t="s">
        <v>799</v>
      </c>
      <c r="U48" s="1" t="s">
        <v>55</v>
      </c>
      <c r="X48" s="13">
        <v>100</v>
      </c>
    </row>
    <row r="49" spans="1:24" x14ac:dyDescent="0.35">
      <c r="A49" s="1" t="s">
        <v>1023</v>
      </c>
      <c r="B49" s="1" t="s">
        <v>1024</v>
      </c>
      <c r="C49" s="1" t="s">
        <v>11</v>
      </c>
      <c r="D49" s="1" t="s">
        <v>102</v>
      </c>
      <c r="E49" s="1" t="s">
        <v>1025</v>
      </c>
      <c r="F49" s="1" t="s">
        <v>12</v>
      </c>
      <c r="G49" s="2" t="b">
        <v>0</v>
      </c>
      <c r="H49" s="2" t="s">
        <v>1026</v>
      </c>
      <c r="I49" s="2">
        <v>45313.557638888888</v>
      </c>
      <c r="J49" s="2">
        <v>45676.999305555553</v>
      </c>
      <c r="O49" s="1" t="s">
        <v>318</v>
      </c>
      <c r="P49" s="1" t="s">
        <v>54</v>
      </c>
      <c r="R49" s="1" t="s">
        <v>1027</v>
      </c>
      <c r="S49" s="1" t="s">
        <v>1028</v>
      </c>
      <c r="T49" s="1" t="s">
        <v>1029</v>
      </c>
      <c r="U49" s="1" t="s">
        <v>55</v>
      </c>
      <c r="W49" s="16">
        <v>181497234</v>
      </c>
      <c r="X49" s="13">
        <v>156856.51999999999</v>
      </c>
    </row>
    <row r="50" spans="1:24" x14ac:dyDescent="0.35">
      <c r="A50" s="1" t="s">
        <v>7850</v>
      </c>
      <c r="B50" s="1" t="s">
        <v>7851</v>
      </c>
      <c r="C50" s="1" t="s">
        <v>134</v>
      </c>
      <c r="D50" s="1" t="s">
        <v>2</v>
      </c>
      <c r="E50" s="1" t="s">
        <v>7852</v>
      </c>
      <c r="F50" s="1" t="s">
        <v>12</v>
      </c>
      <c r="G50" s="2" t="b">
        <v>0</v>
      </c>
      <c r="H50" s="2" t="s">
        <v>7853</v>
      </c>
      <c r="I50" s="2">
        <v>45639</v>
      </c>
      <c r="J50" s="2">
        <v>45676.999305555553</v>
      </c>
      <c r="M50" s="1" t="s">
        <v>7854</v>
      </c>
      <c r="N50" s="1" t="s">
        <v>7855</v>
      </c>
      <c r="O50" s="1" t="s">
        <v>52</v>
      </c>
      <c r="P50" s="1" t="s">
        <v>2362</v>
      </c>
      <c r="X50" s="13">
        <v>1018.64</v>
      </c>
    </row>
    <row r="51" spans="1:24" x14ac:dyDescent="0.35">
      <c r="A51" s="1">
        <v>786297</v>
      </c>
      <c r="B51" s="1" t="s">
        <v>90</v>
      </c>
      <c r="C51" s="1" t="s">
        <v>11</v>
      </c>
      <c r="D51" s="1" t="s">
        <v>2</v>
      </c>
      <c r="E51" s="1" t="s">
        <v>91</v>
      </c>
      <c r="F51" s="1" t="s">
        <v>12</v>
      </c>
      <c r="G51" s="2" t="b">
        <v>0</v>
      </c>
      <c r="H51" s="2" t="s">
        <v>92</v>
      </c>
      <c r="I51" s="2">
        <v>43852</v>
      </c>
      <c r="J51" s="2">
        <v>45678</v>
      </c>
      <c r="V51" s="1">
        <v>232613</v>
      </c>
      <c r="W51" s="16">
        <v>239351</v>
      </c>
    </row>
    <row r="52" spans="1:24" x14ac:dyDescent="0.35">
      <c r="A52" s="1" t="s">
        <v>1030</v>
      </c>
      <c r="B52" s="1" t="s">
        <v>1031</v>
      </c>
      <c r="C52" s="1" t="s">
        <v>13</v>
      </c>
      <c r="D52" s="1" t="s">
        <v>2</v>
      </c>
      <c r="E52" s="1" t="s">
        <v>1031</v>
      </c>
      <c r="F52" s="1" t="s">
        <v>12</v>
      </c>
      <c r="G52" s="2" t="b">
        <v>0</v>
      </c>
      <c r="H52" s="2" t="s">
        <v>1032</v>
      </c>
      <c r="I52" s="2">
        <v>45313</v>
      </c>
      <c r="J52" s="2">
        <v>45678.999305555553</v>
      </c>
      <c r="O52" s="1" t="s">
        <v>52</v>
      </c>
      <c r="P52" s="1" t="s">
        <v>784</v>
      </c>
      <c r="R52" s="1" t="s">
        <v>785</v>
      </c>
      <c r="S52" s="1" t="s">
        <v>1033</v>
      </c>
      <c r="T52" s="1" t="s">
        <v>786</v>
      </c>
      <c r="U52" s="1" t="s">
        <v>55</v>
      </c>
      <c r="X52" s="13">
        <v>487</v>
      </c>
    </row>
    <row r="53" spans="1:24" x14ac:dyDescent="0.35">
      <c r="A53" s="1" t="s">
        <v>1215</v>
      </c>
      <c r="B53" s="1" t="s">
        <v>1216</v>
      </c>
      <c r="C53" s="1" t="s">
        <v>11</v>
      </c>
      <c r="D53" s="1" t="s">
        <v>2</v>
      </c>
      <c r="E53" s="1" t="s">
        <v>1217</v>
      </c>
      <c r="F53" s="1" t="s">
        <v>12</v>
      </c>
      <c r="G53" s="2" t="b">
        <v>0</v>
      </c>
      <c r="H53" s="2" t="s">
        <v>1218</v>
      </c>
      <c r="I53" s="2">
        <v>45313</v>
      </c>
      <c r="J53" s="2">
        <v>45678.999305555553</v>
      </c>
      <c r="O53" s="1" t="s">
        <v>52</v>
      </c>
      <c r="P53" s="1" t="s">
        <v>109</v>
      </c>
      <c r="R53" s="1" t="s">
        <v>1219</v>
      </c>
      <c r="S53" s="1" t="s">
        <v>1220</v>
      </c>
      <c r="T53" s="1" t="s">
        <v>1221</v>
      </c>
      <c r="U53" s="1" t="s">
        <v>53</v>
      </c>
      <c r="V53" s="1" t="s">
        <v>1222</v>
      </c>
      <c r="W53" s="16">
        <v>181406315</v>
      </c>
      <c r="X53" s="13">
        <v>5000</v>
      </c>
    </row>
    <row r="54" spans="1:24" x14ac:dyDescent="0.35">
      <c r="A54" s="1" t="s">
        <v>1223</v>
      </c>
      <c r="B54" s="1" t="s">
        <v>1224</v>
      </c>
      <c r="C54" s="1" t="s">
        <v>13</v>
      </c>
      <c r="D54" s="1" t="s">
        <v>2</v>
      </c>
      <c r="E54" s="1" t="s">
        <v>1225</v>
      </c>
      <c r="F54" s="1" t="s">
        <v>12</v>
      </c>
      <c r="G54" s="2" t="b">
        <v>0</v>
      </c>
      <c r="H54" s="2" t="s">
        <v>1226</v>
      </c>
      <c r="I54" s="2">
        <v>45314</v>
      </c>
      <c r="J54" s="2">
        <v>45679.999305555553</v>
      </c>
      <c r="O54" s="1" t="s">
        <v>56</v>
      </c>
      <c r="P54" s="1" t="s">
        <v>981</v>
      </c>
      <c r="R54" s="1" t="s">
        <v>982</v>
      </c>
      <c r="S54" s="1" t="s">
        <v>326</v>
      </c>
      <c r="T54" s="1" t="s">
        <v>327</v>
      </c>
      <c r="U54" s="1" t="s">
        <v>53</v>
      </c>
      <c r="X54" s="13">
        <v>2050</v>
      </c>
    </row>
    <row r="55" spans="1:24" x14ac:dyDescent="0.35">
      <c r="A55" s="1" t="s">
        <v>1057</v>
      </c>
      <c r="B55" s="1" t="s">
        <v>1058</v>
      </c>
      <c r="C55" s="1" t="s">
        <v>13</v>
      </c>
      <c r="D55" s="1" t="s">
        <v>2</v>
      </c>
      <c r="E55" s="1" t="s">
        <v>1059</v>
      </c>
      <c r="F55" s="1" t="s">
        <v>12</v>
      </c>
      <c r="G55" s="2" t="b">
        <v>0</v>
      </c>
      <c r="H55" s="2" t="s">
        <v>1060</v>
      </c>
      <c r="I55" s="2">
        <v>45314</v>
      </c>
      <c r="J55" s="2">
        <v>45679.999305555553</v>
      </c>
      <c r="O55" s="1" t="s">
        <v>56</v>
      </c>
      <c r="P55" s="1" t="s">
        <v>1061</v>
      </c>
      <c r="R55" s="1" t="s">
        <v>1062</v>
      </c>
      <c r="S55" s="1" t="s">
        <v>1063</v>
      </c>
      <c r="T55" s="1" t="s">
        <v>1064</v>
      </c>
      <c r="U55" s="1" t="s">
        <v>53</v>
      </c>
      <c r="X55" s="13">
        <v>0</v>
      </c>
    </row>
    <row r="56" spans="1:24" x14ac:dyDescent="0.35">
      <c r="A56" s="1" t="s">
        <v>1047</v>
      </c>
      <c r="B56" s="1" t="s">
        <v>1048</v>
      </c>
      <c r="C56" s="1" t="s">
        <v>13</v>
      </c>
      <c r="D56" s="1" t="s">
        <v>2</v>
      </c>
      <c r="E56" s="1" t="s">
        <v>1049</v>
      </c>
      <c r="F56" s="1" t="s">
        <v>12</v>
      </c>
      <c r="G56" s="2" t="b">
        <v>0</v>
      </c>
      <c r="H56" s="2" t="s">
        <v>1050</v>
      </c>
      <c r="I56" s="2">
        <v>45314.609722222223</v>
      </c>
      <c r="J56" s="2">
        <v>45680.999305555553</v>
      </c>
      <c r="M56" s="1" t="s">
        <v>1051</v>
      </c>
      <c r="N56" s="1" t="s">
        <v>1052</v>
      </c>
      <c r="O56" s="1" t="s">
        <v>99</v>
      </c>
      <c r="P56" s="1" t="s">
        <v>1053</v>
      </c>
      <c r="R56" s="1" t="s">
        <v>1054</v>
      </c>
      <c r="S56" s="1" t="s">
        <v>1055</v>
      </c>
      <c r="T56" s="1" t="s">
        <v>1056</v>
      </c>
      <c r="U56" s="1" t="s">
        <v>53</v>
      </c>
      <c r="X56" s="13">
        <v>2400</v>
      </c>
    </row>
    <row r="57" spans="1:24" x14ac:dyDescent="0.35">
      <c r="A57" s="1" t="s">
        <v>1065</v>
      </c>
      <c r="B57" s="1" t="s">
        <v>1066</v>
      </c>
      <c r="C57" s="1" t="s">
        <v>13</v>
      </c>
      <c r="D57" s="1" t="s">
        <v>2</v>
      </c>
      <c r="E57" s="1" t="s">
        <v>1067</v>
      </c>
      <c r="F57" s="1" t="s">
        <v>12</v>
      </c>
      <c r="G57" s="2" t="b">
        <v>0</v>
      </c>
      <c r="H57" s="2" t="s">
        <v>1068</v>
      </c>
      <c r="I57" s="2">
        <v>45315</v>
      </c>
      <c r="J57" s="2">
        <v>45680.999305555553</v>
      </c>
      <c r="O57" s="1" t="s">
        <v>56</v>
      </c>
      <c r="P57" s="1" t="s">
        <v>775</v>
      </c>
      <c r="R57" s="1" t="s">
        <v>776</v>
      </c>
      <c r="S57" s="1" t="s">
        <v>777</v>
      </c>
      <c r="T57" s="1" t="s">
        <v>819</v>
      </c>
      <c r="U57" s="1" t="s">
        <v>55</v>
      </c>
      <c r="X57" s="13">
        <v>150</v>
      </c>
    </row>
    <row r="58" spans="1:24" x14ac:dyDescent="0.35">
      <c r="A58" s="1" t="s">
        <v>1069</v>
      </c>
      <c r="B58" s="1" t="s">
        <v>1070</v>
      </c>
      <c r="C58" s="1" t="s">
        <v>13</v>
      </c>
      <c r="D58" s="1" t="s">
        <v>2</v>
      </c>
      <c r="E58" s="1" t="s">
        <v>1071</v>
      </c>
      <c r="F58" s="1" t="s">
        <v>12</v>
      </c>
      <c r="G58" s="2" t="b">
        <v>0</v>
      </c>
      <c r="H58" s="2" t="s">
        <v>1072</v>
      </c>
      <c r="I58" s="2">
        <v>45315</v>
      </c>
      <c r="J58" s="2">
        <v>45680.999305555553</v>
      </c>
      <c r="O58" s="1" t="s">
        <v>52</v>
      </c>
      <c r="P58" s="1" t="s">
        <v>849</v>
      </c>
      <c r="R58" s="1" t="s">
        <v>850</v>
      </c>
      <c r="S58" s="1" t="s">
        <v>851</v>
      </c>
      <c r="T58" s="1" t="s">
        <v>852</v>
      </c>
      <c r="U58" s="1" t="s">
        <v>55</v>
      </c>
      <c r="X58" s="13">
        <v>387.51</v>
      </c>
    </row>
    <row r="59" spans="1:24" x14ac:dyDescent="0.35">
      <c r="A59" s="1" t="s">
        <v>1131</v>
      </c>
      <c r="B59" s="1" t="s">
        <v>1132</v>
      </c>
      <c r="C59" s="1" t="s">
        <v>11</v>
      </c>
      <c r="D59" s="1" t="s">
        <v>102</v>
      </c>
      <c r="E59" s="1" t="s">
        <v>1133</v>
      </c>
      <c r="F59" s="1" t="s">
        <v>12</v>
      </c>
      <c r="G59" s="2" t="b">
        <v>0</v>
      </c>
      <c r="H59" s="2" t="s">
        <v>1134</v>
      </c>
      <c r="I59" s="2">
        <v>45317</v>
      </c>
      <c r="J59" s="2">
        <v>45682.999305555553</v>
      </c>
      <c r="O59" s="1" t="s">
        <v>52</v>
      </c>
      <c r="P59" s="1" t="s">
        <v>54</v>
      </c>
      <c r="R59" s="1" t="s">
        <v>1135</v>
      </c>
      <c r="S59" s="1" t="s">
        <v>1136</v>
      </c>
      <c r="T59" s="1" t="s">
        <v>1137</v>
      </c>
      <c r="U59" s="1" t="s">
        <v>55</v>
      </c>
      <c r="W59" s="16">
        <v>181754854</v>
      </c>
      <c r="X59" s="13">
        <v>49995</v>
      </c>
    </row>
    <row r="60" spans="1:24" x14ac:dyDescent="0.35">
      <c r="A60" s="1" t="s">
        <v>1073</v>
      </c>
      <c r="B60" s="1" t="s">
        <v>1074</v>
      </c>
      <c r="C60" s="1" t="s">
        <v>13</v>
      </c>
      <c r="D60" s="1" t="s">
        <v>2</v>
      </c>
      <c r="E60" s="1" t="s">
        <v>1075</v>
      </c>
      <c r="F60" s="1" t="s">
        <v>12</v>
      </c>
      <c r="G60" s="2" t="b">
        <v>0</v>
      </c>
      <c r="H60" s="2" t="s">
        <v>1076</v>
      </c>
      <c r="I60" s="2">
        <v>45317</v>
      </c>
      <c r="J60" s="2">
        <v>45682.999305555553</v>
      </c>
      <c r="O60" s="1" t="s">
        <v>56</v>
      </c>
      <c r="P60" s="1" t="s">
        <v>1077</v>
      </c>
      <c r="R60" s="1" t="s">
        <v>1078</v>
      </c>
      <c r="S60" s="1" t="s">
        <v>1079</v>
      </c>
      <c r="T60" s="1" t="s">
        <v>1080</v>
      </c>
      <c r="U60" s="1" t="s">
        <v>53</v>
      </c>
      <c r="X60" s="13">
        <v>1</v>
      </c>
    </row>
    <row r="61" spans="1:24" x14ac:dyDescent="0.35">
      <c r="A61" s="1" t="s">
        <v>1081</v>
      </c>
      <c r="B61" s="1" t="s">
        <v>1082</v>
      </c>
      <c r="C61" s="1" t="s">
        <v>13</v>
      </c>
      <c r="D61" s="1" t="s">
        <v>2</v>
      </c>
      <c r="E61" s="1" t="s">
        <v>1083</v>
      </c>
      <c r="F61" s="1" t="s">
        <v>12</v>
      </c>
      <c r="G61" s="2" t="b">
        <v>0</v>
      </c>
      <c r="H61" s="2" t="s">
        <v>1084</v>
      </c>
      <c r="I61" s="2">
        <v>45317</v>
      </c>
      <c r="J61" s="2">
        <v>45682.999305555553</v>
      </c>
      <c r="O61" s="1" t="s">
        <v>56</v>
      </c>
      <c r="P61" s="1" t="s">
        <v>775</v>
      </c>
      <c r="R61" s="1" t="s">
        <v>776</v>
      </c>
      <c r="S61" s="1" t="s">
        <v>777</v>
      </c>
      <c r="T61" s="1" t="s">
        <v>819</v>
      </c>
      <c r="U61" s="1" t="s">
        <v>55</v>
      </c>
      <c r="X61" s="13">
        <v>232</v>
      </c>
    </row>
    <row r="62" spans="1:24" x14ac:dyDescent="0.35">
      <c r="A62" s="1" t="s">
        <v>4937</v>
      </c>
      <c r="B62" s="1" t="s">
        <v>4938</v>
      </c>
      <c r="C62" s="1" t="s">
        <v>134</v>
      </c>
      <c r="D62" s="1" t="s">
        <v>2</v>
      </c>
      <c r="E62" s="1" t="s">
        <v>4737</v>
      </c>
      <c r="F62" s="1" t="s">
        <v>12</v>
      </c>
      <c r="G62" s="2" t="b">
        <v>0</v>
      </c>
      <c r="H62" s="2" t="s">
        <v>4939</v>
      </c>
      <c r="I62" s="2">
        <v>45608</v>
      </c>
      <c r="J62" s="2">
        <v>45682.999305555553</v>
      </c>
      <c r="M62" s="1" t="s">
        <v>4940</v>
      </c>
      <c r="N62" s="1" t="s">
        <v>4941</v>
      </c>
      <c r="O62" s="1" t="s">
        <v>52</v>
      </c>
      <c r="P62" s="1" t="s">
        <v>2362</v>
      </c>
      <c r="X62" s="13">
        <v>6866.19</v>
      </c>
    </row>
    <row r="63" spans="1:24" x14ac:dyDescent="0.35">
      <c r="A63" s="1" t="s">
        <v>4787</v>
      </c>
      <c r="B63" s="1" t="s">
        <v>4788</v>
      </c>
      <c r="C63" s="1" t="s">
        <v>134</v>
      </c>
      <c r="D63" s="1" t="s">
        <v>2</v>
      </c>
      <c r="E63" s="1" t="s">
        <v>4789</v>
      </c>
      <c r="F63" s="1" t="s">
        <v>12</v>
      </c>
      <c r="G63" s="2" t="b">
        <v>0</v>
      </c>
      <c r="H63" s="2" t="s">
        <v>4790</v>
      </c>
      <c r="I63" s="2">
        <v>45608</v>
      </c>
      <c r="J63" s="2">
        <v>45682.999305555553</v>
      </c>
      <c r="M63" s="1" t="s">
        <v>4791</v>
      </c>
      <c r="N63" s="1" t="s">
        <v>4792</v>
      </c>
      <c r="O63" s="1" t="s">
        <v>52</v>
      </c>
      <c r="P63" s="1" t="s">
        <v>2362</v>
      </c>
      <c r="X63" s="13">
        <v>2414.88</v>
      </c>
    </row>
    <row r="64" spans="1:24" x14ac:dyDescent="0.35">
      <c r="A64" s="1" t="s">
        <v>2357</v>
      </c>
      <c r="B64" s="1" t="s">
        <v>2358</v>
      </c>
      <c r="C64" s="1" t="s">
        <v>134</v>
      </c>
      <c r="D64" s="1" t="s">
        <v>2</v>
      </c>
      <c r="E64" s="1" t="s">
        <v>2359</v>
      </c>
      <c r="F64" s="1" t="s">
        <v>12</v>
      </c>
      <c r="G64" s="2" t="b">
        <v>0</v>
      </c>
      <c r="H64" s="2" t="s">
        <v>2360</v>
      </c>
      <c r="I64" s="2">
        <v>45454</v>
      </c>
      <c r="J64" s="2">
        <v>45683.999305555553</v>
      </c>
      <c r="O64" s="1" t="s">
        <v>2361</v>
      </c>
      <c r="P64" s="1" t="s">
        <v>2362</v>
      </c>
      <c r="X64" s="13">
        <v>3183.25</v>
      </c>
    </row>
    <row r="65" spans="1:24" x14ac:dyDescent="0.35">
      <c r="A65" s="1" t="s">
        <v>355</v>
      </c>
      <c r="B65" s="1" t="s">
        <v>356</v>
      </c>
      <c r="C65" s="1" t="s">
        <v>11</v>
      </c>
      <c r="D65" s="1" t="s">
        <v>2</v>
      </c>
      <c r="E65" s="1" t="s">
        <v>357</v>
      </c>
      <c r="F65" s="1" t="s">
        <v>12</v>
      </c>
      <c r="G65" s="2" t="b">
        <v>0</v>
      </c>
      <c r="H65" s="2" t="s">
        <v>358</v>
      </c>
      <c r="I65" s="2">
        <v>45007.729861111111</v>
      </c>
      <c r="J65" s="2">
        <v>45685.999305555553</v>
      </c>
      <c r="K65" s="1" t="s">
        <v>24</v>
      </c>
      <c r="L65" s="1" t="s">
        <v>24</v>
      </c>
      <c r="O65" s="1" t="s">
        <v>318</v>
      </c>
      <c r="P65" s="1" t="s">
        <v>223</v>
      </c>
      <c r="R65" s="1" t="s">
        <v>359</v>
      </c>
      <c r="S65" s="1" t="s">
        <v>360</v>
      </c>
      <c r="T65" s="1" t="s">
        <v>361</v>
      </c>
      <c r="U65" s="1" t="s">
        <v>55</v>
      </c>
      <c r="V65" s="1">
        <v>254765</v>
      </c>
      <c r="W65" s="16">
        <v>263868</v>
      </c>
      <c r="X65" s="13">
        <v>244844.1</v>
      </c>
    </row>
    <row r="66" spans="1:24" x14ac:dyDescent="0.35">
      <c r="A66" s="1" t="s">
        <v>1096</v>
      </c>
      <c r="B66" s="1" t="s">
        <v>1097</v>
      </c>
      <c r="C66" s="1" t="s">
        <v>13</v>
      </c>
      <c r="D66" s="1" t="s">
        <v>2</v>
      </c>
      <c r="E66" s="1" t="s">
        <v>1098</v>
      </c>
      <c r="F66" s="1" t="s">
        <v>12</v>
      </c>
      <c r="G66" s="2" t="b">
        <v>0</v>
      </c>
      <c r="H66" s="2" t="s">
        <v>1099</v>
      </c>
      <c r="I66" s="2">
        <v>45320</v>
      </c>
      <c r="J66" s="2">
        <v>45685.999305555553</v>
      </c>
      <c r="O66" s="1" t="s">
        <v>52</v>
      </c>
      <c r="P66" s="1" t="s">
        <v>1100</v>
      </c>
      <c r="R66" s="1" t="s">
        <v>1101</v>
      </c>
      <c r="S66" s="1" t="s">
        <v>1102</v>
      </c>
      <c r="T66" s="1" t="s">
        <v>1103</v>
      </c>
      <c r="U66" s="1" t="s">
        <v>55</v>
      </c>
      <c r="X66" s="13">
        <v>859</v>
      </c>
    </row>
    <row r="67" spans="1:24" x14ac:dyDescent="0.35">
      <c r="A67" s="1" t="s">
        <v>1092</v>
      </c>
      <c r="B67" s="1" t="s">
        <v>1093</v>
      </c>
      <c r="C67" s="1" t="s">
        <v>13</v>
      </c>
      <c r="D67" s="1" t="s">
        <v>2</v>
      </c>
      <c r="E67" s="1" t="s">
        <v>1094</v>
      </c>
      <c r="F67" s="1" t="s">
        <v>12</v>
      </c>
      <c r="G67" s="2" t="b">
        <v>0</v>
      </c>
      <c r="H67" s="2" t="s">
        <v>1095</v>
      </c>
      <c r="I67" s="2">
        <v>45320</v>
      </c>
      <c r="J67" s="2">
        <v>45685.999305555553</v>
      </c>
      <c r="O67" s="1" t="s">
        <v>52</v>
      </c>
      <c r="P67" s="1" t="s">
        <v>59</v>
      </c>
      <c r="R67" s="1">
        <v>141000</v>
      </c>
      <c r="S67" s="1" t="s">
        <v>60</v>
      </c>
      <c r="T67" s="1" t="s">
        <v>61</v>
      </c>
      <c r="U67" s="1" t="s">
        <v>55</v>
      </c>
      <c r="X67" s="13">
        <v>268</v>
      </c>
    </row>
    <row r="68" spans="1:24" x14ac:dyDescent="0.35">
      <c r="A68" s="1" t="s">
        <v>1119</v>
      </c>
      <c r="B68" s="1" t="s">
        <v>1120</v>
      </c>
      <c r="C68" s="1" t="s">
        <v>13</v>
      </c>
      <c r="D68" s="1" t="s">
        <v>520</v>
      </c>
      <c r="E68" s="1" t="s">
        <v>65</v>
      </c>
      <c r="F68" s="1" t="s">
        <v>12</v>
      </c>
      <c r="G68" s="2" t="b">
        <v>0</v>
      </c>
      <c r="H68" s="2" t="s">
        <v>1121</v>
      </c>
      <c r="I68" s="2">
        <v>45320</v>
      </c>
      <c r="J68" s="2">
        <v>45685.999305555553</v>
      </c>
      <c r="O68" s="1" t="s">
        <v>52</v>
      </c>
      <c r="P68" s="1" t="s">
        <v>1122</v>
      </c>
      <c r="R68" s="1" t="s">
        <v>1123</v>
      </c>
      <c r="S68" s="1" t="s">
        <v>1124</v>
      </c>
      <c r="T68" s="1" t="s">
        <v>1125</v>
      </c>
      <c r="U68" s="1" t="s">
        <v>53</v>
      </c>
      <c r="X68" s="13">
        <v>288</v>
      </c>
    </row>
    <row r="69" spans="1:24" x14ac:dyDescent="0.35">
      <c r="A69" s="1" t="s">
        <v>1104</v>
      </c>
      <c r="B69" s="1" t="s">
        <v>1105</v>
      </c>
      <c r="C69" s="1" t="s">
        <v>13</v>
      </c>
      <c r="D69" s="1" t="s">
        <v>2</v>
      </c>
      <c r="E69" s="1" t="s">
        <v>1106</v>
      </c>
      <c r="F69" s="1" t="s">
        <v>12</v>
      </c>
      <c r="G69" s="2" t="b">
        <v>0</v>
      </c>
      <c r="H69" s="2" t="s">
        <v>1107</v>
      </c>
      <c r="I69" s="2">
        <v>45320</v>
      </c>
      <c r="J69" s="2">
        <v>45685.999305555553</v>
      </c>
      <c r="O69" s="1" t="s">
        <v>52</v>
      </c>
      <c r="P69" s="1" t="s">
        <v>1108</v>
      </c>
      <c r="R69" s="1" t="s">
        <v>467</v>
      </c>
      <c r="S69" s="1" t="s">
        <v>1109</v>
      </c>
      <c r="T69" s="1" t="s">
        <v>1110</v>
      </c>
      <c r="U69" s="1" t="s">
        <v>53</v>
      </c>
      <c r="X69" s="13">
        <v>450</v>
      </c>
    </row>
    <row r="70" spans="1:24" x14ac:dyDescent="0.35">
      <c r="A70" s="1" t="s">
        <v>5033</v>
      </c>
      <c r="B70" s="1" t="s">
        <v>5034</v>
      </c>
      <c r="C70" s="1" t="s">
        <v>11</v>
      </c>
      <c r="D70" s="1" t="s">
        <v>2</v>
      </c>
      <c r="E70" s="1" t="s">
        <v>5035</v>
      </c>
      <c r="F70" s="1" t="s">
        <v>12</v>
      </c>
      <c r="G70" s="2" t="b">
        <v>0</v>
      </c>
      <c r="H70" s="2" t="s">
        <v>5036</v>
      </c>
      <c r="I70" s="2">
        <v>45615</v>
      </c>
      <c r="J70" s="2">
        <v>45685.999305555553</v>
      </c>
      <c r="O70" s="1" t="s">
        <v>52</v>
      </c>
      <c r="P70" s="1" t="s">
        <v>86</v>
      </c>
      <c r="R70" s="1" t="s">
        <v>590</v>
      </c>
      <c r="S70" s="1" t="s">
        <v>4857</v>
      </c>
      <c r="T70" s="1" t="s">
        <v>4858</v>
      </c>
      <c r="U70" s="1" t="s">
        <v>55</v>
      </c>
      <c r="W70" s="16">
        <v>194181447</v>
      </c>
      <c r="X70" s="13">
        <v>22750</v>
      </c>
    </row>
    <row r="71" spans="1:24" x14ac:dyDescent="0.35">
      <c r="A71" s="1" t="s">
        <v>117</v>
      </c>
      <c r="B71" s="1" t="s">
        <v>118</v>
      </c>
      <c r="C71" s="1" t="s">
        <v>11</v>
      </c>
      <c r="D71" s="1" t="s">
        <v>2</v>
      </c>
      <c r="E71" s="1" t="s">
        <v>107</v>
      </c>
      <c r="F71" s="1" t="s">
        <v>12</v>
      </c>
      <c r="G71" s="2" t="b">
        <v>0</v>
      </c>
      <c r="H71" s="2" t="s">
        <v>89</v>
      </c>
      <c r="I71" s="2">
        <v>44599.531944444447</v>
      </c>
      <c r="J71" s="2">
        <v>45685.999305555553</v>
      </c>
      <c r="O71" s="1" t="s">
        <v>52</v>
      </c>
      <c r="P71" s="1" t="s">
        <v>86</v>
      </c>
      <c r="R71" s="1" t="s">
        <v>119</v>
      </c>
      <c r="S71" s="1" t="s">
        <v>120</v>
      </c>
      <c r="U71" s="1" t="s">
        <v>55</v>
      </c>
      <c r="V71" s="1">
        <v>247108</v>
      </c>
      <c r="W71" s="16">
        <v>255512</v>
      </c>
      <c r="X71" s="13">
        <v>5526.84</v>
      </c>
    </row>
    <row r="72" spans="1:24" x14ac:dyDescent="0.35">
      <c r="A72" s="1" t="s">
        <v>1341</v>
      </c>
      <c r="B72" s="1" t="s">
        <v>1342</v>
      </c>
      <c r="C72" s="1" t="s">
        <v>11</v>
      </c>
      <c r="D72" s="1" t="s">
        <v>2</v>
      </c>
      <c r="E72" s="1" t="s">
        <v>1343</v>
      </c>
      <c r="F72" s="1" t="s">
        <v>12</v>
      </c>
      <c r="G72" s="2" t="b">
        <v>0</v>
      </c>
      <c r="H72" s="2" t="s">
        <v>1344</v>
      </c>
      <c r="I72" s="2">
        <v>45321</v>
      </c>
      <c r="J72" s="2">
        <v>45686.999305555553</v>
      </c>
      <c r="O72" s="1" t="s">
        <v>52</v>
      </c>
      <c r="P72" s="1" t="s">
        <v>223</v>
      </c>
      <c r="R72" s="1" t="s">
        <v>850</v>
      </c>
      <c r="S72" s="1" t="s">
        <v>851</v>
      </c>
      <c r="T72" s="1" t="s">
        <v>1345</v>
      </c>
      <c r="U72" s="1" t="s">
        <v>53</v>
      </c>
      <c r="V72" s="1">
        <v>181870788</v>
      </c>
      <c r="W72" s="16">
        <v>181870788</v>
      </c>
      <c r="X72" s="13">
        <v>7500</v>
      </c>
    </row>
    <row r="73" spans="1:24" x14ac:dyDescent="0.35">
      <c r="A73" s="1" t="s">
        <v>1295</v>
      </c>
      <c r="B73" s="1" t="s">
        <v>1296</v>
      </c>
      <c r="C73" s="1" t="s">
        <v>13</v>
      </c>
      <c r="D73" s="1" t="s">
        <v>2</v>
      </c>
      <c r="E73" s="1" t="s">
        <v>1297</v>
      </c>
      <c r="F73" s="1" t="s">
        <v>12</v>
      </c>
      <c r="G73" s="2" t="b">
        <v>0</v>
      </c>
      <c r="H73" s="2" t="s">
        <v>1298</v>
      </c>
      <c r="I73" s="2">
        <v>45321</v>
      </c>
      <c r="J73" s="2">
        <v>45686.999305555553</v>
      </c>
      <c r="M73" s="1" t="s">
        <v>1299</v>
      </c>
      <c r="N73" s="1" t="s">
        <v>1300</v>
      </c>
      <c r="O73" s="1" t="s">
        <v>52</v>
      </c>
      <c r="P73" s="1" t="s">
        <v>59</v>
      </c>
      <c r="R73" s="1">
        <v>141000</v>
      </c>
      <c r="S73" s="1" t="s">
        <v>60</v>
      </c>
      <c r="T73" s="1" t="s">
        <v>61</v>
      </c>
      <c r="U73" s="1" t="s">
        <v>55</v>
      </c>
      <c r="X73" s="13">
        <v>1800</v>
      </c>
    </row>
    <row r="74" spans="1:24" x14ac:dyDescent="0.35">
      <c r="A74" s="1" t="s">
        <v>462</v>
      </c>
      <c r="B74" s="1" t="s">
        <v>463</v>
      </c>
      <c r="C74" s="1" t="s">
        <v>11</v>
      </c>
      <c r="D74" s="1" t="s">
        <v>2</v>
      </c>
      <c r="E74" s="1" t="s">
        <v>464</v>
      </c>
      <c r="F74" s="1" t="s">
        <v>12</v>
      </c>
      <c r="G74" s="2" t="b">
        <v>0</v>
      </c>
      <c r="H74" s="2" t="s">
        <v>465</v>
      </c>
      <c r="I74" s="2">
        <v>44957</v>
      </c>
      <c r="J74" s="2">
        <v>45687.999305555553</v>
      </c>
      <c r="O74" s="1" t="s">
        <v>52</v>
      </c>
      <c r="P74" s="1" t="s">
        <v>466</v>
      </c>
      <c r="R74" s="1" t="s">
        <v>467</v>
      </c>
      <c r="S74" s="1" t="s">
        <v>468</v>
      </c>
      <c r="T74" s="1" t="s">
        <v>469</v>
      </c>
      <c r="U74" s="1" t="s">
        <v>53</v>
      </c>
      <c r="V74" s="1">
        <v>254502</v>
      </c>
      <c r="W74" s="16">
        <v>263015</v>
      </c>
      <c r="X74" s="13">
        <v>5413.1</v>
      </c>
    </row>
    <row r="75" spans="1:24" x14ac:dyDescent="0.35">
      <c r="A75" s="1" t="s">
        <v>1138</v>
      </c>
      <c r="B75" s="1" t="s">
        <v>1139</v>
      </c>
      <c r="C75" s="1" t="s">
        <v>13</v>
      </c>
      <c r="D75" s="1" t="s">
        <v>2</v>
      </c>
      <c r="E75" s="1" t="s">
        <v>1140</v>
      </c>
      <c r="F75" s="1" t="s">
        <v>12</v>
      </c>
      <c r="G75" s="2" t="b">
        <v>0</v>
      </c>
      <c r="H75" s="2" t="s">
        <v>1141</v>
      </c>
      <c r="I75" s="2">
        <v>45322</v>
      </c>
      <c r="J75" s="2">
        <v>45687.999305555553</v>
      </c>
      <c r="O75" s="1" t="s">
        <v>52</v>
      </c>
      <c r="P75" s="1" t="s">
        <v>779</v>
      </c>
      <c r="R75" s="1" t="s">
        <v>780</v>
      </c>
      <c r="S75" s="1" t="s">
        <v>781</v>
      </c>
      <c r="T75" s="1" t="s">
        <v>782</v>
      </c>
      <c r="U75" s="1" t="s">
        <v>55</v>
      </c>
      <c r="X75" s="13">
        <v>1</v>
      </c>
    </row>
    <row r="76" spans="1:24" x14ac:dyDescent="0.35">
      <c r="A76" s="1" t="s">
        <v>1142</v>
      </c>
      <c r="B76" s="1" t="s">
        <v>1143</v>
      </c>
      <c r="C76" s="1" t="s">
        <v>13</v>
      </c>
      <c r="D76" s="1" t="s">
        <v>2</v>
      </c>
      <c r="E76" s="1" t="s">
        <v>1144</v>
      </c>
      <c r="F76" s="1" t="s">
        <v>12</v>
      </c>
      <c r="G76" s="2" t="b">
        <v>0</v>
      </c>
      <c r="H76" s="2" t="s">
        <v>1145</v>
      </c>
      <c r="I76" s="2">
        <v>45322</v>
      </c>
      <c r="J76" s="2">
        <v>45687.999305555553</v>
      </c>
      <c r="O76" s="1" t="s">
        <v>52</v>
      </c>
      <c r="P76" s="1" t="s">
        <v>1146</v>
      </c>
      <c r="R76" s="1">
        <v>120100</v>
      </c>
      <c r="S76" s="1" t="s">
        <v>1147</v>
      </c>
      <c r="T76" s="1" t="s">
        <v>1148</v>
      </c>
      <c r="U76" s="1" t="s">
        <v>55</v>
      </c>
      <c r="X76" s="13">
        <v>152.15</v>
      </c>
    </row>
    <row r="77" spans="1:24" x14ac:dyDescent="0.35">
      <c r="A77" s="1" t="s">
        <v>1553</v>
      </c>
      <c r="B77" s="1" t="s">
        <v>1554</v>
      </c>
      <c r="C77" s="1" t="s">
        <v>11</v>
      </c>
      <c r="D77" s="1" t="s">
        <v>2</v>
      </c>
      <c r="E77" s="1" t="s">
        <v>1555</v>
      </c>
      <c r="F77" s="1" t="s">
        <v>12</v>
      </c>
      <c r="G77" s="2" t="b">
        <v>0</v>
      </c>
      <c r="H77" s="2" t="s">
        <v>1556</v>
      </c>
      <c r="I77" s="2">
        <v>45322</v>
      </c>
      <c r="J77" s="2">
        <v>45687.999305555553</v>
      </c>
      <c r="O77" s="1" t="s">
        <v>52</v>
      </c>
      <c r="P77" s="1" t="s">
        <v>1557</v>
      </c>
      <c r="R77" s="1" t="s">
        <v>514</v>
      </c>
      <c r="S77" s="1" t="s">
        <v>447</v>
      </c>
      <c r="T77" s="1" t="s">
        <v>1558</v>
      </c>
      <c r="U77" s="1" t="s">
        <v>53</v>
      </c>
      <c r="W77" s="16">
        <v>181964235</v>
      </c>
      <c r="X77" s="13">
        <v>12500</v>
      </c>
    </row>
    <row r="78" spans="1:24" x14ac:dyDescent="0.35">
      <c r="A78" s="1" t="s">
        <v>1227</v>
      </c>
      <c r="B78" s="1" t="s">
        <v>1228</v>
      </c>
      <c r="C78" s="1" t="s">
        <v>11</v>
      </c>
      <c r="D78" s="1" t="s">
        <v>39</v>
      </c>
      <c r="E78" s="1" t="s">
        <v>1229</v>
      </c>
      <c r="F78" s="1" t="s">
        <v>12</v>
      </c>
      <c r="G78" s="2" t="b">
        <v>0</v>
      </c>
      <c r="H78" s="2" t="s">
        <v>1230</v>
      </c>
      <c r="I78" s="2">
        <v>45321</v>
      </c>
      <c r="J78" s="2">
        <v>45687.999305555553</v>
      </c>
      <c r="O78" s="1" t="s">
        <v>289</v>
      </c>
      <c r="R78" s="1" t="s">
        <v>1231</v>
      </c>
      <c r="S78" s="1" t="s">
        <v>1088</v>
      </c>
      <c r="T78" s="1" t="s">
        <v>1232</v>
      </c>
      <c r="U78" s="1" t="s">
        <v>55</v>
      </c>
      <c r="V78" s="1" t="s">
        <v>1233</v>
      </c>
      <c r="W78" s="16">
        <v>182126409</v>
      </c>
      <c r="X78" s="13">
        <v>50000</v>
      </c>
    </row>
    <row r="79" spans="1:24" x14ac:dyDescent="0.35">
      <c r="A79" s="1" t="s">
        <v>4455</v>
      </c>
      <c r="B79" s="1" t="s">
        <v>4456</v>
      </c>
      <c r="C79" s="1" t="s">
        <v>11</v>
      </c>
      <c r="D79" s="1" t="s">
        <v>2</v>
      </c>
      <c r="E79" s="1" t="s">
        <v>4457</v>
      </c>
      <c r="F79" s="1" t="s">
        <v>12</v>
      </c>
      <c r="G79" s="2" t="b">
        <v>0</v>
      </c>
      <c r="H79" s="2" t="s">
        <v>4458</v>
      </c>
      <c r="I79" s="2">
        <v>45593.526388888888</v>
      </c>
      <c r="J79" s="2">
        <v>45687.999305555553</v>
      </c>
      <c r="M79" s="1" t="s">
        <v>4459</v>
      </c>
      <c r="N79" s="1" t="s">
        <v>4460</v>
      </c>
      <c r="O79" s="1" t="s">
        <v>52</v>
      </c>
      <c r="P79" s="1" t="s">
        <v>1291</v>
      </c>
      <c r="R79" s="1" t="s">
        <v>2606</v>
      </c>
      <c r="S79" s="1" t="s">
        <v>1102</v>
      </c>
      <c r="T79" s="1" t="s">
        <v>1103</v>
      </c>
      <c r="U79" s="1" t="s">
        <v>55</v>
      </c>
      <c r="W79" s="16" t="s">
        <v>4461</v>
      </c>
      <c r="X79" s="13">
        <v>40000</v>
      </c>
    </row>
    <row r="80" spans="1:24" x14ac:dyDescent="0.35">
      <c r="A80" s="1" t="s">
        <v>4674</v>
      </c>
      <c r="B80" s="1" t="s">
        <v>4675</v>
      </c>
      <c r="C80" s="1" t="s">
        <v>13</v>
      </c>
      <c r="D80" s="1" t="s">
        <v>2</v>
      </c>
      <c r="E80" s="1" t="s">
        <v>4676</v>
      </c>
      <c r="F80" s="1" t="s">
        <v>2523</v>
      </c>
      <c r="G80" s="2" t="b">
        <v>0</v>
      </c>
      <c r="H80" s="2" t="s">
        <v>4677</v>
      </c>
      <c r="I80" s="2">
        <v>45684</v>
      </c>
      <c r="J80" s="2">
        <v>45687.999305555553</v>
      </c>
      <c r="O80" s="1" t="s">
        <v>2082</v>
      </c>
      <c r="P80" s="1" t="s">
        <v>807</v>
      </c>
      <c r="R80" s="1" t="s">
        <v>808</v>
      </c>
      <c r="S80" s="1" t="s">
        <v>809</v>
      </c>
      <c r="T80" s="1" t="s">
        <v>810</v>
      </c>
      <c r="U80" s="1" t="s">
        <v>55</v>
      </c>
      <c r="X80" s="13">
        <v>5100</v>
      </c>
    </row>
    <row r="81" spans="1:24" x14ac:dyDescent="0.35">
      <c r="A81" s="1" t="s">
        <v>7738</v>
      </c>
      <c r="B81" s="1" t="s">
        <v>7739</v>
      </c>
      <c r="C81" s="1" t="s">
        <v>134</v>
      </c>
      <c r="D81" s="1" t="s">
        <v>2</v>
      </c>
      <c r="E81" s="1" t="s">
        <v>7740</v>
      </c>
      <c r="F81" s="1" t="s">
        <v>12</v>
      </c>
      <c r="G81" s="2" t="b">
        <v>0</v>
      </c>
      <c r="H81" s="2" t="s">
        <v>7741</v>
      </c>
      <c r="I81" s="2">
        <v>45635.470138888886</v>
      </c>
      <c r="J81" s="2">
        <v>45687.999305555553</v>
      </c>
      <c r="M81" s="1" t="s">
        <v>7742</v>
      </c>
      <c r="N81" s="1" t="s">
        <v>7743</v>
      </c>
      <c r="O81" s="1" t="s">
        <v>52</v>
      </c>
      <c r="P81" s="1" t="s">
        <v>2362</v>
      </c>
      <c r="X81" s="13">
        <v>5328.18</v>
      </c>
    </row>
    <row r="82" spans="1:24" x14ac:dyDescent="0.35">
      <c r="A82" s="1" t="s">
        <v>4837</v>
      </c>
      <c r="B82" s="1" t="s">
        <v>4838</v>
      </c>
      <c r="C82" s="1" t="s">
        <v>11</v>
      </c>
      <c r="D82" s="1" t="s">
        <v>2</v>
      </c>
      <c r="E82" s="1" t="s">
        <v>4839</v>
      </c>
      <c r="F82" s="1" t="s">
        <v>12</v>
      </c>
      <c r="G82" s="2" t="b">
        <v>0</v>
      </c>
      <c r="H82" s="2" t="s">
        <v>4840</v>
      </c>
      <c r="I82" s="2">
        <v>44593</v>
      </c>
      <c r="J82" s="2">
        <v>45688.999305555553</v>
      </c>
      <c r="K82" s="1" t="s">
        <v>24</v>
      </c>
      <c r="M82" s="1" t="s">
        <v>4841</v>
      </c>
      <c r="N82" s="1" t="s">
        <v>4842</v>
      </c>
      <c r="O82" s="1" t="s">
        <v>750</v>
      </c>
      <c r="P82" s="1" t="s">
        <v>4843</v>
      </c>
      <c r="R82" s="1" t="s">
        <v>624</v>
      </c>
      <c r="S82" s="1" t="s">
        <v>1582</v>
      </c>
      <c r="T82" s="1" t="s">
        <v>626</v>
      </c>
      <c r="U82" s="1" t="s">
        <v>53</v>
      </c>
      <c r="W82" s="16">
        <v>176139281</v>
      </c>
      <c r="X82" s="13">
        <v>12644.67</v>
      </c>
    </row>
    <row r="83" spans="1:24" x14ac:dyDescent="0.35">
      <c r="A83" s="1" t="s">
        <v>1149</v>
      </c>
      <c r="B83" s="1" t="s">
        <v>1150</v>
      </c>
      <c r="C83" s="1" t="s">
        <v>11</v>
      </c>
      <c r="D83" s="1" t="s">
        <v>2</v>
      </c>
      <c r="E83" s="1" t="s">
        <v>1151</v>
      </c>
      <c r="F83" s="1" t="s">
        <v>12</v>
      </c>
      <c r="G83" s="2" t="b">
        <v>0</v>
      </c>
      <c r="H83" s="2" t="s">
        <v>1152</v>
      </c>
      <c r="I83" s="2">
        <v>45323</v>
      </c>
      <c r="J83" s="2">
        <v>45688.999305555553</v>
      </c>
      <c r="O83" s="1" t="s">
        <v>52</v>
      </c>
      <c r="P83" s="1" t="s">
        <v>54</v>
      </c>
      <c r="R83" s="1" t="s">
        <v>1153</v>
      </c>
      <c r="S83" s="1" t="s">
        <v>1154</v>
      </c>
      <c r="T83" s="1" t="s">
        <v>1155</v>
      </c>
      <c r="U83" s="1" t="s">
        <v>53</v>
      </c>
      <c r="W83" s="16">
        <v>179097109</v>
      </c>
      <c r="X83" s="13">
        <v>7062</v>
      </c>
    </row>
    <row r="84" spans="1:24" x14ac:dyDescent="0.35">
      <c r="A84" s="1" t="s">
        <v>1156</v>
      </c>
      <c r="B84" s="1" t="s">
        <v>1157</v>
      </c>
      <c r="C84" s="1" t="s">
        <v>11</v>
      </c>
      <c r="D84" s="1" t="s">
        <v>2</v>
      </c>
      <c r="E84" s="1" t="s">
        <v>1158</v>
      </c>
      <c r="F84" s="1" t="s">
        <v>12</v>
      </c>
      <c r="G84" s="2" t="b">
        <v>0</v>
      </c>
      <c r="H84" s="2" t="s">
        <v>1159</v>
      </c>
      <c r="I84" s="2">
        <v>45323</v>
      </c>
      <c r="J84" s="2">
        <v>45688.999305555553</v>
      </c>
      <c r="O84" s="1" t="s">
        <v>52</v>
      </c>
      <c r="P84" s="1" t="s">
        <v>176</v>
      </c>
      <c r="R84" s="1" t="s">
        <v>776</v>
      </c>
      <c r="S84" s="1" t="s">
        <v>1160</v>
      </c>
      <c r="T84" s="1" t="s">
        <v>1161</v>
      </c>
      <c r="U84" s="1" t="s">
        <v>55</v>
      </c>
      <c r="V84" s="1" t="s">
        <v>291</v>
      </c>
      <c r="W84" s="16">
        <v>180453660</v>
      </c>
      <c r="X84" s="13">
        <v>5788.72</v>
      </c>
    </row>
    <row r="85" spans="1:24" x14ac:dyDescent="0.35">
      <c r="A85" s="1" t="s">
        <v>1003</v>
      </c>
      <c r="B85" s="1" t="s">
        <v>1004</v>
      </c>
      <c r="C85" s="1" t="s">
        <v>11</v>
      </c>
      <c r="D85" s="1" t="s">
        <v>2</v>
      </c>
      <c r="E85" s="1" t="s">
        <v>1005</v>
      </c>
      <c r="F85" s="1" t="s">
        <v>12</v>
      </c>
      <c r="G85" s="2" t="b">
        <v>0</v>
      </c>
      <c r="H85" s="2" t="s">
        <v>1006</v>
      </c>
      <c r="I85" s="2">
        <v>45308.682638888888</v>
      </c>
      <c r="J85" s="2">
        <v>45688.999305555553</v>
      </c>
      <c r="O85" s="1" t="s">
        <v>318</v>
      </c>
      <c r="P85" s="1" t="s">
        <v>1007</v>
      </c>
      <c r="R85" s="1" t="s">
        <v>1008</v>
      </c>
      <c r="S85" s="1" t="s">
        <v>1009</v>
      </c>
      <c r="T85" s="1" t="s">
        <v>1010</v>
      </c>
      <c r="U85" s="1" t="s">
        <v>55</v>
      </c>
      <c r="W85" s="16">
        <v>180562450</v>
      </c>
      <c r="X85" s="13">
        <v>227936.17</v>
      </c>
    </row>
    <row r="86" spans="1:24" x14ac:dyDescent="0.35">
      <c r="A86" s="1" t="s">
        <v>2215</v>
      </c>
      <c r="B86" s="1" t="s">
        <v>2216</v>
      </c>
      <c r="C86" s="1" t="s">
        <v>11</v>
      </c>
      <c r="D86" s="1" t="s">
        <v>2</v>
      </c>
      <c r="E86" s="1" t="s">
        <v>2217</v>
      </c>
      <c r="F86" s="1" t="s">
        <v>12</v>
      </c>
      <c r="G86" s="2" t="b">
        <v>0</v>
      </c>
      <c r="H86" s="2" t="s">
        <v>2218</v>
      </c>
      <c r="I86" s="2">
        <v>45348.426388888889</v>
      </c>
      <c r="J86" s="2">
        <v>45688.999305555553</v>
      </c>
      <c r="M86" s="1" t="s">
        <v>2219</v>
      </c>
      <c r="N86" s="1" t="s">
        <v>2220</v>
      </c>
      <c r="O86" s="1" t="s">
        <v>99</v>
      </c>
      <c r="P86" s="1" t="s">
        <v>2221</v>
      </c>
      <c r="R86" s="1" t="s">
        <v>970</v>
      </c>
      <c r="S86" s="1" t="s">
        <v>2222</v>
      </c>
      <c r="T86" s="1" t="s">
        <v>2223</v>
      </c>
      <c r="U86" s="1" t="s">
        <v>55</v>
      </c>
      <c r="V86" s="1" t="s">
        <v>57</v>
      </c>
      <c r="W86" s="16" t="s">
        <v>57</v>
      </c>
      <c r="X86" s="13">
        <v>0</v>
      </c>
    </row>
    <row r="87" spans="1:24" x14ac:dyDescent="0.35">
      <c r="A87" s="1" t="s">
        <v>2461</v>
      </c>
      <c r="B87" s="1" t="s">
        <v>2462</v>
      </c>
      <c r="C87" s="1" t="s">
        <v>11</v>
      </c>
      <c r="D87" s="1" t="s">
        <v>2</v>
      </c>
      <c r="E87" s="1" t="s">
        <v>2463</v>
      </c>
      <c r="F87" s="1" t="s">
        <v>12</v>
      </c>
      <c r="G87" s="2" t="b">
        <v>0</v>
      </c>
      <c r="H87" s="2" t="s">
        <v>2464</v>
      </c>
      <c r="I87" s="2">
        <v>45470.341666666667</v>
      </c>
      <c r="J87" s="2">
        <v>45688.999305555553</v>
      </c>
      <c r="M87" s="1" t="s">
        <v>2465</v>
      </c>
      <c r="N87" s="1" t="s">
        <v>2466</v>
      </c>
      <c r="O87" s="1" t="s">
        <v>99</v>
      </c>
      <c r="P87" s="1" t="s">
        <v>2221</v>
      </c>
      <c r="R87" s="1" t="s">
        <v>970</v>
      </c>
      <c r="S87" s="1" t="s">
        <v>2222</v>
      </c>
      <c r="T87" s="1" t="s">
        <v>2223</v>
      </c>
      <c r="U87" s="1" t="s">
        <v>55</v>
      </c>
      <c r="V87" s="1" t="s">
        <v>57</v>
      </c>
      <c r="W87" s="16" t="s">
        <v>57</v>
      </c>
      <c r="X87" s="13">
        <v>0</v>
      </c>
    </row>
    <row r="88" spans="1:24" x14ac:dyDescent="0.35">
      <c r="A88" s="1" t="s">
        <v>1191</v>
      </c>
      <c r="B88" s="1" t="s">
        <v>1192</v>
      </c>
      <c r="C88" s="1" t="s">
        <v>13</v>
      </c>
      <c r="D88" s="1" t="s">
        <v>2</v>
      </c>
      <c r="E88" s="1" t="s">
        <v>1193</v>
      </c>
      <c r="F88" s="1" t="s">
        <v>12</v>
      </c>
      <c r="G88" s="2" t="b">
        <v>0</v>
      </c>
      <c r="H88" s="2" t="s">
        <v>1194</v>
      </c>
      <c r="I88" s="2">
        <v>45323</v>
      </c>
      <c r="J88" s="2">
        <v>45688.999305555553</v>
      </c>
      <c r="O88" s="1" t="s">
        <v>52</v>
      </c>
      <c r="P88" s="1" t="s">
        <v>797</v>
      </c>
      <c r="R88" s="1" t="s">
        <v>798</v>
      </c>
      <c r="S88" s="1" t="s">
        <v>762</v>
      </c>
      <c r="T88" s="1" t="s">
        <v>799</v>
      </c>
      <c r="U88" s="1" t="s">
        <v>55</v>
      </c>
      <c r="X88" s="13">
        <v>500</v>
      </c>
    </row>
    <row r="89" spans="1:24" x14ac:dyDescent="0.35">
      <c r="A89" s="1" t="s">
        <v>1166</v>
      </c>
      <c r="B89" s="1" t="s">
        <v>1167</v>
      </c>
      <c r="C89" s="1" t="s">
        <v>13</v>
      </c>
      <c r="D89" s="1" t="s">
        <v>2</v>
      </c>
      <c r="E89" s="1" t="s">
        <v>1168</v>
      </c>
      <c r="F89" s="1" t="s">
        <v>12</v>
      </c>
      <c r="G89" s="2" t="b">
        <v>0</v>
      </c>
      <c r="H89" s="2" t="s">
        <v>1169</v>
      </c>
      <c r="I89" s="2">
        <v>45323</v>
      </c>
      <c r="J89" s="2">
        <v>45688.999305555553</v>
      </c>
      <c r="O89" s="1" t="s">
        <v>52</v>
      </c>
      <c r="P89" s="1" t="s">
        <v>870</v>
      </c>
      <c r="R89" s="1" t="s">
        <v>359</v>
      </c>
      <c r="S89" s="1" t="s">
        <v>871</v>
      </c>
      <c r="T89" s="1" t="s">
        <v>872</v>
      </c>
      <c r="U89" s="1" t="s">
        <v>55</v>
      </c>
      <c r="X89" s="13">
        <v>500</v>
      </c>
    </row>
    <row r="90" spans="1:24" x14ac:dyDescent="0.35">
      <c r="A90" s="1" t="s">
        <v>1174</v>
      </c>
      <c r="B90" s="1" t="s">
        <v>1175</v>
      </c>
      <c r="C90" s="1" t="s">
        <v>13</v>
      </c>
      <c r="D90" s="1" t="s">
        <v>2</v>
      </c>
      <c r="E90" s="1" t="s">
        <v>1175</v>
      </c>
      <c r="F90" s="1" t="s">
        <v>12</v>
      </c>
      <c r="G90" s="2" t="b">
        <v>0</v>
      </c>
      <c r="H90" s="2" t="s">
        <v>1176</v>
      </c>
      <c r="I90" s="2">
        <v>45323</v>
      </c>
      <c r="J90" s="2">
        <v>45688.999305555553</v>
      </c>
      <c r="O90" s="1" t="s">
        <v>52</v>
      </c>
      <c r="P90" s="1" t="s">
        <v>981</v>
      </c>
      <c r="R90" s="1" t="s">
        <v>982</v>
      </c>
      <c r="S90" s="1" t="s">
        <v>326</v>
      </c>
      <c r="T90" s="1" t="s">
        <v>327</v>
      </c>
      <c r="U90" s="1" t="s">
        <v>55</v>
      </c>
      <c r="X90" s="13">
        <v>215.69</v>
      </c>
    </row>
    <row r="91" spans="1:24" x14ac:dyDescent="0.35">
      <c r="A91" s="1" t="s">
        <v>1170</v>
      </c>
      <c r="B91" s="1" t="s">
        <v>1171</v>
      </c>
      <c r="C91" s="1" t="s">
        <v>13</v>
      </c>
      <c r="D91" s="1" t="s">
        <v>2</v>
      </c>
      <c r="E91" s="1" t="s">
        <v>1172</v>
      </c>
      <c r="F91" s="1" t="s">
        <v>12</v>
      </c>
      <c r="G91" s="2" t="b">
        <v>0</v>
      </c>
      <c r="H91" s="2" t="s">
        <v>1173</v>
      </c>
      <c r="I91" s="2">
        <v>45323</v>
      </c>
      <c r="J91" s="2">
        <v>45688.999305555553</v>
      </c>
      <c r="O91" s="1" t="s">
        <v>52</v>
      </c>
      <c r="P91" s="1" t="s">
        <v>779</v>
      </c>
      <c r="R91" s="1" t="s">
        <v>780</v>
      </c>
      <c r="S91" s="1" t="s">
        <v>781</v>
      </c>
      <c r="T91" s="1" t="s">
        <v>782</v>
      </c>
      <c r="U91" s="1" t="s">
        <v>55</v>
      </c>
      <c r="X91" s="13">
        <v>1</v>
      </c>
    </row>
    <row r="92" spans="1:24" x14ac:dyDescent="0.35">
      <c r="A92" s="1" t="s">
        <v>1162</v>
      </c>
      <c r="B92" s="1" t="s">
        <v>1163</v>
      </c>
      <c r="C92" s="1" t="s">
        <v>13</v>
      </c>
      <c r="D92" s="1" t="s">
        <v>2</v>
      </c>
      <c r="E92" s="1" t="s">
        <v>1164</v>
      </c>
      <c r="F92" s="1" t="s">
        <v>12</v>
      </c>
      <c r="G92" s="2" t="b">
        <v>0</v>
      </c>
      <c r="H92" s="2" t="s">
        <v>1165</v>
      </c>
      <c r="I92" s="2">
        <v>45323</v>
      </c>
      <c r="J92" s="2">
        <v>45688.999305555553</v>
      </c>
      <c r="O92" s="1" t="s">
        <v>52</v>
      </c>
      <c r="P92" s="1" t="s">
        <v>59</v>
      </c>
      <c r="R92" s="1">
        <v>141000</v>
      </c>
      <c r="S92" s="1" t="s">
        <v>60</v>
      </c>
      <c r="T92" s="1" t="s">
        <v>61</v>
      </c>
      <c r="U92" s="1" t="s">
        <v>55</v>
      </c>
      <c r="X92" s="13">
        <v>7.04</v>
      </c>
    </row>
    <row r="93" spans="1:24" x14ac:dyDescent="0.35">
      <c r="A93" s="1" t="s">
        <v>1177</v>
      </c>
      <c r="B93" s="1" t="s">
        <v>1178</v>
      </c>
      <c r="C93" s="1" t="s">
        <v>13</v>
      </c>
      <c r="D93" s="1" t="s">
        <v>2</v>
      </c>
      <c r="E93" s="1" t="s">
        <v>1179</v>
      </c>
      <c r="F93" s="1" t="s">
        <v>12</v>
      </c>
      <c r="G93" s="2" t="b">
        <v>0</v>
      </c>
      <c r="H93" s="2" t="s">
        <v>1180</v>
      </c>
      <c r="I93" s="2">
        <v>45323</v>
      </c>
      <c r="J93" s="2">
        <v>45688.999305555553</v>
      </c>
      <c r="O93" s="1" t="s">
        <v>52</v>
      </c>
      <c r="P93" s="1" t="s">
        <v>1181</v>
      </c>
      <c r="R93" s="1" t="s">
        <v>1182</v>
      </c>
      <c r="S93" s="1" t="s">
        <v>1183</v>
      </c>
      <c r="T93" s="1" t="s">
        <v>1184</v>
      </c>
      <c r="U93" s="1" t="s">
        <v>53</v>
      </c>
      <c r="X93" s="13">
        <v>1</v>
      </c>
    </row>
    <row r="94" spans="1:24" x14ac:dyDescent="0.35">
      <c r="A94" s="1" t="s">
        <v>2327</v>
      </c>
      <c r="B94" s="1" t="s">
        <v>2328</v>
      </c>
      <c r="C94" s="1" t="s">
        <v>13</v>
      </c>
      <c r="D94" s="1" t="s">
        <v>2</v>
      </c>
      <c r="E94" s="1" t="s">
        <v>2329</v>
      </c>
      <c r="F94" s="1" t="s">
        <v>12</v>
      </c>
      <c r="G94" s="2" t="b">
        <v>0</v>
      </c>
      <c r="H94" s="2" t="s">
        <v>2330</v>
      </c>
      <c r="I94" s="2">
        <v>45398</v>
      </c>
      <c r="J94" s="2">
        <v>45688.999305555553</v>
      </c>
      <c r="M94" s="1" t="s">
        <v>2331</v>
      </c>
      <c r="N94" s="1" t="s">
        <v>2332</v>
      </c>
      <c r="O94" s="1" t="s">
        <v>52</v>
      </c>
      <c r="P94" s="1" t="s">
        <v>2333</v>
      </c>
      <c r="R94" s="1" t="s">
        <v>741</v>
      </c>
      <c r="S94" s="1" t="s">
        <v>2334</v>
      </c>
      <c r="T94" s="1" t="s">
        <v>2335</v>
      </c>
      <c r="U94" s="1" t="s">
        <v>55</v>
      </c>
      <c r="X94" s="13">
        <v>4800</v>
      </c>
    </row>
    <row r="95" spans="1:24" x14ac:dyDescent="0.35">
      <c r="A95" s="1" t="s">
        <v>2844</v>
      </c>
      <c r="B95" s="1" t="s">
        <v>2845</v>
      </c>
      <c r="C95" s="1" t="s">
        <v>11</v>
      </c>
      <c r="D95" s="1" t="s">
        <v>2</v>
      </c>
      <c r="E95" s="1" t="s">
        <v>2846</v>
      </c>
      <c r="F95" s="1" t="s">
        <v>12</v>
      </c>
      <c r="G95" s="2" t="b">
        <v>0</v>
      </c>
      <c r="H95" s="2" t="s">
        <v>2847</v>
      </c>
      <c r="I95" s="2">
        <v>45503.494444444441</v>
      </c>
      <c r="J95" s="2">
        <v>45688.999305555553</v>
      </c>
      <c r="M95" s="1" t="s">
        <v>2848</v>
      </c>
      <c r="N95" s="1" t="s">
        <v>2849</v>
      </c>
      <c r="O95" s="1" t="s">
        <v>99</v>
      </c>
      <c r="P95" s="1" t="s">
        <v>54</v>
      </c>
      <c r="R95" s="1" t="s">
        <v>2850</v>
      </c>
      <c r="S95" s="1" t="s">
        <v>2851</v>
      </c>
      <c r="T95" s="1" t="s">
        <v>2852</v>
      </c>
      <c r="U95" s="1" t="s">
        <v>55</v>
      </c>
      <c r="W95" s="16">
        <v>187082755</v>
      </c>
      <c r="X95" s="13">
        <v>258753</v>
      </c>
    </row>
    <row r="96" spans="1:24" x14ac:dyDescent="0.35">
      <c r="A96" s="1" t="s">
        <v>2766</v>
      </c>
      <c r="B96" s="1" t="s">
        <v>2767</v>
      </c>
      <c r="C96" s="1" t="s">
        <v>11</v>
      </c>
      <c r="D96" s="1" t="s">
        <v>2</v>
      </c>
      <c r="E96" s="1" t="s">
        <v>2768</v>
      </c>
      <c r="F96" s="1" t="s">
        <v>12</v>
      </c>
      <c r="G96" s="2" t="b">
        <v>0</v>
      </c>
      <c r="H96" s="2" t="s">
        <v>2769</v>
      </c>
      <c r="I96" s="2">
        <v>45496.65902777778</v>
      </c>
      <c r="J96" s="2">
        <v>45688.999305555553</v>
      </c>
      <c r="M96" s="1" t="s">
        <v>2770</v>
      </c>
      <c r="N96" s="1" t="s">
        <v>2771</v>
      </c>
      <c r="O96" s="1" t="s">
        <v>99</v>
      </c>
      <c r="P96" s="1" t="s">
        <v>2772</v>
      </c>
      <c r="R96" s="1" t="s">
        <v>776</v>
      </c>
      <c r="S96" s="1" t="s">
        <v>777</v>
      </c>
      <c r="T96" s="1" t="s">
        <v>2773</v>
      </c>
      <c r="U96" s="1" t="s">
        <v>55</v>
      </c>
      <c r="V96" s="1" t="s">
        <v>272</v>
      </c>
      <c r="W96" s="16">
        <v>188989461</v>
      </c>
      <c r="X96" s="13">
        <v>64386.32</v>
      </c>
    </row>
    <row r="97" spans="1:24" x14ac:dyDescent="0.35">
      <c r="A97" s="1" t="s">
        <v>2900</v>
      </c>
      <c r="B97" s="1" t="s">
        <v>2901</v>
      </c>
      <c r="C97" s="1" t="s">
        <v>11</v>
      </c>
      <c r="D97" s="1" t="s">
        <v>39</v>
      </c>
      <c r="E97" s="1" t="s">
        <v>2800</v>
      </c>
      <c r="F97" s="1" t="s">
        <v>12</v>
      </c>
      <c r="G97" s="2" t="b">
        <v>0</v>
      </c>
      <c r="H97" s="2" t="s">
        <v>2902</v>
      </c>
      <c r="I97" s="2">
        <v>45505</v>
      </c>
      <c r="J97" s="2">
        <v>45688.999305555553</v>
      </c>
      <c r="O97" s="1" t="s">
        <v>52</v>
      </c>
      <c r="P97" s="1" t="s">
        <v>176</v>
      </c>
      <c r="R97" s="1" t="s">
        <v>1019</v>
      </c>
      <c r="S97" s="1" t="s">
        <v>163</v>
      </c>
      <c r="T97" s="1" t="s">
        <v>1021</v>
      </c>
      <c r="U97" s="1" t="s">
        <v>55</v>
      </c>
      <c r="W97" s="16">
        <v>189389977</v>
      </c>
      <c r="X97" s="13">
        <v>3600</v>
      </c>
    </row>
    <row r="98" spans="1:24" x14ac:dyDescent="0.35">
      <c r="A98" s="1" t="s">
        <v>3417</v>
      </c>
      <c r="B98" s="1" t="s">
        <v>3418</v>
      </c>
      <c r="C98" s="1" t="s">
        <v>11</v>
      </c>
      <c r="D98" s="1" t="s">
        <v>2</v>
      </c>
      <c r="E98" s="1" t="s">
        <v>3419</v>
      </c>
      <c r="F98" s="1" t="s">
        <v>12</v>
      </c>
      <c r="G98" s="2" t="b">
        <v>0</v>
      </c>
      <c r="H98" s="2" t="s">
        <v>3420</v>
      </c>
      <c r="I98" s="2">
        <v>45536</v>
      </c>
      <c r="J98" s="2">
        <v>45688.999305555553</v>
      </c>
      <c r="O98" s="1" t="s">
        <v>52</v>
      </c>
      <c r="P98" s="1" t="s">
        <v>54</v>
      </c>
      <c r="R98" s="1" t="s">
        <v>2850</v>
      </c>
      <c r="S98" s="1" t="s">
        <v>2851</v>
      </c>
      <c r="T98" s="1" t="s">
        <v>2852</v>
      </c>
      <c r="U98" s="1" t="s">
        <v>55</v>
      </c>
      <c r="W98" s="16">
        <v>190564878</v>
      </c>
      <c r="X98" s="13">
        <v>47038.8</v>
      </c>
    </row>
    <row r="99" spans="1:24" x14ac:dyDescent="0.35">
      <c r="A99" s="1" t="s">
        <v>5018</v>
      </c>
      <c r="B99" s="1" t="s">
        <v>5019</v>
      </c>
      <c r="C99" s="1" t="s">
        <v>13</v>
      </c>
      <c r="D99" s="1" t="s">
        <v>2</v>
      </c>
      <c r="E99" s="1" t="s">
        <v>5020</v>
      </c>
      <c r="F99" s="1" t="s">
        <v>12</v>
      </c>
      <c r="G99" s="2" t="b">
        <v>0</v>
      </c>
      <c r="H99" s="2" t="s">
        <v>5021</v>
      </c>
      <c r="I99" s="2">
        <v>45621.456944444442</v>
      </c>
      <c r="J99" s="2">
        <v>45688.999305555553</v>
      </c>
      <c r="M99" s="1" t="s">
        <v>5022</v>
      </c>
      <c r="N99" s="1" t="s">
        <v>5023</v>
      </c>
      <c r="O99" s="1" t="s">
        <v>52</v>
      </c>
      <c r="P99" s="1" t="s">
        <v>802</v>
      </c>
      <c r="R99" s="1" t="s">
        <v>803</v>
      </c>
      <c r="S99" s="1" t="s">
        <v>218</v>
      </c>
      <c r="T99" s="1" t="s">
        <v>804</v>
      </c>
      <c r="U99" s="1" t="s">
        <v>55</v>
      </c>
      <c r="X99" s="13">
        <v>4679.82</v>
      </c>
    </row>
    <row r="100" spans="1:24" x14ac:dyDescent="0.35">
      <c r="A100" s="1" t="s">
        <v>1881</v>
      </c>
      <c r="B100" s="1" t="s">
        <v>1882</v>
      </c>
      <c r="C100" s="1" t="s">
        <v>11</v>
      </c>
      <c r="D100" s="1" t="s">
        <v>2</v>
      </c>
      <c r="E100" s="1" t="s">
        <v>1883</v>
      </c>
      <c r="F100" s="1" t="s">
        <v>12</v>
      </c>
      <c r="G100" s="2" t="b">
        <v>0</v>
      </c>
      <c r="H100" s="2" t="s">
        <v>1884</v>
      </c>
      <c r="I100" s="2">
        <v>44228</v>
      </c>
      <c r="J100" s="2">
        <v>45688.999305555553</v>
      </c>
      <c r="K100" s="1" t="s">
        <v>1885</v>
      </c>
      <c r="M100" s="1" t="s">
        <v>1886</v>
      </c>
      <c r="N100" s="1" t="s">
        <v>1887</v>
      </c>
      <c r="O100" s="1" t="s">
        <v>374</v>
      </c>
      <c r="S100" s="1" t="s">
        <v>1889</v>
      </c>
      <c r="U100" s="1" t="s">
        <v>53</v>
      </c>
      <c r="V100" s="1">
        <v>239287</v>
      </c>
      <c r="W100" s="16">
        <v>247044</v>
      </c>
      <c r="X100" s="13">
        <v>104000</v>
      </c>
    </row>
    <row r="101" spans="1:24" x14ac:dyDescent="0.35">
      <c r="A101" s="1" t="s">
        <v>121</v>
      </c>
      <c r="B101" s="1" t="s">
        <v>122</v>
      </c>
      <c r="C101" s="1" t="s">
        <v>11</v>
      </c>
      <c r="D101" s="1" t="s">
        <v>2</v>
      </c>
      <c r="E101" s="1" t="s">
        <v>123</v>
      </c>
      <c r="F101" s="1" t="s">
        <v>12</v>
      </c>
      <c r="G101" s="2" t="b">
        <v>0</v>
      </c>
      <c r="H101" s="2" t="s">
        <v>124</v>
      </c>
      <c r="I101" s="2">
        <v>44593</v>
      </c>
      <c r="J101" s="2">
        <v>45688.999305555553</v>
      </c>
      <c r="O101" s="1" t="s">
        <v>52</v>
      </c>
      <c r="P101" s="1" t="s">
        <v>125</v>
      </c>
      <c r="S101" s="1" t="s">
        <v>126</v>
      </c>
      <c r="U101" s="1" t="s">
        <v>55</v>
      </c>
      <c r="V101" s="1">
        <v>247738</v>
      </c>
      <c r="W101" s="16">
        <v>256613</v>
      </c>
      <c r="X101" s="13">
        <v>18000</v>
      </c>
    </row>
    <row r="102" spans="1:24" x14ac:dyDescent="0.35">
      <c r="A102" s="1" t="s">
        <v>7926</v>
      </c>
      <c r="B102" s="1" t="s">
        <v>7927</v>
      </c>
      <c r="C102" s="1" t="s">
        <v>11</v>
      </c>
      <c r="D102" s="1" t="s">
        <v>520</v>
      </c>
      <c r="E102" s="1" t="s">
        <v>7928</v>
      </c>
      <c r="F102" s="1" t="s">
        <v>12</v>
      </c>
      <c r="G102" s="2" t="b">
        <v>0</v>
      </c>
      <c r="H102" s="2" t="s">
        <v>7929</v>
      </c>
      <c r="I102" s="2">
        <v>45637</v>
      </c>
      <c r="J102" s="2">
        <v>45688.999305555553</v>
      </c>
      <c r="M102" s="1" t="s">
        <v>7928</v>
      </c>
      <c r="N102" s="1" t="s">
        <v>7930</v>
      </c>
      <c r="O102" s="1" t="s">
        <v>52</v>
      </c>
      <c r="P102" s="1" t="s">
        <v>1122</v>
      </c>
      <c r="R102" s="1" t="s">
        <v>1027</v>
      </c>
      <c r="S102" s="1" t="s">
        <v>7931</v>
      </c>
      <c r="T102" s="1" t="s">
        <v>1125</v>
      </c>
      <c r="U102" s="1" t="s">
        <v>55</v>
      </c>
      <c r="W102" s="16">
        <v>195073553</v>
      </c>
      <c r="X102" s="13">
        <v>1200</v>
      </c>
    </row>
    <row r="103" spans="1:24" x14ac:dyDescent="0.35">
      <c r="A103" s="1" t="s">
        <v>1185</v>
      </c>
      <c r="B103" s="1" t="s">
        <v>1186</v>
      </c>
      <c r="C103" s="1" t="s">
        <v>11</v>
      </c>
      <c r="D103" s="1" t="s">
        <v>520</v>
      </c>
      <c r="E103" s="1" t="s">
        <v>991</v>
      </c>
      <c r="F103" s="1" t="s">
        <v>12</v>
      </c>
      <c r="G103" s="2" t="b">
        <v>0</v>
      </c>
      <c r="H103" s="2" t="s">
        <v>1187</v>
      </c>
      <c r="I103" s="2">
        <v>45324</v>
      </c>
      <c r="J103" s="2">
        <v>45689.999305555553</v>
      </c>
      <c r="M103" s="1" t="s">
        <v>1188</v>
      </c>
      <c r="N103" s="1" t="s">
        <v>1189</v>
      </c>
      <c r="O103" s="1" t="s">
        <v>52</v>
      </c>
      <c r="P103" s="1" t="s">
        <v>993</v>
      </c>
      <c r="R103" s="1" t="s">
        <v>1190</v>
      </c>
      <c r="S103" s="1" t="s">
        <v>994</v>
      </c>
      <c r="T103" s="1" t="s">
        <v>995</v>
      </c>
      <c r="U103" s="1" t="s">
        <v>55</v>
      </c>
      <c r="W103" s="16">
        <v>181900382</v>
      </c>
      <c r="X103" s="13">
        <v>23486.29</v>
      </c>
    </row>
    <row r="104" spans="1:24" x14ac:dyDescent="0.35">
      <c r="A104" s="1" t="s">
        <v>1201</v>
      </c>
      <c r="B104" s="1" t="s">
        <v>1202</v>
      </c>
      <c r="C104" s="1" t="s">
        <v>13</v>
      </c>
      <c r="D104" s="1" t="s">
        <v>2</v>
      </c>
      <c r="E104" s="1" t="s">
        <v>1203</v>
      </c>
      <c r="F104" s="1" t="s">
        <v>12</v>
      </c>
      <c r="G104" s="2" t="b">
        <v>0</v>
      </c>
      <c r="H104" s="2" t="s">
        <v>1204</v>
      </c>
      <c r="I104" s="2">
        <v>45324</v>
      </c>
      <c r="J104" s="2">
        <v>45689.999305555553</v>
      </c>
      <c r="O104" s="1" t="s">
        <v>52</v>
      </c>
      <c r="P104" s="1" t="s">
        <v>981</v>
      </c>
      <c r="R104" s="1" t="s">
        <v>982</v>
      </c>
      <c r="S104" s="1" t="s">
        <v>326</v>
      </c>
      <c r="T104" s="1" t="s">
        <v>327</v>
      </c>
      <c r="U104" s="1" t="s">
        <v>55</v>
      </c>
      <c r="X104" s="13">
        <v>75</v>
      </c>
    </row>
    <row r="105" spans="1:24" x14ac:dyDescent="0.35">
      <c r="A105" s="1" t="s">
        <v>1205</v>
      </c>
      <c r="B105" s="1" t="s">
        <v>1206</v>
      </c>
      <c r="C105" s="1" t="s">
        <v>13</v>
      </c>
      <c r="D105" s="1" t="s">
        <v>2</v>
      </c>
      <c r="E105" s="1" t="s">
        <v>1207</v>
      </c>
      <c r="F105" s="1" t="s">
        <v>12</v>
      </c>
      <c r="G105" s="2" t="b">
        <v>0</v>
      </c>
      <c r="H105" s="2" t="s">
        <v>1208</v>
      </c>
      <c r="I105" s="2">
        <v>45324</v>
      </c>
      <c r="J105" s="2">
        <v>45689.999305555553</v>
      </c>
      <c r="O105" s="1" t="s">
        <v>52</v>
      </c>
      <c r="P105" s="1" t="s">
        <v>59</v>
      </c>
      <c r="R105" s="1">
        <v>141000</v>
      </c>
      <c r="S105" s="1" t="s">
        <v>60</v>
      </c>
      <c r="T105" s="1" t="s">
        <v>61</v>
      </c>
      <c r="U105" s="1" t="s">
        <v>55</v>
      </c>
      <c r="X105" s="13">
        <v>11.77</v>
      </c>
    </row>
    <row r="106" spans="1:24" x14ac:dyDescent="0.35">
      <c r="A106" s="1" t="s">
        <v>1209</v>
      </c>
      <c r="B106" s="1" t="s">
        <v>1210</v>
      </c>
      <c r="C106" s="1" t="s">
        <v>13</v>
      </c>
      <c r="D106" s="1" t="s">
        <v>2</v>
      </c>
      <c r="E106" s="1" t="s">
        <v>1211</v>
      </c>
      <c r="F106" s="1" t="s">
        <v>12</v>
      </c>
      <c r="G106" s="2" t="b">
        <v>0</v>
      </c>
      <c r="H106" s="2" t="s">
        <v>1212</v>
      </c>
      <c r="I106" s="2">
        <v>45324</v>
      </c>
      <c r="J106" s="2">
        <v>45689.999305555553</v>
      </c>
      <c r="O106" s="1" t="s">
        <v>56</v>
      </c>
      <c r="P106" s="1" t="s">
        <v>870</v>
      </c>
      <c r="R106" s="1" t="s">
        <v>359</v>
      </c>
      <c r="S106" s="1" t="s">
        <v>1213</v>
      </c>
      <c r="T106" s="1" t="s">
        <v>1214</v>
      </c>
      <c r="U106" s="1" t="s">
        <v>55</v>
      </c>
      <c r="X106" s="13">
        <v>45</v>
      </c>
    </row>
    <row r="107" spans="1:24" x14ac:dyDescent="0.35">
      <c r="A107" s="1" t="s">
        <v>4078</v>
      </c>
      <c r="B107" s="1" t="s">
        <v>4079</v>
      </c>
      <c r="C107" s="1" t="s">
        <v>134</v>
      </c>
      <c r="D107" s="1" t="s">
        <v>2</v>
      </c>
      <c r="E107" s="1" t="s">
        <v>4074</v>
      </c>
      <c r="F107" s="1" t="s">
        <v>12</v>
      </c>
      <c r="G107" s="2" t="b">
        <v>0</v>
      </c>
      <c r="H107" s="2" t="s">
        <v>4080</v>
      </c>
      <c r="I107" s="2">
        <v>45568.717361111114</v>
      </c>
      <c r="J107" s="2">
        <v>45689.999305555553</v>
      </c>
      <c r="M107" s="1" t="s">
        <v>4076</v>
      </c>
      <c r="N107" s="1" t="s">
        <v>4077</v>
      </c>
      <c r="O107" s="1" t="s">
        <v>52</v>
      </c>
      <c r="P107" s="1" t="s">
        <v>2362</v>
      </c>
      <c r="X107" s="13">
        <v>8658.44</v>
      </c>
    </row>
    <row r="108" spans="1:24" x14ac:dyDescent="0.35">
      <c r="A108" s="1" t="s">
        <v>1234</v>
      </c>
      <c r="B108" s="1" t="s">
        <v>1235</v>
      </c>
      <c r="C108" s="1" t="s">
        <v>13</v>
      </c>
      <c r="D108" s="1" t="s">
        <v>2</v>
      </c>
      <c r="E108" s="1" t="s">
        <v>1236</v>
      </c>
      <c r="F108" s="1" t="s">
        <v>12</v>
      </c>
      <c r="G108" s="2" t="b">
        <v>0</v>
      </c>
      <c r="H108" s="2" t="s">
        <v>1237</v>
      </c>
      <c r="I108" s="2">
        <v>45324</v>
      </c>
      <c r="J108" s="2">
        <v>45690.999305555553</v>
      </c>
      <c r="O108" s="1" t="s">
        <v>52</v>
      </c>
      <c r="P108" s="1" t="s">
        <v>59</v>
      </c>
      <c r="R108" s="1">
        <v>141000</v>
      </c>
      <c r="S108" s="1" t="s">
        <v>60</v>
      </c>
      <c r="T108" s="1" t="s">
        <v>61</v>
      </c>
      <c r="U108" s="1" t="s">
        <v>55</v>
      </c>
      <c r="X108" s="13">
        <v>955.92</v>
      </c>
    </row>
    <row r="109" spans="1:24" x14ac:dyDescent="0.35">
      <c r="A109" s="1" t="s">
        <v>7715</v>
      </c>
      <c r="B109" s="1" t="s">
        <v>7716</v>
      </c>
      <c r="C109" s="1" t="s">
        <v>134</v>
      </c>
      <c r="D109" s="1" t="s">
        <v>2</v>
      </c>
      <c r="E109" s="1" t="s">
        <v>7717</v>
      </c>
      <c r="F109" s="1" t="s">
        <v>12</v>
      </c>
      <c r="G109" s="2" t="b">
        <v>0</v>
      </c>
      <c r="H109" s="2" t="s">
        <v>7718</v>
      </c>
      <c r="I109" s="2">
        <v>45631.722222222219</v>
      </c>
      <c r="J109" s="2">
        <v>45690.999305555553</v>
      </c>
      <c r="M109" s="1" t="s">
        <v>7719</v>
      </c>
      <c r="N109" s="1" t="s">
        <v>7720</v>
      </c>
      <c r="O109" s="1" t="s">
        <v>52</v>
      </c>
      <c r="P109" s="1" t="s">
        <v>2362</v>
      </c>
      <c r="X109" s="13">
        <v>11944.52</v>
      </c>
    </row>
    <row r="110" spans="1:24" x14ac:dyDescent="0.35">
      <c r="A110" s="1" t="s">
        <v>4874</v>
      </c>
      <c r="B110" s="1" t="s">
        <v>4875</v>
      </c>
      <c r="C110" s="1" t="s">
        <v>134</v>
      </c>
      <c r="D110" s="1" t="s">
        <v>2</v>
      </c>
      <c r="E110" s="1" t="s">
        <v>4239</v>
      </c>
      <c r="F110" s="1" t="s">
        <v>12</v>
      </c>
      <c r="G110" s="2" t="b">
        <v>0</v>
      </c>
      <c r="H110" s="2" t="s">
        <v>4876</v>
      </c>
      <c r="I110" s="2">
        <v>45611</v>
      </c>
      <c r="J110" s="2">
        <v>45692.999305555553</v>
      </c>
      <c r="M110" s="1" t="s">
        <v>4877</v>
      </c>
      <c r="N110" s="1" t="s">
        <v>4878</v>
      </c>
      <c r="O110" s="1" t="s">
        <v>52</v>
      </c>
      <c r="P110" s="1" t="s">
        <v>2362</v>
      </c>
      <c r="X110" s="13">
        <v>6054.06</v>
      </c>
    </row>
    <row r="111" spans="1:24" x14ac:dyDescent="0.35">
      <c r="A111" s="1" t="s">
        <v>7757</v>
      </c>
      <c r="B111" s="1" t="s">
        <v>7758</v>
      </c>
      <c r="C111" s="1" t="s">
        <v>134</v>
      </c>
      <c r="D111" s="1" t="s">
        <v>2</v>
      </c>
      <c r="E111" s="1" t="s">
        <v>3877</v>
      </c>
      <c r="F111" s="1" t="s">
        <v>12</v>
      </c>
      <c r="G111" s="2" t="b">
        <v>0</v>
      </c>
      <c r="H111" s="2" t="s">
        <v>7759</v>
      </c>
      <c r="I111" s="2">
        <v>45631.720833333333</v>
      </c>
      <c r="J111" s="2">
        <v>45692.999305555553</v>
      </c>
      <c r="M111" s="1" t="s">
        <v>3879</v>
      </c>
      <c r="N111" s="1" t="s">
        <v>3880</v>
      </c>
      <c r="O111" s="1" t="s">
        <v>52</v>
      </c>
      <c r="P111" s="1" t="s">
        <v>2362</v>
      </c>
      <c r="X111" s="13">
        <v>8864.2000000000007</v>
      </c>
    </row>
    <row r="112" spans="1:24" x14ac:dyDescent="0.35">
      <c r="A112" s="1" t="s">
        <v>1245</v>
      </c>
      <c r="B112" s="1" t="s">
        <v>1246</v>
      </c>
      <c r="C112" s="1" t="s">
        <v>13</v>
      </c>
      <c r="D112" s="1" t="s">
        <v>2</v>
      </c>
      <c r="E112" s="1" t="s">
        <v>1247</v>
      </c>
      <c r="F112" s="1" t="s">
        <v>12</v>
      </c>
      <c r="G112" s="2" t="b">
        <v>0</v>
      </c>
      <c r="H112" s="2" t="s">
        <v>1248</v>
      </c>
      <c r="I112" s="2">
        <v>45328</v>
      </c>
      <c r="J112" s="2">
        <v>45693.999305555553</v>
      </c>
      <c r="O112" s="1" t="s">
        <v>52</v>
      </c>
      <c r="P112" s="1" t="s">
        <v>981</v>
      </c>
      <c r="R112" s="1" t="s">
        <v>982</v>
      </c>
      <c r="S112" s="1" t="s">
        <v>326</v>
      </c>
      <c r="T112" s="1" t="s">
        <v>327</v>
      </c>
      <c r="U112" s="1" t="s">
        <v>55</v>
      </c>
      <c r="X112" s="13">
        <v>256.88</v>
      </c>
    </row>
    <row r="113" spans="1:24" x14ac:dyDescent="0.35">
      <c r="A113" s="1" t="s">
        <v>1238</v>
      </c>
      <c r="B113" s="1" t="s">
        <v>1239</v>
      </c>
      <c r="C113" s="1" t="s">
        <v>13</v>
      </c>
      <c r="D113" s="1" t="s">
        <v>2</v>
      </c>
      <c r="E113" s="1" t="s">
        <v>1240</v>
      </c>
      <c r="F113" s="1" t="s">
        <v>12</v>
      </c>
      <c r="G113" s="2" t="b">
        <v>0</v>
      </c>
      <c r="H113" s="2" t="s">
        <v>1241</v>
      </c>
      <c r="I113" s="2">
        <v>45328</v>
      </c>
      <c r="J113" s="2">
        <v>45693.999305555553</v>
      </c>
      <c r="O113" s="1" t="s">
        <v>52</v>
      </c>
      <c r="P113" s="1" t="s">
        <v>1242</v>
      </c>
      <c r="R113" s="1" t="s">
        <v>1078</v>
      </c>
      <c r="S113" s="1" t="s">
        <v>1243</v>
      </c>
      <c r="T113" s="1" t="s">
        <v>1244</v>
      </c>
      <c r="U113" s="1" t="s">
        <v>53</v>
      </c>
      <c r="X113" s="13">
        <v>500</v>
      </c>
    </row>
    <row r="114" spans="1:24" x14ac:dyDescent="0.35">
      <c r="A114" s="1" t="s">
        <v>1271</v>
      </c>
      <c r="B114" s="1" t="s">
        <v>1272</v>
      </c>
      <c r="C114" s="1" t="s">
        <v>11</v>
      </c>
      <c r="D114" s="1" t="s">
        <v>2</v>
      </c>
      <c r="E114" s="1" t="s">
        <v>1269</v>
      </c>
      <c r="F114" s="1" t="s">
        <v>12</v>
      </c>
      <c r="G114" s="2" t="b">
        <v>0</v>
      </c>
      <c r="H114" s="2" t="s">
        <v>1273</v>
      </c>
      <c r="I114" s="2">
        <v>45329</v>
      </c>
      <c r="J114" s="2">
        <v>45694.999305555553</v>
      </c>
      <c r="O114" s="1" t="s">
        <v>52</v>
      </c>
      <c r="P114" s="1" t="s">
        <v>54</v>
      </c>
      <c r="R114" s="1" t="s">
        <v>482</v>
      </c>
      <c r="S114" s="1" t="s">
        <v>300</v>
      </c>
      <c r="T114" s="1" t="s">
        <v>752</v>
      </c>
      <c r="U114" s="1" t="s">
        <v>55</v>
      </c>
      <c r="W114" s="16">
        <v>182438854</v>
      </c>
      <c r="X114" s="13">
        <v>30000</v>
      </c>
    </row>
    <row r="115" spans="1:24" x14ac:dyDescent="0.35">
      <c r="A115" s="1" t="s">
        <v>1249</v>
      </c>
      <c r="B115" s="1" t="s">
        <v>1250</v>
      </c>
      <c r="C115" s="1" t="s">
        <v>13</v>
      </c>
      <c r="D115" s="1" t="s">
        <v>2</v>
      </c>
      <c r="E115" s="1" t="s">
        <v>1251</v>
      </c>
      <c r="F115" s="1" t="s">
        <v>12</v>
      </c>
      <c r="G115" s="2" t="b">
        <v>0</v>
      </c>
      <c r="H115" s="2" t="s">
        <v>1252</v>
      </c>
      <c r="I115" s="2">
        <v>45329</v>
      </c>
      <c r="J115" s="2">
        <v>45694.999305555553</v>
      </c>
      <c r="O115" s="1" t="s">
        <v>52</v>
      </c>
      <c r="P115" s="1" t="s">
        <v>981</v>
      </c>
      <c r="R115" s="1" t="s">
        <v>982</v>
      </c>
      <c r="S115" s="1" t="s">
        <v>326</v>
      </c>
      <c r="T115" s="1" t="s">
        <v>327</v>
      </c>
      <c r="U115" s="1" t="s">
        <v>55</v>
      </c>
      <c r="X115" s="13">
        <v>3131.2</v>
      </c>
    </row>
    <row r="116" spans="1:24" x14ac:dyDescent="0.35">
      <c r="A116" s="1" t="s">
        <v>1253</v>
      </c>
      <c r="B116" s="1" t="s">
        <v>1254</v>
      </c>
      <c r="C116" s="1" t="s">
        <v>13</v>
      </c>
      <c r="D116" s="1" t="s">
        <v>2</v>
      </c>
      <c r="E116" s="1" t="s">
        <v>1255</v>
      </c>
      <c r="F116" s="1" t="s">
        <v>12</v>
      </c>
      <c r="G116" s="2" t="b">
        <v>0</v>
      </c>
      <c r="H116" s="2" t="s">
        <v>1256</v>
      </c>
      <c r="I116" s="2">
        <v>45329</v>
      </c>
      <c r="J116" s="2">
        <v>45694.999305555553</v>
      </c>
      <c r="O116" s="1" t="s">
        <v>52</v>
      </c>
      <c r="P116" s="1" t="s">
        <v>981</v>
      </c>
      <c r="R116" s="1" t="s">
        <v>982</v>
      </c>
      <c r="S116" s="1" t="s">
        <v>326</v>
      </c>
      <c r="T116" s="1" t="s">
        <v>327</v>
      </c>
      <c r="U116" s="1" t="s">
        <v>55</v>
      </c>
      <c r="X116" s="13">
        <v>315</v>
      </c>
    </row>
    <row r="117" spans="1:24" x14ac:dyDescent="0.35">
      <c r="A117" s="1" t="s">
        <v>1257</v>
      </c>
      <c r="B117" s="1" t="s">
        <v>1258</v>
      </c>
      <c r="C117" s="1" t="s">
        <v>13</v>
      </c>
      <c r="D117" s="1" t="s">
        <v>2</v>
      </c>
      <c r="E117" s="1" t="s">
        <v>1259</v>
      </c>
      <c r="F117" s="1" t="s">
        <v>12</v>
      </c>
      <c r="G117" s="2" t="b">
        <v>0</v>
      </c>
      <c r="H117" s="2" t="s">
        <v>1260</v>
      </c>
      <c r="I117" s="2">
        <v>45329</v>
      </c>
      <c r="J117" s="2">
        <v>45694.999305555553</v>
      </c>
      <c r="O117" s="1" t="s">
        <v>52</v>
      </c>
      <c r="P117" s="1" t="s">
        <v>59</v>
      </c>
      <c r="R117" s="1">
        <v>141000</v>
      </c>
      <c r="S117" s="1" t="s">
        <v>60</v>
      </c>
      <c r="T117" s="1" t="s">
        <v>61</v>
      </c>
      <c r="U117" s="1" t="s">
        <v>55</v>
      </c>
      <c r="X117" s="13">
        <v>375</v>
      </c>
    </row>
    <row r="118" spans="1:24" x14ac:dyDescent="0.35">
      <c r="A118" s="1" t="s">
        <v>1267</v>
      </c>
      <c r="B118" s="1" t="s">
        <v>1268</v>
      </c>
      <c r="C118" s="1" t="s">
        <v>11</v>
      </c>
      <c r="D118" s="1" t="s">
        <v>39</v>
      </c>
      <c r="E118" s="1" t="s">
        <v>1269</v>
      </c>
      <c r="F118" s="1" t="s">
        <v>12</v>
      </c>
      <c r="G118" s="2" t="b">
        <v>0</v>
      </c>
      <c r="H118" s="2" t="s">
        <v>1270</v>
      </c>
      <c r="I118" s="2">
        <v>45330</v>
      </c>
      <c r="J118" s="2">
        <v>45695.999305555553</v>
      </c>
      <c r="O118" s="1" t="s">
        <v>52</v>
      </c>
      <c r="P118" s="1" t="s">
        <v>54</v>
      </c>
      <c r="R118" s="1" t="s">
        <v>1040</v>
      </c>
      <c r="S118" s="1" t="s">
        <v>300</v>
      </c>
      <c r="T118" s="1" t="s">
        <v>752</v>
      </c>
      <c r="U118" s="1" t="s">
        <v>55</v>
      </c>
      <c r="W118" s="16">
        <v>182538323</v>
      </c>
      <c r="X118" s="13">
        <v>26250</v>
      </c>
    </row>
    <row r="119" spans="1:24" x14ac:dyDescent="0.35">
      <c r="A119" s="1" t="s">
        <v>3911</v>
      </c>
      <c r="B119" s="1" t="s">
        <v>3912</v>
      </c>
      <c r="C119" s="1" t="s">
        <v>134</v>
      </c>
      <c r="D119" s="1" t="s">
        <v>2</v>
      </c>
      <c r="E119" s="1" t="s">
        <v>3913</v>
      </c>
      <c r="F119" s="1" t="s">
        <v>12</v>
      </c>
      <c r="G119" s="2" t="b">
        <v>0</v>
      </c>
      <c r="H119" s="2" t="s">
        <v>3914</v>
      </c>
      <c r="I119" s="2">
        <v>45560.719444444447</v>
      </c>
      <c r="J119" s="2">
        <v>45697.999305555553</v>
      </c>
      <c r="M119" s="1" t="s">
        <v>3915</v>
      </c>
      <c r="N119" s="1" t="s">
        <v>3916</v>
      </c>
      <c r="O119" s="1" t="s">
        <v>52</v>
      </c>
      <c r="P119" s="1" t="s">
        <v>2362</v>
      </c>
      <c r="X119" s="13">
        <v>10424.700000000001</v>
      </c>
    </row>
    <row r="120" spans="1:24" x14ac:dyDescent="0.35">
      <c r="A120" s="1" t="s">
        <v>4916</v>
      </c>
      <c r="B120" s="1" t="s">
        <v>4917</v>
      </c>
      <c r="C120" s="1" t="s">
        <v>134</v>
      </c>
      <c r="D120" s="1" t="s">
        <v>2</v>
      </c>
      <c r="E120" s="1" t="s">
        <v>4918</v>
      </c>
      <c r="F120" s="1" t="s">
        <v>12</v>
      </c>
      <c r="G120" s="2" t="b">
        <v>0</v>
      </c>
      <c r="H120" s="2" t="s">
        <v>4919</v>
      </c>
      <c r="I120" s="2">
        <v>45617.73333333333</v>
      </c>
      <c r="J120" s="2">
        <v>45697.999305555553</v>
      </c>
      <c r="O120" s="1" t="s">
        <v>52</v>
      </c>
      <c r="P120" s="1" t="s">
        <v>2362</v>
      </c>
      <c r="X120" s="13">
        <v>2414.88</v>
      </c>
    </row>
    <row r="121" spans="1:24" x14ac:dyDescent="0.35">
      <c r="A121" s="1" t="s">
        <v>4819</v>
      </c>
      <c r="B121" s="1" t="s">
        <v>4820</v>
      </c>
      <c r="C121" s="1" t="s">
        <v>13</v>
      </c>
      <c r="D121" s="1" t="s">
        <v>2</v>
      </c>
      <c r="E121" s="1" t="s">
        <v>4821</v>
      </c>
      <c r="F121" s="1" t="s">
        <v>12</v>
      </c>
      <c r="G121" s="2" t="b">
        <v>0</v>
      </c>
      <c r="H121" s="2" t="s">
        <v>4822</v>
      </c>
      <c r="I121" s="2">
        <v>45334</v>
      </c>
      <c r="J121" s="2">
        <v>45699.999305555553</v>
      </c>
      <c r="K121" s="1" t="s">
        <v>24</v>
      </c>
      <c r="O121" s="1" t="s">
        <v>750</v>
      </c>
      <c r="P121" s="1" t="s">
        <v>7640</v>
      </c>
      <c r="R121" s="1" t="s">
        <v>3291</v>
      </c>
      <c r="S121" s="1" t="s">
        <v>4823</v>
      </c>
      <c r="T121" s="1" t="s">
        <v>4824</v>
      </c>
      <c r="U121" s="1" t="s">
        <v>55</v>
      </c>
      <c r="X121" s="13">
        <v>1</v>
      </c>
    </row>
    <row r="122" spans="1:24" x14ac:dyDescent="0.35">
      <c r="A122" s="1" t="s">
        <v>1274</v>
      </c>
      <c r="B122" s="1" t="s">
        <v>1275</v>
      </c>
      <c r="C122" s="1" t="s">
        <v>13</v>
      </c>
      <c r="D122" s="1" t="s">
        <v>2</v>
      </c>
      <c r="E122" s="1" t="s">
        <v>1276</v>
      </c>
      <c r="F122" s="1" t="s">
        <v>12</v>
      </c>
      <c r="G122" s="2" t="b">
        <v>0</v>
      </c>
      <c r="H122" s="2" t="s">
        <v>1277</v>
      </c>
      <c r="I122" s="2">
        <v>45334</v>
      </c>
      <c r="J122" s="2">
        <v>45699.999305555553</v>
      </c>
      <c r="O122" s="1" t="s">
        <v>56</v>
      </c>
      <c r="P122" s="1" t="s">
        <v>1278</v>
      </c>
      <c r="R122" s="1" t="s">
        <v>987</v>
      </c>
      <c r="S122" s="1" t="s">
        <v>1279</v>
      </c>
      <c r="T122" s="1" t="s">
        <v>1280</v>
      </c>
      <c r="U122" s="1" t="s">
        <v>55</v>
      </c>
      <c r="X122" s="13">
        <v>400</v>
      </c>
    </row>
    <row r="123" spans="1:24" x14ac:dyDescent="0.35">
      <c r="A123" s="1" t="s">
        <v>1287</v>
      </c>
      <c r="B123" s="1" t="s">
        <v>1288</v>
      </c>
      <c r="C123" s="1" t="s">
        <v>13</v>
      </c>
      <c r="D123" s="1" t="s">
        <v>2</v>
      </c>
      <c r="E123" s="1" t="s">
        <v>1289</v>
      </c>
      <c r="F123" s="1" t="s">
        <v>12</v>
      </c>
      <c r="G123" s="2" t="b">
        <v>0</v>
      </c>
      <c r="H123" s="2" t="s">
        <v>1290</v>
      </c>
      <c r="I123" s="2">
        <v>45334</v>
      </c>
      <c r="J123" s="2">
        <v>45699.999305555553</v>
      </c>
      <c r="O123" s="1" t="s">
        <v>56</v>
      </c>
      <c r="P123" s="1" t="s">
        <v>1291</v>
      </c>
      <c r="R123" s="1" t="s">
        <v>1292</v>
      </c>
      <c r="S123" s="1" t="s">
        <v>1293</v>
      </c>
      <c r="T123" s="1" t="s">
        <v>1294</v>
      </c>
      <c r="U123" s="1" t="s">
        <v>55</v>
      </c>
      <c r="X123" s="13">
        <v>0</v>
      </c>
    </row>
    <row r="124" spans="1:24" x14ac:dyDescent="0.35">
      <c r="A124" s="1" t="s">
        <v>1281</v>
      </c>
      <c r="B124" s="1" t="s">
        <v>1282</v>
      </c>
      <c r="C124" s="1" t="s">
        <v>13</v>
      </c>
      <c r="D124" s="1" t="s">
        <v>2</v>
      </c>
      <c r="E124" s="1" t="s">
        <v>1283</v>
      </c>
      <c r="F124" s="1" t="s">
        <v>12</v>
      </c>
      <c r="G124" s="2" t="b">
        <v>0</v>
      </c>
      <c r="H124" s="2" t="s">
        <v>1284</v>
      </c>
      <c r="I124" s="2">
        <v>45334</v>
      </c>
      <c r="J124" s="2">
        <v>45699.999305555553</v>
      </c>
      <c r="O124" s="1" t="s">
        <v>56</v>
      </c>
      <c r="P124" s="1" t="s">
        <v>1061</v>
      </c>
      <c r="R124" s="1" t="s">
        <v>1285</v>
      </c>
      <c r="S124" s="1" t="s">
        <v>1063</v>
      </c>
      <c r="T124" s="1" t="s">
        <v>1286</v>
      </c>
      <c r="U124" s="1" t="s">
        <v>53</v>
      </c>
      <c r="X124" s="13">
        <v>0</v>
      </c>
    </row>
    <row r="125" spans="1:24" x14ac:dyDescent="0.35">
      <c r="A125" s="1" t="s">
        <v>5074</v>
      </c>
      <c r="B125" s="1" t="s">
        <v>5075</v>
      </c>
      <c r="C125" s="1" t="s">
        <v>134</v>
      </c>
      <c r="D125" s="1" t="s">
        <v>2</v>
      </c>
      <c r="E125" s="1" t="s">
        <v>5029</v>
      </c>
      <c r="F125" s="1" t="s">
        <v>12</v>
      </c>
      <c r="G125" s="2" t="b">
        <v>0</v>
      </c>
      <c r="H125" s="2" t="s">
        <v>5076</v>
      </c>
      <c r="I125" s="2">
        <v>45622</v>
      </c>
      <c r="J125" s="2">
        <v>45699.999305555553</v>
      </c>
      <c r="M125" s="1" t="s">
        <v>5031</v>
      </c>
      <c r="N125" s="1" t="s">
        <v>5032</v>
      </c>
      <c r="O125" s="1" t="s">
        <v>52</v>
      </c>
      <c r="P125" s="1" t="s">
        <v>2362</v>
      </c>
      <c r="X125" s="13">
        <v>4779.6899999999996</v>
      </c>
    </row>
    <row r="126" spans="1:24" x14ac:dyDescent="0.35">
      <c r="A126" s="1" t="s">
        <v>1195</v>
      </c>
      <c r="B126" s="1" t="s">
        <v>1196</v>
      </c>
      <c r="C126" s="1" t="s">
        <v>11</v>
      </c>
      <c r="D126" s="1" t="s">
        <v>102</v>
      </c>
      <c r="E126" s="1" t="s">
        <v>1197</v>
      </c>
      <c r="F126" s="1" t="s">
        <v>12</v>
      </c>
      <c r="G126" s="2" t="b">
        <v>0</v>
      </c>
      <c r="H126" s="2" t="s">
        <v>1198</v>
      </c>
      <c r="I126" s="2">
        <v>45324.511111111111</v>
      </c>
      <c r="J126" s="2">
        <v>45700.999305555553</v>
      </c>
      <c r="O126" s="1" t="s">
        <v>52</v>
      </c>
      <c r="P126" s="1" t="s">
        <v>54</v>
      </c>
      <c r="R126" s="1" t="s">
        <v>1199</v>
      </c>
      <c r="S126" s="1" t="s">
        <v>182</v>
      </c>
      <c r="T126" s="1" t="s">
        <v>1200</v>
      </c>
      <c r="U126" s="1" t="s">
        <v>53</v>
      </c>
      <c r="W126" s="16">
        <v>180435388</v>
      </c>
      <c r="X126" s="13">
        <v>7294</v>
      </c>
    </row>
    <row r="127" spans="1:24" x14ac:dyDescent="0.35">
      <c r="A127" s="1" t="s">
        <v>1301</v>
      </c>
      <c r="B127" s="1" t="s">
        <v>1302</v>
      </c>
      <c r="C127" s="1" t="s">
        <v>13</v>
      </c>
      <c r="D127" s="1" t="s">
        <v>2</v>
      </c>
      <c r="E127" s="1" t="s">
        <v>1303</v>
      </c>
      <c r="F127" s="1" t="s">
        <v>12</v>
      </c>
      <c r="G127" s="2" t="b">
        <v>0</v>
      </c>
      <c r="H127" s="2" t="s">
        <v>1304</v>
      </c>
      <c r="I127" s="2">
        <v>45336</v>
      </c>
      <c r="J127" s="2">
        <v>45701.999305555553</v>
      </c>
      <c r="O127" s="1" t="s">
        <v>52</v>
      </c>
      <c r="P127" s="1" t="s">
        <v>849</v>
      </c>
      <c r="R127" s="1" t="s">
        <v>850</v>
      </c>
      <c r="S127" s="1" t="s">
        <v>851</v>
      </c>
      <c r="T127" s="1" t="s">
        <v>852</v>
      </c>
      <c r="U127" s="1" t="s">
        <v>55</v>
      </c>
      <c r="X127" s="13">
        <v>160</v>
      </c>
    </row>
    <row r="128" spans="1:24" x14ac:dyDescent="0.35">
      <c r="A128" s="1" t="s">
        <v>3261</v>
      </c>
      <c r="B128" s="1" t="s">
        <v>3262</v>
      </c>
      <c r="C128" s="1" t="s">
        <v>171</v>
      </c>
      <c r="D128" s="1" t="s">
        <v>2</v>
      </c>
      <c r="E128" s="1" t="s">
        <v>3263</v>
      </c>
      <c r="F128" s="1" t="s">
        <v>12</v>
      </c>
      <c r="G128" s="2" t="b">
        <v>0</v>
      </c>
      <c r="H128" s="2" t="s">
        <v>3264</v>
      </c>
      <c r="I128" s="2">
        <v>44606</v>
      </c>
      <c r="J128" s="2">
        <v>45701.999305555553</v>
      </c>
      <c r="O128" s="1" t="s">
        <v>374</v>
      </c>
      <c r="P128" s="1" t="s">
        <v>299</v>
      </c>
    </row>
    <row r="129" spans="1:24" x14ac:dyDescent="0.35">
      <c r="A129" s="1" t="s">
        <v>1305</v>
      </c>
      <c r="B129" s="1" t="s">
        <v>1306</v>
      </c>
      <c r="C129" s="1" t="s">
        <v>13</v>
      </c>
      <c r="D129" s="1" t="s">
        <v>2</v>
      </c>
      <c r="E129" s="1" t="s">
        <v>789</v>
      </c>
      <c r="F129" s="1" t="s">
        <v>12</v>
      </c>
      <c r="G129" s="2" t="b">
        <v>0</v>
      </c>
      <c r="H129" s="2" t="s">
        <v>1307</v>
      </c>
      <c r="I129" s="2">
        <v>45337</v>
      </c>
      <c r="J129" s="2">
        <v>45702.999305555553</v>
      </c>
      <c r="O129" s="1" t="s">
        <v>56</v>
      </c>
      <c r="P129" s="1" t="s">
        <v>981</v>
      </c>
      <c r="R129" s="1" t="s">
        <v>982</v>
      </c>
      <c r="S129" s="1" t="s">
        <v>326</v>
      </c>
      <c r="T129" s="1" t="s">
        <v>327</v>
      </c>
      <c r="U129" s="1" t="s">
        <v>55</v>
      </c>
      <c r="X129" s="13">
        <v>40.200000000000003</v>
      </c>
    </row>
    <row r="130" spans="1:24" x14ac:dyDescent="0.35">
      <c r="A130" s="1" t="s">
        <v>1759</v>
      </c>
      <c r="B130" s="1" t="s">
        <v>1760</v>
      </c>
      <c r="C130" s="1" t="s">
        <v>11</v>
      </c>
      <c r="D130" s="1" t="s">
        <v>2</v>
      </c>
      <c r="E130" s="1" t="s">
        <v>1761</v>
      </c>
      <c r="F130" s="1" t="s">
        <v>12</v>
      </c>
      <c r="G130" s="2" t="b">
        <v>0</v>
      </c>
      <c r="H130" s="2" t="s">
        <v>1762</v>
      </c>
      <c r="I130" s="2">
        <v>45337</v>
      </c>
      <c r="J130" s="2">
        <v>45702.999305555553</v>
      </c>
      <c r="O130" s="1" t="s">
        <v>52</v>
      </c>
      <c r="P130" s="1" t="s">
        <v>792</v>
      </c>
      <c r="R130" s="1" t="s">
        <v>1763</v>
      </c>
      <c r="S130" s="1" t="s">
        <v>794</v>
      </c>
      <c r="T130" s="1" t="s">
        <v>1764</v>
      </c>
      <c r="U130" s="1" t="s">
        <v>53</v>
      </c>
      <c r="W130" s="16">
        <v>182613979</v>
      </c>
      <c r="X130" s="13">
        <v>0</v>
      </c>
    </row>
    <row r="131" spans="1:24" x14ac:dyDescent="0.35">
      <c r="A131" s="1" t="s">
        <v>1316</v>
      </c>
      <c r="B131" s="1" t="s">
        <v>1317</v>
      </c>
      <c r="C131" s="1" t="s">
        <v>13</v>
      </c>
      <c r="D131" s="1" t="s">
        <v>2</v>
      </c>
      <c r="E131" s="1" t="s">
        <v>1318</v>
      </c>
      <c r="F131" s="1" t="s">
        <v>12</v>
      </c>
      <c r="G131" s="2" t="b">
        <v>0</v>
      </c>
      <c r="H131" s="2" t="s">
        <v>1319</v>
      </c>
      <c r="I131" s="2">
        <v>45337</v>
      </c>
      <c r="J131" s="2">
        <v>45702.999305555553</v>
      </c>
      <c r="O131" s="1" t="s">
        <v>52</v>
      </c>
      <c r="P131" s="1" t="s">
        <v>981</v>
      </c>
      <c r="R131" s="1" t="s">
        <v>982</v>
      </c>
      <c r="S131" s="1" t="s">
        <v>326</v>
      </c>
      <c r="T131" s="1" t="s">
        <v>327</v>
      </c>
      <c r="U131" s="1" t="s">
        <v>53</v>
      </c>
      <c r="X131" s="13">
        <v>1000</v>
      </c>
    </row>
    <row r="132" spans="1:24" x14ac:dyDescent="0.35">
      <c r="A132" s="1" t="s">
        <v>1308</v>
      </c>
      <c r="B132" s="1" t="s">
        <v>1309</v>
      </c>
      <c r="C132" s="1" t="s">
        <v>13</v>
      </c>
      <c r="D132" s="1" t="s">
        <v>2</v>
      </c>
      <c r="E132" s="1" t="s">
        <v>1310</v>
      </c>
      <c r="F132" s="1" t="s">
        <v>12</v>
      </c>
      <c r="G132" s="2" t="b">
        <v>0</v>
      </c>
      <c r="H132" s="2" t="s">
        <v>1311</v>
      </c>
      <c r="I132" s="2">
        <v>45337</v>
      </c>
      <c r="J132" s="2">
        <v>45702.999305555553</v>
      </c>
      <c r="O132" s="1" t="s">
        <v>56</v>
      </c>
      <c r="P132" s="1" t="s">
        <v>1312</v>
      </c>
      <c r="R132" s="1" t="s">
        <v>1313</v>
      </c>
      <c r="S132" s="1" t="s">
        <v>1314</v>
      </c>
      <c r="T132" s="1" t="s">
        <v>1315</v>
      </c>
      <c r="U132" s="1" t="s">
        <v>55</v>
      </c>
      <c r="X132" s="13">
        <v>85</v>
      </c>
    </row>
    <row r="133" spans="1:24" x14ac:dyDescent="0.35">
      <c r="A133" s="1" t="s">
        <v>1320</v>
      </c>
      <c r="B133" s="1" t="s">
        <v>1321</v>
      </c>
      <c r="C133" s="1" t="s">
        <v>13</v>
      </c>
      <c r="D133" s="1" t="s">
        <v>2</v>
      </c>
      <c r="E133" s="1" t="s">
        <v>1322</v>
      </c>
      <c r="F133" s="1" t="s">
        <v>12</v>
      </c>
      <c r="G133" s="2" t="b">
        <v>0</v>
      </c>
      <c r="H133" s="2" t="s">
        <v>1323</v>
      </c>
      <c r="I133" s="2">
        <v>45337</v>
      </c>
      <c r="J133" s="2">
        <v>45702.999305555553</v>
      </c>
      <c r="O133" s="1" t="s">
        <v>56</v>
      </c>
      <c r="P133" s="1" t="s">
        <v>807</v>
      </c>
      <c r="R133" s="1" t="s">
        <v>808</v>
      </c>
      <c r="S133" s="1" t="s">
        <v>809</v>
      </c>
      <c r="T133" s="1" t="s">
        <v>810</v>
      </c>
      <c r="U133" s="1" t="s">
        <v>55</v>
      </c>
      <c r="X133" s="13">
        <v>2433.8200000000002</v>
      </c>
    </row>
    <row r="134" spans="1:24" x14ac:dyDescent="0.35">
      <c r="A134" s="1" t="s">
        <v>3567</v>
      </c>
      <c r="B134" s="1" t="s">
        <v>3568</v>
      </c>
      <c r="C134" s="1" t="s">
        <v>13</v>
      </c>
      <c r="D134" s="1" t="s">
        <v>2</v>
      </c>
      <c r="E134" s="1" t="s">
        <v>3569</v>
      </c>
      <c r="F134" s="1" t="s">
        <v>12</v>
      </c>
      <c r="G134" s="2" t="b">
        <v>0</v>
      </c>
      <c r="H134" s="2" t="s">
        <v>3570</v>
      </c>
      <c r="I134" s="2">
        <v>45540.401388888888</v>
      </c>
      <c r="J134" s="2">
        <v>45702.999305555553</v>
      </c>
      <c r="O134" s="1" t="s">
        <v>56</v>
      </c>
      <c r="P134" s="1" t="s">
        <v>2504</v>
      </c>
      <c r="R134" s="1" t="s">
        <v>808</v>
      </c>
      <c r="S134" s="1" t="s">
        <v>2505</v>
      </c>
      <c r="T134" s="1" t="s">
        <v>2506</v>
      </c>
      <c r="U134" s="1" t="s">
        <v>55</v>
      </c>
      <c r="X134" s="13">
        <v>9500</v>
      </c>
    </row>
    <row r="135" spans="1:24" x14ac:dyDescent="0.35">
      <c r="A135" s="1" t="s">
        <v>4237</v>
      </c>
      <c r="B135" s="1" t="s">
        <v>4238</v>
      </c>
      <c r="C135" s="1" t="s">
        <v>13</v>
      </c>
      <c r="D135" s="1" t="s">
        <v>2</v>
      </c>
      <c r="E135" s="1" t="s">
        <v>4239</v>
      </c>
      <c r="F135" s="1" t="s">
        <v>12</v>
      </c>
      <c r="G135" s="2" t="b">
        <v>0</v>
      </c>
      <c r="H135" s="2" t="s">
        <v>4240</v>
      </c>
      <c r="I135" s="2">
        <v>45575</v>
      </c>
      <c r="J135" s="2">
        <v>45702.999305555553</v>
      </c>
      <c r="M135" s="1" t="s">
        <v>4241</v>
      </c>
      <c r="N135" s="1" t="s">
        <v>4242</v>
      </c>
      <c r="O135" s="1" t="s">
        <v>52</v>
      </c>
      <c r="P135" s="1" t="s">
        <v>2504</v>
      </c>
      <c r="R135" s="1" t="s">
        <v>808</v>
      </c>
      <c r="S135" s="1" t="s">
        <v>2505</v>
      </c>
      <c r="T135" s="1" t="s">
        <v>2506</v>
      </c>
      <c r="U135" s="1" t="s">
        <v>55</v>
      </c>
      <c r="X135" s="13">
        <v>15000</v>
      </c>
    </row>
    <row r="136" spans="1:24" x14ac:dyDescent="0.35">
      <c r="A136" s="1" t="s">
        <v>1324</v>
      </c>
      <c r="B136" s="1" t="s">
        <v>1325</v>
      </c>
      <c r="C136" s="1" t="s">
        <v>13</v>
      </c>
      <c r="D136" s="1" t="s">
        <v>2</v>
      </c>
      <c r="E136" s="1" t="s">
        <v>1326</v>
      </c>
      <c r="F136" s="1" t="s">
        <v>12</v>
      </c>
      <c r="G136" s="2" t="b">
        <v>0</v>
      </c>
      <c r="H136" s="2" t="s">
        <v>1327</v>
      </c>
      <c r="I136" s="2">
        <v>45338</v>
      </c>
      <c r="J136" s="2">
        <v>45703.999305555553</v>
      </c>
      <c r="O136" s="1" t="s">
        <v>52</v>
      </c>
      <c r="P136" s="1" t="s">
        <v>838</v>
      </c>
      <c r="R136" s="1" t="s">
        <v>618</v>
      </c>
      <c r="S136" s="1" t="s">
        <v>840</v>
      </c>
      <c r="T136" s="1" t="s">
        <v>841</v>
      </c>
      <c r="U136" s="1" t="s">
        <v>53</v>
      </c>
      <c r="X136" s="13">
        <v>1500</v>
      </c>
    </row>
    <row r="137" spans="1:24" x14ac:dyDescent="0.35">
      <c r="A137" s="1" t="s">
        <v>4319</v>
      </c>
      <c r="B137" s="1" t="s">
        <v>4320</v>
      </c>
      <c r="C137" s="1" t="s">
        <v>13</v>
      </c>
      <c r="D137" s="1" t="s">
        <v>2</v>
      </c>
      <c r="E137" s="1" t="s">
        <v>4321</v>
      </c>
      <c r="F137" s="1" t="s">
        <v>2523</v>
      </c>
      <c r="G137" s="2" t="b">
        <v>0</v>
      </c>
      <c r="H137" s="2" t="s">
        <v>4322</v>
      </c>
      <c r="I137" s="2">
        <v>45701</v>
      </c>
      <c r="J137" s="2">
        <v>45703.999305555553</v>
      </c>
      <c r="O137" s="1" t="s">
        <v>2082</v>
      </c>
      <c r="P137" s="1" t="s">
        <v>2504</v>
      </c>
      <c r="R137" s="1" t="s">
        <v>808</v>
      </c>
      <c r="S137" s="1" t="s">
        <v>2505</v>
      </c>
      <c r="T137" s="1" t="s">
        <v>2506</v>
      </c>
      <c r="U137" s="1" t="s">
        <v>55</v>
      </c>
      <c r="X137" s="13">
        <v>9472.5</v>
      </c>
    </row>
    <row r="138" spans="1:24" x14ac:dyDescent="0.35">
      <c r="A138" s="1" t="s">
        <v>4847</v>
      </c>
      <c r="B138" s="1" t="s">
        <v>4848</v>
      </c>
      <c r="C138" s="1" t="s">
        <v>134</v>
      </c>
      <c r="D138" s="1" t="s">
        <v>2</v>
      </c>
      <c r="E138" s="1" t="s">
        <v>4849</v>
      </c>
      <c r="F138" s="1" t="s">
        <v>12</v>
      </c>
      <c r="G138" s="2" t="b">
        <v>0</v>
      </c>
      <c r="H138" s="2" t="s">
        <v>4850</v>
      </c>
      <c r="I138" s="2">
        <v>45614.390277777777</v>
      </c>
      <c r="J138" s="2">
        <v>45703.999305555553</v>
      </c>
      <c r="M138" s="1" t="s">
        <v>4851</v>
      </c>
      <c r="N138" s="1" t="s">
        <v>4852</v>
      </c>
      <c r="O138" s="1" t="s">
        <v>52</v>
      </c>
      <c r="P138" s="1" t="s">
        <v>2362</v>
      </c>
      <c r="X138" s="13">
        <v>3941.05</v>
      </c>
    </row>
    <row r="139" spans="1:24" x14ac:dyDescent="0.35">
      <c r="A139" s="1" t="s">
        <v>4081</v>
      </c>
      <c r="B139" s="1" t="s">
        <v>4082</v>
      </c>
      <c r="C139" s="1" t="s">
        <v>134</v>
      </c>
      <c r="D139" s="1" t="s">
        <v>2</v>
      </c>
      <c r="E139" s="1" t="s">
        <v>4083</v>
      </c>
      <c r="F139" s="1" t="s">
        <v>12</v>
      </c>
      <c r="G139" s="2" t="b">
        <v>0</v>
      </c>
      <c r="H139" s="2" t="s">
        <v>4084</v>
      </c>
      <c r="I139" s="2">
        <v>45558</v>
      </c>
      <c r="J139" s="2">
        <v>45704.999305555553</v>
      </c>
      <c r="M139" s="1" t="s">
        <v>4085</v>
      </c>
      <c r="N139" s="1" t="s">
        <v>4086</v>
      </c>
      <c r="O139" s="1" t="s">
        <v>52</v>
      </c>
      <c r="P139" s="1" t="s">
        <v>2362</v>
      </c>
      <c r="X139" s="13">
        <v>9269.91</v>
      </c>
    </row>
    <row r="140" spans="1:24" x14ac:dyDescent="0.35">
      <c r="A140" s="1" t="s">
        <v>1337</v>
      </c>
      <c r="B140" s="1" t="s">
        <v>1338</v>
      </c>
      <c r="C140" s="1" t="s">
        <v>13</v>
      </c>
      <c r="D140" s="1" t="s">
        <v>2</v>
      </c>
      <c r="E140" s="1" t="s">
        <v>1339</v>
      </c>
      <c r="F140" s="1" t="s">
        <v>12</v>
      </c>
      <c r="G140" s="2" t="b">
        <v>0</v>
      </c>
      <c r="H140" s="2" t="s">
        <v>1340</v>
      </c>
      <c r="I140" s="2">
        <v>45342</v>
      </c>
      <c r="J140" s="2">
        <v>45707.999305555553</v>
      </c>
      <c r="O140" s="1" t="s">
        <v>52</v>
      </c>
      <c r="P140" s="1" t="s">
        <v>849</v>
      </c>
      <c r="R140" s="1" t="s">
        <v>850</v>
      </c>
      <c r="S140" s="1" t="s">
        <v>851</v>
      </c>
      <c r="T140" s="1" t="s">
        <v>852</v>
      </c>
      <c r="U140" s="1" t="s">
        <v>55</v>
      </c>
      <c r="X140" s="13">
        <v>43.44</v>
      </c>
    </row>
    <row r="141" spans="1:24" x14ac:dyDescent="0.35">
      <c r="A141" s="1" t="s">
        <v>1328</v>
      </c>
      <c r="B141" s="1" t="s">
        <v>1329</v>
      </c>
      <c r="C141" s="1" t="s">
        <v>13</v>
      </c>
      <c r="D141" s="1" t="s">
        <v>2</v>
      </c>
      <c r="E141" s="1" t="s">
        <v>1330</v>
      </c>
      <c r="F141" s="1" t="s">
        <v>12</v>
      </c>
      <c r="G141" s="2" t="b">
        <v>0</v>
      </c>
      <c r="H141" s="2" t="s">
        <v>1331</v>
      </c>
      <c r="I141" s="2">
        <v>45342</v>
      </c>
      <c r="J141" s="2">
        <v>45707.999305555553</v>
      </c>
      <c r="O141" s="1" t="s">
        <v>56</v>
      </c>
      <c r="P141" s="1" t="s">
        <v>59</v>
      </c>
      <c r="R141" s="1" t="s">
        <v>26</v>
      </c>
      <c r="S141" s="1" t="s">
        <v>60</v>
      </c>
      <c r="T141" s="1" t="s">
        <v>61</v>
      </c>
      <c r="U141" s="1" t="s">
        <v>55</v>
      </c>
      <c r="X141" s="13">
        <v>753.6</v>
      </c>
    </row>
    <row r="142" spans="1:24" x14ac:dyDescent="0.35">
      <c r="A142" s="1" t="s">
        <v>1332</v>
      </c>
      <c r="B142" s="1" t="s">
        <v>1333</v>
      </c>
      <c r="C142" s="1" t="s">
        <v>13</v>
      </c>
      <c r="D142" s="1" t="s">
        <v>2</v>
      </c>
      <c r="E142" s="1" t="s">
        <v>1334</v>
      </c>
      <c r="F142" s="1" t="s">
        <v>12</v>
      </c>
      <c r="G142" s="2" t="b">
        <v>0</v>
      </c>
      <c r="H142" s="2" t="s">
        <v>1335</v>
      </c>
      <c r="I142" s="2">
        <v>45342</v>
      </c>
      <c r="J142" s="2">
        <v>45707.999305555553</v>
      </c>
      <c r="O142" s="1" t="s">
        <v>56</v>
      </c>
      <c r="P142" s="1" t="s">
        <v>797</v>
      </c>
      <c r="R142" s="1" t="s">
        <v>798</v>
      </c>
      <c r="S142" s="1" t="s">
        <v>762</v>
      </c>
      <c r="T142" s="1" t="s">
        <v>1336</v>
      </c>
      <c r="U142" s="1" t="s">
        <v>55</v>
      </c>
      <c r="X142" s="13">
        <v>380</v>
      </c>
    </row>
    <row r="143" spans="1:24" x14ac:dyDescent="0.35">
      <c r="A143" s="1" t="s">
        <v>1353</v>
      </c>
      <c r="B143" s="1" t="s">
        <v>1354</v>
      </c>
      <c r="C143" s="1" t="s">
        <v>171</v>
      </c>
      <c r="D143" s="1" t="s">
        <v>2</v>
      </c>
      <c r="E143" s="1" t="s">
        <v>1355</v>
      </c>
      <c r="F143" s="1" t="s">
        <v>12</v>
      </c>
      <c r="G143" s="2" t="b">
        <v>0</v>
      </c>
      <c r="H143" s="2" t="s">
        <v>1356</v>
      </c>
      <c r="I143" s="2">
        <v>45342</v>
      </c>
      <c r="J143" s="2">
        <v>45707.999305555553</v>
      </c>
      <c r="O143" s="1" t="s">
        <v>56</v>
      </c>
    </row>
    <row r="144" spans="1:24" x14ac:dyDescent="0.35">
      <c r="A144" s="1" t="s">
        <v>1592</v>
      </c>
      <c r="B144" s="1" t="s">
        <v>1593</v>
      </c>
      <c r="C144" s="1" t="s">
        <v>11</v>
      </c>
      <c r="D144" s="1" t="s">
        <v>102</v>
      </c>
      <c r="E144" s="1" t="s">
        <v>1594</v>
      </c>
      <c r="F144" s="1" t="s">
        <v>12</v>
      </c>
      <c r="G144" s="2" t="b">
        <v>0</v>
      </c>
      <c r="H144" s="2" t="s">
        <v>1595</v>
      </c>
      <c r="I144" s="2">
        <v>45343</v>
      </c>
      <c r="J144" s="2">
        <v>45708.999305555553</v>
      </c>
      <c r="O144" s="1" t="s">
        <v>52</v>
      </c>
      <c r="P144" s="1" t="s">
        <v>86</v>
      </c>
      <c r="R144" s="1" t="s">
        <v>514</v>
      </c>
      <c r="S144" s="1" t="s">
        <v>515</v>
      </c>
      <c r="T144" s="1" t="s">
        <v>1596</v>
      </c>
      <c r="U144" s="1" t="s">
        <v>53</v>
      </c>
      <c r="V144" s="1">
        <v>182849861</v>
      </c>
      <c r="W144" s="16">
        <v>182849861</v>
      </c>
      <c r="X144" s="13">
        <v>10000</v>
      </c>
    </row>
    <row r="145" spans="1:24" x14ac:dyDescent="0.35">
      <c r="A145" s="1" t="s">
        <v>1349</v>
      </c>
      <c r="B145" s="1" t="s">
        <v>1350</v>
      </c>
      <c r="C145" s="1" t="s">
        <v>13</v>
      </c>
      <c r="D145" s="1" t="s">
        <v>2</v>
      </c>
      <c r="E145" s="1" t="s">
        <v>1351</v>
      </c>
      <c r="F145" s="1" t="s">
        <v>12</v>
      </c>
      <c r="G145" s="2" t="b">
        <v>0</v>
      </c>
      <c r="H145" s="2" t="s">
        <v>1352</v>
      </c>
      <c r="I145" s="2">
        <v>45343</v>
      </c>
      <c r="J145" s="2">
        <v>45708.999305555553</v>
      </c>
      <c r="O145" s="1" t="s">
        <v>56</v>
      </c>
      <c r="P145" s="1" t="s">
        <v>870</v>
      </c>
      <c r="R145" s="1" t="s">
        <v>359</v>
      </c>
      <c r="S145" s="1" t="s">
        <v>871</v>
      </c>
      <c r="T145" s="1" t="s">
        <v>872</v>
      </c>
      <c r="U145" s="1" t="s">
        <v>55</v>
      </c>
      <c r="X145" s="13">
        <v>101.25</v>
      </c>
    </row>
    <row r="146" spans="1:24" x14ac:dyDescent="0.35">
      <c r="A146" s="1" t="s">
        <v>1482</v>
      </c>
      <c r="B146" s="1" t="s">
        <v>1483</v>
      </c>
      <c r="C146" s="1" t="s">
        <v>11</v>
      </c>
      <c r="D146" s="1" t="s">
        <v>2</v>
      </c>
      <c r="E146" s="1" t="s">
        <v>1484</v>
      </c>
      <c r="F146" s="1" t="s">
        <v>12</v>
      </c>
      <c r="G146" s="2" t="b">
        <v>0</v>
      </c>
      <c r="H146" s="2" t="s">
        <v>1485</v>
      </c>
      <c r="I146" s="2">
        <v>45343</v>
      </c>
      <c r="J146" s="2">
        <v>45708.999305555553</v>
      </c>
      <c r="M146" s="1" t="s">
        <v>1486</v>
      </c>
      <c r="N146" s="1" t="s">
        <v>1487</v>
      </c>
      <c r="O146" s="1" t="s">
        <v>52</v>
      </c>
      <c r="P146" s="1" t="s">
        <v>54</v>
      </c>
      <c r="R146" s="1" t="s">
        <v>1488</v>
      </c>
      <c r="S146" s="1" t="s">
        <v>372</v>
      </c>
      <c r="T146" s="1" t="s">
        <v>373</v>
      </c>
      <c r="U146" s="1" t="s">
        <v>53</v>
      </c>
      <c r="W146" s="16">
        <v>183214056</v>
      </c>
      <c r="X146" s="13">
        <v>3500</v>
      </c>
    </row>
    <row r="147" spans="1:24" x14ac:dyDescent="0.35">
      <c r="A147" s="1" t="s">
        <v>1357</v>
      </c>
      <c r="B147" s="1" t="s">
        <v>1358</v>
      </c>
      <c r="C147" s="1" t="s">
        <v>13</v>
      </c>
      <c r="D147" s="1" t="s">
        <v>2</v>
      </c>
      <c r="E147" s="1" t="s">
        <v>1359</v>
      </c>
      <c r="F147" s="1" t="s">
        <v>12</v>
      </c>
      <c r="G147" s="2" t="b">
        <v>0</v>
      </c>
      <c r="H147" s="2" t="s">
        <v>1360</v>
      </c>
      <c r="I147" s="2">
        <v>45344</v>
      </c>
      <c r="J147" s="2">
        <v>45709.999305555553</v>
      </c>
      <c r="O147" s="1" t="s">
        <v>52</v>
      </c>
      <c r="P147" s="1" t="s">
        <v>1108</v>
      </c>
      <c r="R147" s="1" t="s">
        <v>467</v>
      </c>
      <c r="S147" s="1" t="s">
        <v>1109</v>
      </c>
      <c r="T147" s="1" t="s">
        <v>1110</v>
      </c>
      <c r="U147" s="1" t="s">
        <v>55</v>
      </c>
      <c r="X147" s="13">
        <v>500</v>
      </c>
    </row>
    <row r="148" spans="1:24" x14ac:dyDescent="0.35">
      <c r="A148" s="1" t="s">
        <v>3034</v>
      </c>
      <c r="B148" s="1" t="s">
        <v>3035</v>
      </c>
      <c r="C148" s="1" t="s">
        <v>11</v>
      </c>
      <c r="D148" s="1" t="s">
        <v>2</v>
      </c>
      <c r="E148" s="1" t="s">
        <v>3036</v>
      </c>
      <c r="F148" s="1" t="s">
        <v>12</v>
      </c>
      <c r="G148" s="2" t="b">
        <v>0</v>
      </c>
      <c r="H148" s="2" t="s">
        <v>3037</v>
      </c>
      <c r="I148" s="2">
        <v>45517.569444444445</v>
      </c>
      <c r="J148" s="2">
        <v>45709.999305555553</v>
      </c>
      <c r="O148" s="1" t="s">
        <v>56</v>
      </c>
      <c r="P148" s="1" t="s">
        <v>54</v>
      </c>
      <c r="R148" s="1" t="s">
        <v>785</v>
      </c>
      <c r="S148" s="1" t="s">
        <v>1510</v>
      </c>
      <c r="T148" s="1" t="s">
        <v>1511</v>
      </c>
      <c r="U148" s="1" t="s">
        <v>53</v>
      </c>
      <c r="W148" s="16">
        <v>189692487</v>
      </c>
      <c r="X148" s="13">
        <v>4383.2299999999996</v>
      </c>
    </row>
    <row r="149" spans="1:24" x14ac:dyDescent="0.35">
      <c r="A149" s="1" t="s">
        <v>4431</v>
      </c>
      <c r="B149" s="1" t="s">
        <v>4432</v>
      </c>
      <c r="C149" s="1" t="s">
        <v>11</v>
      </c>
      <c r="D149" s="1" t="s">
        <v>102</v>
      </c>
      <c r="E149" s="1" t="s">
        <v>4433</v>
      </c>
      <c r="F149" s="1" t="s">
        <v>12</v>
      </c>
      <c r="G149" s="2" t="b">
        <v>0</v>
      </c>
      <c r="H149" s="2" t="s">
        <v>4434</v>
      </c>
      <c r="I149" s="2">
        <v>45590.65347222222</v>
      </c>
      <c r="J149" s="2">
        <v>45709.999305555553</v>
      </c>
      <c r="M149" s="1" t="s">
        <v>4415</v>
      </c>
      <c r="N149" s="1" t="s">
        <v>4416</v>
      </c>
      <c r="O149" s="1" t="s">
        <v>52</v>
      </c>
      <c r="P149" s="1" t="s">
        <v>2352</v>
      </c>
      <c r="R149" s="1" t="s">
        <v>2353</v>
      </c>
      <c r="S149" s="1" t="s">
        <v>2503</v>
      </c>
      <c r="T149" s="1" t="s">
        <v>2355</v>
      </c>
      <c r="U149" s="1" t="s">
        <v>55</v>
      </c>
      <c r="W149" s="16" t="s">
        <v>57</v>
      </c>
      <c r="X149" s="13">
        <v>3100</v>
      </c>
    </row>
    <row r="150" spans="1:24" x14ac:dyDescent="0.35">
      <c r="A150" s="1" t="s">
        <v>1369</v>
      </c>
      <c r="B150" s="1" t="s">
        <v>1370</v>
      </c>
      <c r="C150" s="1" t="s">
        <v>13</v>
      </c>
      <c r="D150" s="1" t="s">
        <v>2</v>
      </c>
      <c r="E150" s="1" t="s">
        <v>1371</v>
      </c>
      <c r="F150" s="1" t="s">
        <v>12</v>
      </c>
      <c r="G150" s="2" t="b">
        <v>0</v>
      </c>
      <c r="H150" s="2" t="s">
        <v>1372</v>
      </c>
      <c r="I150" s="2">
        <v>45345</v>
      </c>
      <c r="J150" s="2">
        <v>45710.999305555553</v>
      </c>
      <c r="O150" s="1" t="s">
        <v>52</v>
      </c>
      <c r="P150" s="1" t="s">
        <v>1108</v>
      </c>
      <c r="R150" s="1" t="s">
        <v>467</v>
      </c>
      <c r="S150" s="1" t="s">
        <v>1109</v>
      </c>
      <c r="T150" s="1" t="s">
        <v>1373</v>
      </c>
      <c r="U150" s="1" t="s">
        <v>53</v>
      </c>
      <c r="X150" s="13">
        <v>500</v>
      </c>
    </row>
    <row r="151" spans="1:24" x14ac:dyDescent="0.35">
      <c r="A151" s="1" t="s">
        <v>1381</v>
      </c>
      <c r="B151" s="1" t="s">
        <v>1382</v>
      </c>
      <c r="C151" s="1" t="s">
        <v>13</v>
      </c>
      <c r="D151" s="1" t="s">
        <v>2</v>
      </c>
      <c r="E151" s="1" t="s">
        <v>1383</v>
      </c>
      <c r="F151" s="1" t="s">
        <v>12</v>
      </c>
      <c r="G151" s="2" t="b">
        <v>0</v>
      </c>
      <c r="H151" s="2" t="s">
        <v>1384</v>
      </c>
      <c r="I151" s="2">
        <v>45345</v>
      </c>
      <c r="J151" s="2">
        <v>45710.999305555553</v>
      </c>
      <c r="O151" s="1" t="s">
        <v>52</v>
      </c>
      <c r="P151" s="1" t="s">
        <v>1108</v>
      </c>
      <c r="R151" s="1" t="s">
        <v>467</v>
      </c>
      <c r="S151" s="1" t="s">
        <v>1109</v>
      </c>
      <c r="T151" s="1" t="s">
        <v>1110</v>
      </c>
      <c r="U151" s="1" t="s">
        <v>55</v>
      </c>
      <c r="X151" s="13">
        <v>21.5</v>
      </c>
    </row>
    <row r="152" spans="1:24" x14ac:dyDescent="0.35">
      <c r="A152" s="1" t="s">
        <v>1374</v>
      </c>
      <c r="B152" s="1" t="s">
        <v>1375</v>
      </c>
      <c r="C152" s="1" t="s">
        <v>13</v>
      </c>
      <c r="D152" s="1" t="s">
        <v>2</v>
      </c>
      <c r="E152" s="1" t="s">
        <v>1375</v>
      </c>
      <c r="F152" s="1" t="s">
        <v>12</v>
      </c>
      <c r="G152" s="2" t="b">
        <v>0</v>
      </c>
      <c r="H152" s="2" t="s">
        <v>1376</v>
      </c>
      <c r="I152" s="2">
        <v>45345</v>
      </c>
      <c r="J152" s="2">
        <v>45710.999305555553</v>
      </c>
      <c r="O152" s="1" t="s">
        <v>52</v>
      </c>
      <c r="P152" s="1" t="s">
        <v>1377</v>
      </c>
      <c r="R152" s="1" t="s">
        <v>1378</v>
      </c>
      <c r="S152" s="1" t="s">
        <v>1379</v>
      </c>
      <c r="T152" s="1" t="s">
        <v>1380</v>
      </c>
      <c r="U152" s="1" t="s">
        <v>55</v>
      </c>
      <c r="X152" s="13">
        <v>298.38</v>
      </c>
    </row>
    <row r="153" spans="1:24" x14ac:dyDescent="0.35">
      <c r="A153" s="1" t="s">
        <v>2581</v>
      </c>
      <c r="B153" s="1" t="s">
        <v>2582</v>
      </c>
      <c r="C153" s="1" t="s">
        <v>134</v>
      </c>
      <c r="D153" s="1" t="s">
        <v>2</v>
      </c>
      <c r="E153" s="1" t="s">
        <v>2583</v>
      </c>
      <c r="F153" s="1" t="s">
        <v>12</v>
      </c>
      <c r="G153" s="2" t="b">
        <v>0</v>
      </c>
      <c r="H153" s="2" t="s">
        <v>2584</v>
      </c>
      <c r="I153" s="2">
        <v>45476</v>
      </c>
      <c r="J153" s="2">
        <v>45710.999305555553</v>
      </c>
      <c r="M153" s="1" t="s">
        <v>2585</v>
      </c>
      <c r="N153" s="1" t="s">
        <v>2586</v>
      </c>
      <c r="O153" s="1" t="s">
        <v>52</v>
      </c>
      <c r="P153" s="1" t="s">
        <v>2362</v>
      </c>
      <c r="X153" s="13">
        <v>11551.72</v>
      </c>
    </row>
    <row r="154" spans="1:24" x14ac:dyDescent="0.35">
      <c r="A154" s="1" t="s">
        <v>7910</v>
      </c>
      <c r="B154" s="1" t="s">
        <v>7911</v>
      </c>
      <c r="C154" s="1" t="s">
        <v>134</v>
      </c>
      <c r="D154" s="1" t="s">
        <v>2</v>
      </c>
      <c r="E154" s="1" t="s">
        <v>7912</v>
      </c>
      <c r="F154" s="1" t="s">
        <v>12</v>
      </c>
      <c r="G154" s="2" t="b">
        <v>0</v>
      </c>
      <c r="H154" s="2" t="s">
        <v>7913</v>
      </c>
      <c r="I154" s="2">
        <v>45644.572222222225</v>
      </c>
      <c r="J154" s="2">
        <v>45710.999305555553</v>
      </c>
      <c r="M154" s="1" t="s">
        <v>7914</v>
      </c>
      <c r="N154" s="1" t="s">
        <v>7915</v>
      </c>
      <c r="O154" s="1" t="s">
        <v>52</v>
      </c>
      <c r="P154" s="1" t="s">
        <v>2362</v>
      </c>
      <c r="X154" s="13">
        <v>4547.79</v>
      </c>
    </row>
    <row r="155" spans="1:24" x14ac:dyDescent="0.35">
      <c r="A155" s="1" t="s">
        <v>2363</v>
      </c>
      <c r="B155" s="1" t="s">
        <v>2364</v>
      </c>
      <c r="C155" s="1" t="s">
        <v>13</v>
      </c>
      <c r="D155" s="1" t="s">
        <v>2</v>
      </c>
      <c r="E155" s="1" t="s">
        <v>2365</v>
      </c>
      <c r="F155" s="1" t="s">
        <v>12</v>
      </c>
      <c r="G155" s="2" t="b">
        <v>0</v>
      </c>
      <c r="H155" s="2" t="s">
        <v>2366</v>
      </c>
      <c r="I155" s="2">
        <v>45152</v>
      </c>
      <c r="J155" s="2">
        <v>45711.999305555553</v>
      </c>
      <c r="M155" s="1" t="s">
        <v>2367</v>
      </c>
      <c r="N155" s="1" t="s">
        <v>2368</v>
      </c>
      <c r="O155" s="1" t="s">
        <v>99</v>
      </c>
      <c r="P155" s="1" t="s">
        <v>2369</v>
      </c>
      <c r="R155" s="1" t="s">
        <v>2370</v>
      </c>
      <c r="S155" s="1" t="s">
        <v>2371</v>
      </c>
      <c r="T155" s="1" t="s">
        <v>2372</v>
      </c>
      <c r="U155" s="1" t="s">
        <v>55</v>
      </c>
      <c r="X155" s="13">
        <v>18331.5</v>
      </c>
    </row>
    <row r="156" spans="1:24" x14ac:dyDescent="0.35">
      <c r="A156" s="1" t="s">
        <v>654</v>
      </c>
      <c r="B156" s="1" t="s">
        <v>655</v>
      </c>
      <c r="C156" s="1" t="s">
        <v>11</v>
      </c>
      <c r="D156" s="1" t="s">
        <v>2</v>
      </c>
      <c r="E156" s="1" t="s">
        <v>107</v>
      </c>
      <c r="F156" s="1" t="s">
        <v>12</v>
      </c>
      <c r="G156" s="2" t="b">
        <v>0</v>
      </c>
      <c r="H156" s="2" t="s">
        <v>656</v>
      </c>
      <c r="I156" s="2">
        <v>44616</v>
      </c>
      <c r="J156" s="2">
        <v>45711.999305555553</v>
      </c>
      <c r="O156" s="1" t="s">
        <v>52</v>
      </c>
      <c r="P156" s="1" t="s">
        <v>114</v>
      </c>
      <c r="S156" s="1" t="s">
        <v>657</v>
      </c>
      <c r="U156" s="1" t="s">
        <v>55</v>
      </c>
      <c r="V156" s="1">
        <v>247378</v>
      </c>
      <c r="W156" s="16">
        <v>256046</v>
      </c>
      <c r="X156" s="13">
        <v>5335.92</v>
      </c>
    </row>
    <row r="157" spans="1:24" x14ac:dyDescent="0.35">
      <c r="A157" s="1" t="s">
        <v>7977</v>
      </c>
      <c r="B157" s="1" t="s">
        <v>7978</v>
      </c>
      <c r="C157" s="1" t="s">
        <v>134</v>
      </c>
      <c r="D157" s="1" t="s">
        <v>2</v>
      </c>
      <c r="E157" s="1" t="s">
        <v>7979</v>
      </c>
      <c r="F157" s="1" t="s">
        <v>12</v>
      </c>
      <c r="G157" s="2" t="b">
        <v>0</v>
      </c>
      <c r="H157" s="2" t="s">
        <v>7980</v>
      </c>
      <c r="I157" s="2">
        <v>45645.402083333334</v>
      </c>
      <c r="J157" s="2">
        <v>45711.999305555553</v>
      </c>
      <c r="M157" s="1" t="s">
        <v>7981</v>
      </c>
      <c r="N157" s="1" t="s">
        <v>7982</v>
      </c>
      <c r="O157" s="1" t="s">
        <v>52</v>
      </c>
      <c r="P157" s="1" t="s">
        <v>2362</v>
      </c>
      <c r="X157" s="13">
        <v>4897.37</v>
      </c>
    </row>
    <row r="158" spans="1:24" x14ac:dyDescent="0.35">
      <c r="A158" s="1" t="s">
        <v>4608</v>
      </c>
      <c r="B158" s="1" t="s">
        <v>4609</v>
      </c>
      <c r="C158" s="1" t="s">
        <v>13</v>
      </c>
      <c r="D158" s="1" t="s">
        <v>2</v>
      </c>
      <c r="E158" s="1" t="s">
        <v>4610</v>
      </c>
      <c r="F158" s="1" t="s">
        <v>12</v>
      </c>
      <c r="G158" s="2" t="b">
        <v>0</v>
      </c>
      <c r="H158" s="2" t="s">
        <v>4611</v>
      </c>
      <c r="I158" s="2">
        <v>45596</v>
      </c>
      <c r="J158" s="2">
        <v>45712.999305555553</v>
      </c>
      <c r="O158" s="1" t="s">
        <v>52</v>
      </c>
      <c r="P158" s="1" t="s">
        <v>807</v>
      </c>
      <c r="R158" s="1" t="s">
        <v>808</v>
      </c>
      <c r="S158" s="1" t="s">
        <v>809</v>
      </c>
      <c r="T158" s="1" t="s">
        <v>810</v>
      </c>
      <c r="U158" s="1" t="s">
        <v>55</v>
      </c>
      <c r="X158" s="13">
        <v>4310</v>
      </c>
    </row>
    <row r="159" spans="1:24" x14ac:dyDescent="0.35">
      <c r="A159" s="1" t="s">
        <v>1385</v>
      </c>
      <c r="B159" s="1" t="s">
        <v>1386</v>
      </c>
      <c r="C159" s="1" t="s">
        <v>13</v>
      </c>
      <c r="D159" s="1" t="s">
        <v>2</v>
      </c>
      <c r="E159" s="1" t="s">
        <v>1387</v>
      </c>
      <c r="F159" s="1" t="s">
        <v>12</v>
      </c>
      <c r="G159" s="2" t="b">
        <v>0</v>
      </c>
      <c r="H159" s="2" t="s">
        <v>1388</v>
      </c>
      <c r="I159" s="2">
        <v>45348</v>
      </c>
      <c r="J159" s="2">
        <v>45713.999305555553</v>
      </c>
      <c r="O159" s="1" t="s">
        <v>52</v>
      </c>
      <c r="P159" s="1" t="s">
        <v>981</v>
      </c>
      <c r="R159" s="1" t="s">
        <v>982</v>
      </c>
      <c r="S159" s="1" t="s">
        <v>326</v>
      </c>
      <c r="T159" s="1" t="s">
        <v>327</v>
      </c>
      <c r="U159" s="1" t="s">
        <v>55</v>
      </c>
      <c r="X159" s="13">
        <v>500</v>
      </c>
    </row>
    <row r="160" spans="1:24" x14ac:dyDescent="0.35">
      <c r="A160" s="1" t="s">
        <v>4695</v>
      </c>
      <c r="B160" s="1" t="s">
        <v>4696</v>
      </c>
      <c r="C160" s="1" t="s">
        <v>13</v>
      </c>
      <c r="D160" s="1" t="s">
        <v>2</v>
      </c>
      <c r="E160" s="1" t="s">
        <v>4697</v>
      </c>
      <c r="F160" s="1" t="s">
        <v>12</v>
      </c>
      <c r="G160" s="2" t="b">
        <v>0</v>
      </c>
      <c r="H160" s="2" t="s">
        <v>4698</v>
      </c>
      <c r="I160" s="2">
        <v>45603.464583333334</v>
      </c>
      <c r="J160" s="2">
        <v>45713.999305555553</v>
      </c>
      <c r="O160" s="1" t="s">
        <v>56</v>
      </c>
      <c r="P160" s="1" t="s">
        <v>4699</v>
      </c>
      <c r="R160" s="1" t="s">
        <v>4359</v>
      </c>
      <c r="S160" s="1" t="s">
        <v>4700</v>
      </c>
      <c r="T160" s="1" t="s">
        <v>4701</v>
      </c>
      <c r="U160" s="1" t="s">
        <v>55</v>
      </c>
      <c r="X160" s="13">
        <v>12000</v>
      </c>
    </row>
    <row r="161" spans="1:24" x14ac:dyDescent="0.35">
      <c r="A161" s="1" t="s">
        <v>1497</v>
      </c>
      <c r="B161" s="1" t="s">
        <v>1498</v>
      </c>
      <c r="C161" s="1" t="s">
        <v>11</v>
      </c>
      <c r="D161" s="1" t="s">
        <v>2</v>
      </c>
      <c r="E161" s="1" t="s">
        <v>1499</v>
      </c>
      <c r="F161" s="1" t="s">
        <v>12</v>
      </c>
      <c r="G161" s="2" t="b">
        <v>0</v>
      </c>
      <c r="H161" s="2" t="s">
        <v>1500</v>
      </c>
      <c r="I161" s="2">
        <v>45349</v>
      </c>
      <c r="J161" s="2">
        <v>45714.999305555553</v>
      </c>
      <c r="M161" s="1" t="s">
        <v>1501</v>
      </c>
      <c r="N161" s="1" t="s">
        <v>1502</v>
      </c>
      <c r="O161" s="1" t="s">
        <v>52</v>
      </c>
      <c r="P161" s="1" t="s">
        <v>981</v>
      </c>
      <c r="R161" s="1" t="s">
        <v>325</v>
      </c>
      <c r="S161" s="1" t="s">
        <v>1503</v>
      </c>
      <c r="T161" s="1" t="s">
        <v>1504</v>
      </c>
      <c r="U161" s="1" t="s">
        <v>53</v>
      </c>
      <c r="W161" s="16">
        <v>0</v>
      </c>
      <c r="X161" s="13">
        <v>0</v>
      </c>
    </row>
    <row r="162" spans="1:24" x14ac:dyDescent="0.35">
      <c r="A162" s="1" t="s">
        <v>2513</v>
      </c>
      <c r="B162" s="1" t="s">
        <v>2514</v>
      </c>
      <c r="C162" s="1" t="s">
        <v>13</v>
      </c>
      <c r="D162" s="1" t="s">
        <v>2</v>
      </c>
      <c r="E162" s="1" t="s">
        <v>2515</v>
      </c>
      <c r="F162" s="1" t="s">
        <v>12</v>
      </c>
      <c r="G162" s="2" t="b">
        <v>0</v>
      </c>
      <c r="H162" s="2" t="s">
        <v>2516</v>
      </c>
      <c r="I162" s="2">
        <v>45474.445833333331</v>
      </c>
      <c r="J162" s="2">
        <v>45714.999305555553</v>
      </c>
      <c r="M162" s="1" t="s">
        <v>2517</v>
      </c>
      <c r="N162" s="1" t="s">
        <v>2518</v>
      </c>
      <c r="O162" s="1" t="s">
        <v>52</v>
      </c>
      <c r="P162" s="1" t="s">
        <v>2519</v>
      </c>
      <c r="R162" s="1" t="s">
        <v>2370</v>
      </c>
      <c r="S162" s="1" t="s">
        <v>2371</v>
      </c>
      <c r="T162" s="1" t="s">
        <v>2372</v>
      </c>
      <c r="U162" s="1" t="s">
        <v>55</v>
      </c>
      <c r="X162" s="13">
        <v>17142</v>
      </c>
    </row>
    <row r="163" spans="1:24" x14ac:dyDescent="0.35">
      <c r="A163" s="1" t="s">
        <v>8002</v>
      </c>
      <c r="B163" s="1" t="s">
        <v>8003</v>
      </c>
      <c r="C163" s="1" t="s">
        <v>11</v>
      </c>
      <c r="D163" s="1" t="s">
        <v>102</v>
      </c>
      <c r="E163" s="1" t="s">
        <v>8004</v>
      </c>
      <c r="F163" s="1" t="s">
        <v>12</v>
      </c>
      <c r="G163" s="2" t="b">
        <v>0</v>
      </c>
      <c r="H163" s="2" t="s">
        <v>8005</v>
      </c>
      <c r="I163" s="2">
        <v>45645</v>
      </c>
      <c r="J163" s="2">
        <v>45714.999305555553</v>
      </c>
      <c r="O163" s="1" t="s">
        <v>52</v>
      </c>
      <c r="P163" s="1" t="s">
        <v>54</v>
      </c>
      <c r="R163" s="1" t="s">
        <v>1777</v>
      </c>
      <c r="S163" s="1" t="s">
        <v>2911</v>
      </c>
      <c r="T163" s="1" t="s">
        <v>2912</v>
      </c>
      <c r="U163" s="1" t="s">
        <v>55</v>
      </c>
      <c r="V163" s="1" t="s">
        <v>8006</v>
      </c>
      <c r="W163" s="16">
        <v>195653827</v>
      </c>
      <c r="X163" s="13">
        <v>2450</v>
      </c>
    </row>
    <row r="164" spans="1:24" x14ac:dyDescent="0.35">
      <c r="A164" s="1" t="s">
        <v>1434</v>
      </c>
      <c r="B164" s="1" t="s">
        <v>1435</v>
      </c>
      <c r="C164" s="1" t="s">
        <v>13</v>
      </c>
      <c r="D164" s="1" t="s">
        <v>2</v>
      </c>
      <c r="E164" s="1" t="s">
        <v>1436</v>
      </c>
      <c r="F164" s="1" t="s">
        <v>12</v>
      </c>
      <c r="G164" s="2" t="b">
        <v>0</v>
      </c>
      <c r="H164" s="2" t="s">
        <v>1437</v>
      </c>
      <c r="I164" s="2">
        <v>45350</v>
      </c>
      <c r="J164" s="2">
        <v>45715.999305555553</v>
      </c>
      <c r="O164" s="1" t="s">
        <v>52</v>
      </c>
      <c r="P164" s="1" t="s">
        <v>1438</v>
      </c>
      <c r="R164" s="1" t="s">
        <v>1439</v>
      </c>
      <c r="S164" s="1" t="s">
        <v>1440</v>
      </c>
      <c r="T164" s="1" t="s">
        <v>1441</v>
      </c>
      <c r="U164" s="1" t="s">
        <v>55</v>
      </c>
      <c r="X164" s="13">
        <v>600</v>
      </c>
    </row>
    <row r="165" spans="1:24" x14ac:dyDescent="0.35">
      <c r="A165" s="1" t="s">
        <v>1420</v>
      </c>
      <c r="B165" s="1" t="s">
        <v>1421</v>
      </c>
      <c r="C165" s="1" t="s">
        <v>13</v>
      </c>
      <c r="D165" s="1" t="s">
        <v>2</v>
      </c>
      <c r="E165" s="1" t="s">
        <v>1422</v>
      </c>
      <c r="F165" s="1" t="s">
        <v>12</v>
      </c>
      <c r="G165" s="2" t="b">
        <v>0</v>
      </c>
      <c r="H165" s="2" t="s">
        <v>1423</v>
      </c>
      <c r="I165" s="2">
        <v>45350</v>
      </c>
      <c r="J165" s="2">
        <v>45715.999305555553</v>
      </c>
      <c r="O165" s="1" t="s">
        <v>52</v>
      </c>
      <c r="P165" s="1" t="s">
        <v>981</v>
      </c>
      <c r="R165" s="1" t="s">
        <v>982</v>
      </c>
      <c r="S165" s="1" t="s">
        <v>1424</v>
      </c>
      <c r="T165" s="1" t="s">
        <v>1425</v>
      </c>
      <c r="U165" s="1" t="s">
        <v>53</v>
      </c>
      <c r="X165" s="13">
        <v>2816</v>
      </c>
    </row>
    <row r="166" spans="1:24" x14ac:dyDescent="0.35">
      <c r="A166" s="1" t="s">
        <v>1430</v>
      </c>
      <c r="B166" s="1" t="s">
        <v>1431</v>
      </c>
      <c r="C166" s="1" t="s">
        <v>13</v>
      </c>
      <c r="D166" s="1" t="s">
        <v>2</v>
      </c>
      <c r="E166" s="1" t="s">
        <v>1432</v>
      </c>
      <c r="F166" s="1" t="s">
        <v>12</v>
      </c>
      <c r="G166" s="2" t="b">
        <v>0</v>
      </c>
      <c r="H166" s="2" t="s">
        <v>1433</v>
      </c>
      <c r="I166" s="2">
        <v>45350</v>
      </c>
      <c r="J166" s="2">
        <v>45715.999305555553</v>
      </c>
      <c r="O166" s="1" t="s">
        <v>52</v>
      </c>
      <c r="P166" s="1" t="s">
        <v>838</v>
      </c>
      <c r="R166" s="1" t="s">
        <v>839</v>
      </c>
      <c r="S166" s="1" t="s">
        <v>840</v>
      </c>
      <c r="T166" s="1" t="s">
        <v>841</v>
      </c>
      <c r="U166" s="1" t="s">
        <v>53</v>
      </c>
      <c r="X166" s="13">
        <v>193</v>
      </c>
    </row>
    <row r="167" spans="1:24" x14ac:dyDescent="0.35">
      <c r="A167" s="1" t="s">
        <v>1426</v>
      </c>
      <c r="B167" s="1" t="s">
        <v>1427</v>
      </c>
      <c r="C167" s="1" t="s">
        <v>13</v>
      </c>
      <c r="D167" s="1" t="s">
        <v>2</v>
      </c>
      <c r="E167" s="1" t="s">
        <v>1428</v>
      </c>
      <c r="F167" s="1" t="s">
        <v>12</v>
      </c>
      <c r="G167" s="2" t="b">
        <v>0</v>
      </c>
      <c r="H167" s="2" t="s">
        <v>1429</v>
      </c>
      <c r="I167" s="2">
        <v>45350</v>
      </c>
      <c r="J167" s="2">
        <v>45715.999305555553</v>
      </c>
      <c r="O167" s="1" t="s">
        <v>56</v>
      </c>
      <c r="P167" s="1" t="s">
        <v>775</v>
      </c>
      <c r="R167" s="1" t="s">
        <v>776</v>
      </c>
      <c r="S167" s="1" t="s">
        <v>777</v>
      </c>
      <c r="T167" s="1" t="s">
        <v>819</v>
      </c>
      <c r="U167" s="1" t="s">
        <v>55</v>
      </c>
      <c r="X167" s="13">
        <v>2258</v>
      </c>
    </row>
    <row r="168" spans="1:24" x14ac:dyDescent="0.35">
      <c r="A168" s="1" t="s">
        <v>4401</v>
      </c>
      <c r="B168" s="1" t="s">
        <v>4402</v>
      </c>
      <c r="C168" s="1" t="s">
        <v>11</v>
      </c>
      <c r="D168" s="1" t="s">
        <v>2</v>
      </c>
      <c r="E168" s="1" t="s">
        <v>4403</v>
      </c>
      <c r="F168" s="1" t="s">
        <v>12</v>
      </c>
      <c r="G168" s="2" t="b">
        <v>0</v>
      </c>
      <c r="H168" s="2" t="s">
        <v>4404</v>
      </c>
      <c r="I168" s="2">
        <v>45517</v>
      </c>
      <c r="J168" s="2">
        <v>45715.999305555553</v>
      </c>
      <c r="M168" s="1" t="s">
        <v>4405</v>
      </c>
      <c r="N168" s="1" t="s">
        <v>4406</v>
      </c>
      <c r="O168" s="1" t="s">
        <v>52</v>
      </c>
      <c r="P168" s="1" t="s">
        <v>1291</v>
      </c>
      <c r="R168" s="1" t="s">
        <v>2606</v>
      </c>
      <c r="S168" s="1" t="s">
        <v>1102</v>
      </c>
      <c r="T168" s="1" t="s">
        <v>1103</v>
      </c>
      <c r="U168" s="1" t="s">
        <v>55</v>
      </c>
      <c r="W168" s="16" t="s">
        <v>4407</v>
      </c>
      <c r="X168" s="13">
        <v>12000</v>
      </c>
    </row>
    <row r="169" spans="1:24" x14ac:dyDescent="0.35">
      <c r="A169" s="1" t="s">
        <v>4735</v>
      </c>
      <c r="B169" s="1" t="s">
        <v>4736</v>
      </c>
      <c r="C169" s="1" t="s">
        <v>134</v>
      </c>
      <c r="D169" s="1" t="s">
        <v>2</v>
      </c>
      <c r="E169" s="1" t="s">
        <v>4737</v>
      </c>
      <c r="F169" s="1" t="s">
        <v>12</v>
      </c>
      <c r="G169" s="2" t="b">
        <v>0</v>
      </c>
      <c r="H169" s="2" t="s">
        <v>4738</v>
      </c>
      <c r="I169" s="2">
        <v>45607</v>
      </c>
      <c r="J169" s="2">
        <v>45715.999305555553</v>
      </c>
      <c r="M169" s="1" t="s">
        <v>4739</v>
      </c>
      <c r="N169" s="1" t="s">
        <v>4740</v>
      </c>
      <c r="O169" s="1" t="s">
        <v>52</v>
      </c>
      <c r="P169" s="1" t="s">
        <v>2362</v>
      </c>
      <c r="X169" s="13">
        <v>29433.56</v>
      </c>
    </row>
    <row r="170" spans="1:24" x14ac:dyDescent="0.35">
      <c r="A170" s="1" t="s">
        <v>3650</v>
      </c>
      <c r="B170" s="1" t="s">
        <v>3651</v>
      </c>
      <c r="C170" s="1" t="s">
        <v>11</v>
      </c>
      <c r="D170" s="1" t="s">
        <v>2</v>
      </c>
      <c r="E170" s="1" t="s">
        <v>3652</v>
      </c>
      <c r="F170" s="1" t="s">
        <v>12</v>
      </c>
      <c r="G170" s="2" t="b">
        <v>0</v>
      </c>
      <c r="H170" s="2" t="s">
        <v>3653</v>
      </c>
      <c r="I170" s="2">
        <v>45350.645833333336</v>
      </c>
      <c r="J170" s="2">
        <v>45716.645833333336</v>
      </c>
      <c r="O170" s="1" t="s">
        <v>56</v>
      </c>
      <c r="P170" s="1" t="s">
        <v>3654</v>
      </c>
      <c r="R170" s="1" t="s">
        <v>3655</v>
      </c>
      <c r="S170" s="1" t="s">
        <v>3656</v>
      </c>
      <c r="T170" s="1" t="s">
        <v>3657</v>
      </c>
      <c r="U170" s="1" t="s">
        <v>53</v>
      </c>
      <c r="V170" s="1" t="s">
        <v>3658</v>
      </c>
      <c r="W170" s="16" t="s">
        <v>272</v>
      </c>
      <c r="X170" s="13">
        <v>94953.600000000006</v>
      </c>
    </row>
    <row r="171" spans="1:24" x14ac:dyDescent="0.35">
      <c r="A171" s="1" t="s">
        <v>1448</v>
      </c>
      <c r="B171" s="1" t="s">
        <v>1449</v>
      </c>
      <c r="C171" s="1" t="s">
        <v>11</v>
      </c>
      <c r="D171" s="1" t="s">
        <v>2</v>
      </c>
      <c r="E171" s="1" t="s">
        <v>1450</v>
      </c>
      <c r="F171" s="1" t="s">
        <v>12</v>
      </c>
      <c r="G171" s="2" t="b">
        <v>0</v>
      </c>
      <c r="H171" s="2" t="s">
        <v>1451</v>
      </c>
      <c r="I171" s="2">
        <v>45352</v>
      </c>
      <c r="J171" s="2">
        <v>45716.999305555553</v>
      </c>
      <c r="M171" s="1" t="s">
        <v>1452</v>
      </c>
      <c r="N171" s="1" t="s">
        <v>1453</v>
      </c>
      <c r="O171" s="1" t="s">
        <v>52</v>
      </c>
      <c r="P171" s="1" t="s">
        <v>1454</v>
      </c>
      <c r="R171" s="1" t="s">
        <v>1455</v>
      </c>
      <c r="S171" s="1" t="s">
        <v>1456</v>
      </c>
      <c r="T171" s="1" t="s">
        <v>1457</v>
      </c>
      <c r="U171" s="1" t="s">
        <v>55</v>
      </c>
      <c r="V171" s="1" t="s">
        <v>1458</v>
      </c>
      <c r="W171" s="16">
        <v>176882651</v>
      </c>
      <c r="X171" s="13">
        <v>6000</v>
      </c>
    </row>
    <row r="172" spans="1:24" x14ac:dyDescent="0.35">
      <c r="A172" s="1" t="s">
        <v>1402</v>
      </c>
      <c r="B172" s="1" t="s">
        <v>1403</v>
      </c>
      <c r="C172" s="1" t="s">
        <v>11</v>
      </c>
      <c r="D172" s="1" t="s">
        <v>39</v>
      </c>
      <c r="E172" s="1" t="s">
        <v>1404</v>
      </c>
      <c r="F172" s="1" t="s">
        <v>12</v>
      </c>
      <c r="G172" s="2" t="b">
        <v>0</v>
      </c>
      <c r="H172" s="2" t="s">
        <v>1405</v>
      </c>
      <c r="I172" s="2">
        <v>45349.671527777777</v>
      </c>
      <c r="J172" s="2">
        <v>45716.999305555553</v>
      </c>
      <c r="M172" s="1" t="s">
        <v>1406</v>
      </c>
      <c r="N172" s="1" t="s">
        <v>1407</v>
      </c>
      <c r="O172" s="1" t="s">
        <v>99</v>
      </c>
      <c r="P172" s="1" t="s">
        <v>54</v>
      </c>
      <c r="R172" s="1" t="s">
        <v>1040</v>
      </c>
      <c r="S172" s="1" t="s">
        <v>300</v>
      </c>
      <c r="T172" s="1" t="s">
        <v>752</v>
      </c>
      <c r="U172" s="1" t="s">
        <v>53</v>
      </c>
      <c r="W172" s="16">
        <v>183146836</v>
      </c>
      <c r="X172" s="13">
        <v>578563.04</v>
      </c>
    </row>
    <row r="173" spans="1:24" x14ac:dyDescent="0.35">
      <c r="A173" s="1" t="s">
        <v>1442</v>
      </c>
      <c r="B173" s="1" t="s">
        <v>1443</v>
      </c>
      <c r="C173" s="1" t="s">
        <v>13</v>
      </c>
      <c r="D173" s="1" t="s">
        <v>2</v>
      </c>
      <c r="E173" s="1" t="s">
        <v>1444</v>
      </c>
      <c r="F173" s="1" t="s">
        <v>12</v>
      </c>
      <c r="G173" s="2" t="b">
        <v>0</v>
      </c>
      <c r="H173" s="2" t="s">
        <v>1445</v>
      </c>
      <c r="I173" s="2">
        <v>45351</v>
      </c>
      <c r="J173" s="2">
        <v>45716.999305555553</v>
      </c>
      <c r="O173" s="1" t="s">
        <v>52</v>
      </c>
      <c r="P173" s="1" t="s">
        <v>1312</v>
      </c>
      <c r="R173" s="1" t="s">
        <v>1313</v>
      </c>
      <c r="S173" s="1" t="s">
        <v>1446</v>
      </c>
      <c r="T173" s="1" t="s">
        <v>1447</v>
      </c>
      <c r="U173" s="1" t="s">
        <v>55</v>
      </c>
      <c r="X173" s="13">
        <v>1099</v>
      </c>
    </row>
    <row r="174" spans="1:24" x14ac:dyDescent="0.35">
      <c r="A174" s="1" t="s">
        <v>1781</v>
      </c>
      <c r="B174" s="1" t="s">
        <v>1782</v>
      </c>
      <c r="C174" s="1" t="s">
        <v>11</v>
      </c>
      <c r="D174" s="1" t="s">
        <v>2</v>
      </c>
      <c r="E174" s="1" t="s">
        <v>1783</v>
      </c>
      <c r="F174" s="1" t="s">
        <v>12</v>
      </c>
      <c r="G174" s="2" t="b">
        <v>0</v>
      </c>
      <c r="H174" s="2" t="s">
        <v>1784</v>
      </c>
      <c r="I174" s="2">
        <v>45352</v>
      </c>
      <c r="J174" s="2">
        <v>45716.999305555553</v>
      </c>
      <c r="O174" s="1" t="s">
        <v>52</v>
      </c>
      <c r="P174" s="1" t="s">
        <v>54</v>
      </c>
      <c r="R174" s="1" t="s">
        <v>1130</v>
      </c>
      <c r="S174" s="1" t="s">
        <v>1751</v>
      </c>
      <c r="T174" s="1" t="s">
        <v>1752</v>
      </c>
      <c r="U174" s="1" t="s">
        <v>55</v>
      </c>
      <c r="W174" s="16">
        <v>183402022</v>
      </c>
      <c r="X174" s="13">
        <v>19520</v>
      </c>
    </row>
    <row r="175" spans="1:24" x14ac:dyDescent="0.35">
      <c r="A175" s="1" t="s">
        <v>1459</v>
      </c>
      <c r="B175" s="1" t="s">
        <v>1460</v>
      </c>
      <c r="C175" s="1" t="s">
        <v>13</v>
      </c>
      <c r="D175" s="1" t="s">
        <v>2</v>
      </c>
      <c r="E175" s="1" t="s">
        <v>1461</v>
      </c>
      <c r="F175" s="1" t="s">
        <v>12</v>
      </c>
      <c r="G175" s="2" t="b">
        <v>0</v>
      </c>
      <c r="H175" s="2" t="s">
        <v>1462</v>
      </c>
      <c r="I175" s="2">
        <v>45352</v>
      </c>
      <c r="J175" s="2">
        <v>45716.999305555553</v>
      </c>
      <c r="O175" s="1" t="s">
        <v>52</v>
      </c>
      <c r="P175" s="1" t="s">
        <v>779</v>
      </c>
      <c r="R175" s="1" t="s">
        <v>780</v>
      </c>
      <c r="S175" s="1" t="s">
        <v>781</v>
      </c>
      <c r="T175" s="1" t="s">
        <v>1463</v>
      </c>
      <c r="U175" s="1" t="s">
        <v>55</v>
      </c>
      <c r="X175" s="13">
        <v>114.6</v>
      </c>
    </row>
    <row r="176" spans="1:24" x14ac:dyDescent="0.35">
      <c r="A176" s="1" t="s">
        <v>1679</v>
      </c>
      <c r="B176" s="1" t="s">
        <v>1680</v>
      </c>
      <c r="C176" s="1" t="s">
        <v>11</v>
      </c>
      <c r="D176" s="1" t="s">
        <v>2</v>
      </c>
      <c r="E176" s="1" t="s">
        <v>985</v>
      </c>
      <c r="F176" s="1" t="s">
        <v>12</v>
      </c>
      <c r="G176" s="2" t="b">
        <v>0</v>
      </c>
      <c r="H176" s="2" t="s">
        <v>1681</v>
      </c>
      <c r="I176" s="2">
        <v>45352</v>
      </c>
      <c r="J176" s="2">
        <v>45716.999305555553</v>
      </c>
      <c r="O176" s="1" t="s">
        <v>52</v>
      </c>
      <c r="P176" s="1" t="s">
        <v>109</v>
      </c>
      <c r="R176" s="1" t="s">
        <v>1682</v>
      </c>
      <c r="S176" s="1" t="s">
        <v>1683</v>
      </c>
      <c r="T176" s="1" t="s">
        <v>1684</v>
      </c>
      <c r="U176" s="1" t="s">
        <v>53</v>
      </c>
      <c r="V176" s="1" t="s">
        <v>291</v>
      </c>
      <c r="W176" s="16">
        <v>184224022</v>
      </c>
      <c r="X176" s="13">
        <v>5346</v>
      </c>
    </row>
    <row r="177" spans="1:24" x14ac:dyDescent="0.35">
      <c r="A177" s="1" t="s">
        <v>2113</v>
      </c>
      <c r="B177" s="1" t="s">
        <v>2114</v>
      </c>
      <c r="C177" s="1" t="s">
        <v>11</v>
      </c>
      <c r="D177" s="1" t="s">
        <v>2</v>
      </c>
      <c r="E177" s="1" t="s">
        <v>2038</v>
      </c>
      <c r="F177" s="1" t="s">
        <v>12</v>
      </c>
      <c r="G177" s="2" t="b">
        <v>0</v>
      </c>
      <c r="H177" s="2" t="s">
        <v>2115</v>
      </c>
      <c r="I177" s="2">
        <v>45352</v>
      </c>
      <c r="J177" s="2">
        <v>45716.999305555553</v>
      </c>
      <c r="O177" s="1" t="s">
        <v>52</v>
      </c>
      <c r="P177" s="1" t="s">
        <v>109</v>
      </c>
      <c r="R177" s="1" t="s">
        <v>2041</v>
      </c>
      <c r="S177" s="1" t="s">
        <v>2116</v>
      </c>
      <c r="T177" s="1" t="s">
        <v>2117</v>
      </c>
      <c r="U177" s="1" t="s">
        <v>55</v>
      </c>
      <c r="V177" s="1" t="s">
        <v>291</v>
      </c>
      <c r="W177" s="16" t="s">
        <v>2118</v>
      </c>
      <c r="X177" s="13">
        <v>1000</v>
      </c>
    </row>
    <row r="178" spans="1:24" x14ac:dyDescent="0.35">
      <c r="A178" s="1" t="s">
        <v>2251</v>
      </c>
      <c r="B178" s="1" t="s">
        <v>2252</v>
      </c>
      <c r="C178" s="1" t="s">
        <v>11</v>
      </c>
      <c r="D178" s="1" t="s">
        <v>2</v>
      </c>
      <c r="E178" s="1" t="s">
        <v>2253</v>
      </c>
      <c r="F178" s="1" t="s">
        <v>12</v>
      </c>
      <c r="G178" s="2" t="b">
        <v>0</v>
      </c>
      <c r="H178" s="2" t="s">
        <v>2254</v>
      </c>
      <c r="I178" s="2">
        <v>45383</v>
      </c>
      <c r="J178" s="2">
        <v>45716.999305555553</v>
      </c>
      <c r="O178" s="1" t="s">
        <v>56</v>
      </c>
      <c r="P178" s="1" t="s">
        <v>2255</v>
      </c>
      <c r="R178" s="1" t="s">
        <v>741</v>
      </c>
      <c r="S178" s="1" t="s">
        <v>320</v>
      </c>
      <c r="T178" s="1" t="s">
        <v>2256</v>
      </c>
      <c r="U178" s="1" t="s">
        <v>53</v>
      </c>
      <c r="W178" s="16">
        <v>185507642</v>
      </c>
      <c r="X178" s="13">
        <v>61538.52</v>
      </c>
    </row>
    <row r="179" spans="1:24" x14ac:dyDescent="0.35">
      <c r="A179" s="1" t="s">
        <v>8007</v>
      </c>
      <c r="B179" s="1" t="s">
        <v>8008</v>
      </c>
      <c r="C179" s="1" t="s">
        <v>11</v>
      </c>
      <c r="D179" s="1" t="s">
        <v>2</v>
      </c>
      <c r="E179" s="1" t="s">
        <v>8009</v>
      </c>
      <c r="F179" s="1" t="s">
        <v>12</v>
      </c>
      <c r="G179" s="2" t="b">
        <v>0</v>
      </c>
      <c r="H179" s="2" t="s">
        <v>8010</v>
      </c>
      <c r="I179" s="2">
        <v>45645</v>
      </c>
      <c r="J179" s="2">
        <v>45716.999305555553</v>
      </c>
      <c r="O179" s="1" t="s">
        <v>52</v>
      </c>
      <c r="P179" s="1" t="s">
        <v>223</v>
      </c>
      <c r="R179" s="1" t="s">
        <v>850</v>
      </c>
      <c r="S179" s="1" t="s">
        <v>2017</v>
      </c>
      <c r="T179" s="1" t="s">
        <v>2166</v>
      </c>
      <c r="U179" s="1" t="s">
        <v>55</v>
      </c>
      <c r="V179" s="1">
        <v>195618807</v>
      </c>
      <c r="W179" s="16">
        <v>195618807</v>
      </c>
      <c r="X179" s="13">
        <v>26968</v>
      </c>
    </row>
    <row r="180" spans="1:24" x14ac:dyDescent="0.35">
      <c r="A180" s="1" t="s">
        <v>1261</v>
      </c>
      <c r="B180" s="1" t="s">
        <v>1262</v>
      </c>
      <c r="C180" s="1" t="s">
        <v>11</v>
      </c>
      <c r="D180" s="1" t="s">
        <v>2</v>
      </c>
      <c r="E180" s="1" t="s">
        <v>1263</v>
      </c>
      <c r="F180" s="1" t="s">
        <v>12</v>
      </c>
      <c r="G180" s="2" t="b">
        <v>0</v>
      </c>
      <c r="H180" s="2" t="s">
        <v>1264</v>
      </c>
      <c r="I180" s="2">
        <v>45334.411805555559</v>
      </c>
      <c r="J180" s="2">
        <v>45717.999305555553</v>
      </c>
      <c r="O180" s="1" t="s">
        <v>52</v>
      </c>
      <c r="P180" s="1" t="s">
        <v>176</v>
      </c>
      <c r="R180" s="1" t="s">
        <v>1265</v>
      </c>
      <c r="S180" s="1" t="s">
        <v>1160</v>
      </c>
      <c r="T180" s="1" t="s">
        <v>1266</v>
      </c>
      <c r="U180" s="1" t="s">
        <v>53</v>
      </c>
      <c r="V180" s="1" t="s">
        <v>291</v>
      </c>
      <c r="W180" s="16">
        <v>181798813</v>
      </c>
      <c r="X180" s="13">
        <v>1524</v>
      </c>
    </row>
    <row r="181" spans="1:24" x14ac:dyDescent="0.35">
      <c r="A181" s="1" t="s">
        <v>1493</v>
      </c>
      <c r="B181" s="1" t="s">
        <v>1494</v>
      </c>
      <c r="C181" s="1" t="s">
        <v>11</v>
      </c>
      <c r="D181" s="1" t="s">
        <v>2</v>
      </c>
      <c r="E181" s="1" t="s">
        <v>1158</v>
      </c>
      <c r="F181" s="1" t="s">
        <v>12</v>
      </c>
      <c r="G181" s="2" t="b">
        <v>0</v>
      </c>
      <c r="H181" s="2" t="s">
        <v>1495</v>
      </c>
      <c r="I181" s="2">
        <v>45356.676388888889</v>
      </c>
      <c r="J181" s="2">
        <v>45717.999305555553</v>
      </c>
      <c r="O181" s="1" t="s">
        <v>318</v>
      </c>
      <c r="P181" s="1" t="s">
        <v>775</v>
      </c>
      <c r="R181" s="1" t="s">
        <v>1496</v>
      </c>
      <c r="S181" s="1" t="s">
        <v>777</v>
      </c>
      <c r="T181" s="1" t="s">
        <v>778</v>
      </c>
      <c r="U181" s="1" t="s">
        <v>55</v>
      </c>
      <c r="W181" s="16">
        <v>182227997</v>
      </c>
      <c r="X181" s="13">
        <v>211180</v>
      </c>
    </row>
    <row r="182" spans="1:24" x14ac:dyDescent="0.35">
      <c r="A182" s="1" t="s">
        <v>4781</v>
      </c>
      <c r="B182" s="1" t="s">
        <v>4782</v>
      </c>
      <c r="C182" s="1" t="s">
        <v>134</v>
      </c>
      <c r="D182" s="1" t="s">
        <v>2</v>
      </c>
      <c r="E182" s="1" t="s">
        <v>4783</v>
      </c>
      <c r="F182" s="1" t="s">
        <v>12</v>
      </c>
      <c r="G182" s="2" t="b">
        <v>0</v>
      </c>
      <c r="H182" s="2" t="s">
        <v>4784</v>
      </c>
      <c r="I182" s="2">
        <v>45609.758333333331</v>
      </c>
      <c r="J182" s="2">
        <v>45717.999305555553</v>
      </c>
      <c r="M182" s="1" t="s">
        <v>4785</v>
      </c>
      <c r="N182" s="1" t="s">
        <v>4786</v>
      </c>
      <c r="O182" s="1" t="s">
        <v>52</v>
      </c>
      <c r="P182" s="1" t="s">
        <v>2362</v>
      </c>
      <c r="X182" s="13">
        <v>997.24</v>
      </c>
    </row>
    <row r="183" spans="1:24" x14ac:dyDescent="0.35">
      <c r="A183" s="1" t="s">
        <v>3875</v>
      </c>
      <c r="B183" s="1" t="s">
        <v>3876</v>
      </c>
      <c r="C183" s="1" t="s">
        <v>134</v>
      </c>
      <c r="D183" s="1" t="s">
        <v>2</v>
      </c>
      <c r="E183" s="1" t="s">
        <v>3877</v>
      </c>
      <c r="F183" s="1" t="s">
        <v>12</v>
      </c>
      <c r="G183" s="2" t="b">
        <v>0</v>
      </c>
      <c r="H183" s="2" t="s">
        <v>3878</v>
      </c>
      <c r="I183" s="2">
        <v>45559.586111111108</v>
      </c>
      <c r="J183" s="2">
        <v>45718.999305555553</v>
      </c>
      <c r="M183" s="1" t="s">
        <v>3879</v>
      </c>
      <c r="N183" s="1" t="s">
        <v>3880</v>
      </c>
      <c r="O183" s="1" t="s">
        <v>52</v>
      </c>
      <c r="P183" s="1" t="s">
        <v>2362</v>
      </c>
      <c r="X183" s="13">
        <v>27800.5</v>
      </c>
    </row>
    <row r="184" spans="1:24" x14ac:dyDescent="0.35">
      <c r="A184" s="1" t="s">
        <v>4531</v>
      </c>
      <c r="B184" s="1" t="s">
        <v>4532</v>
      </c>
      <c r="C184" s="1" t="s">
        <v>134</v>
      </c>
      <c r="D184" s="1" t="s">
        <v>2</v>
      </c>
      <c r="E184" s="1" t="s">
        <v>4533</v>
      </c>
      <c r="F184" s="1" t="s">
        <v>12</v>
      </c>
      <c r="G184" s="2" t="b">
        <v>0</v>
      </c>
      <c r="H184" s="2" t="s">
        <v>4534</v>
      </c>
      <c r="I184" s="2">
        <v>45595.543749999997</v>
      </c>
      <c r="J184" s="2">
        <v>45718.999305555553</v>
      </c>
      <c r="M184" s="1" t="s">
        <v>4535</v>
      </c>
      <c r="N184" s="1" t="s">
        <v>4536</v>
      </c>
      <c r="O184" s="1" t="s">
        <v>52</v>
      </c>
      <c r="P184" s="1" t="s">
        <v>2362</v>
      </c>
      <c r="X184" s="13">
        <v>7453.62</v>
      </c>
    </row>
    <row r="185" spans="1:24" x14ac:dyDescent="0.35">
      <c r="A185" s="1" t="s">
        <v>1464</v>
      </c>
      <c r="B185" s="1" t="s">
        <v>1465</v>
      </c>
      <c r="C185" s="1" t="s">
        <v>11</v>
      </c>
      <c r="D185" s="1" t="s">
        <v>2</v>
      </c>
      <c r="E185" s="1" t="s">
        <v>1466</v>
      </c>
      <c r="F185" s="1" t="s">
        <v>12</v>
      </c>
      <c r="G185" s="2" t="b">
        <v>0</v>
      </c>
      <c r="H185" s="2" t="s">
        <v>1467</v>
      </c>
      <c r="I185" s="2">
        <v>45355</v>
      </c>
      <c r="J185" s="2">
        <v>45719.999305555553</v>
      </c>
      <c r="O185" s="1" t="s">
        <v>52</v>
      </c>
      <c r="P185" s="1" t="s">
        <v>54</v>
      </c>
      <c r="R185" s="1" t="s">
        <v>1468</v>
      </c>
      <c r="S185" s="1" t="s">
        <v>1469</v>
      </c>
      <c r="T185" s="1" t="s">
        <v>1470</v>
      </c>
      <c r="U185" s="1" t="s">
        <v>53</v>
      </c>
      <c r="W185" s="16">
        <v>181742418</v>
      </c>
      <c r="X185" s="13">
        <v>24070</v>
      </c>
    </row>
    <row r="186" spans="1:24" x14ac:dyDescent="0.35">
      <c r="A186" s="1" t="s">
        <v>1475</v>
      </c>
      <c r="B186" s="1" t="s">
        <v>1476</v>
      </c>
      <c r="C186" s="1" t="s">
        <v>13</v>
      </c>
      <c r="D186" s="1" t="s">
        <v>2</v>
      </c>
      <c r="E186" s="1" t="s">
        <v>1476</v>
      </c>
      <c r="F186" s="1" t="s">
        <v>12</v>
      </c>
      <c r="G186" s="2" t="b">
        <v>0</v>
      </c>
      <c r="H186" s="2" t="s">
        <v>1477</v>
      </c>
      <c r="I186" s="2">
        <v>45355</v>
      </c>
      <c r="J186" s="2">
        <v>45719.999305555553</v>
      </c>
      <c r="O186" s="1" t="s">
        <v>52</v>
      </c>
      <c r="P186" s="1" t="s">
        <v>1478</v>
      </c>
      <c r="R186" s="1" t="s">
        <v>1479</v>
      </c>
      <c r="S186" s="1" t="s">
        <v>1480</v>
      </c>
      <c r="T186" s="1" t="s">
        <v>1481</v>
      </c>
      <c r="U186" s="1" t="s">
        <v>55</v>
      </c>
      <c r="X186" s="13">
        <v>1720</v>
      </c>
    </row>
    <row r="187" spans="1:24" x14ac:dyDescent="0.35">
      <c r="A187" s="1" t="s">
        <v>1471</v>
      </c>
      <c r="B187" s="1" t="s">
        <v>1472</v>
      </c>
      <c r="C187" s="1" t="s">
        <v>13</v>
      </c>
      <c r="D187" s="1" t="s">
        <v>2</v>
      </c>
      <c r="E187" s="1" t="s">
        <v>1473</v>
      </c>
      <c r="F187" s="1" t="s">
        <v>12</v>
      </c>
      <c r="G187" s="2" t="b">
        <v>0</v>
      </c>
      <c r="H187" s="2" t="s">
        <v>1474</v>
      </c>
      <c r="I187" s="2">
        <v>45355</v>
      </c>
      <c r="J187" s="2">
        <v>45719.999305555553</v>
      </c>
      <c r="O187" s="1" t="s">
        <v>52</v>
      </c>
      <c r="P187" s="1" t="s">
        <v>779</v>
      </c>
      <c r="R187" s="1" t="s">
        <v>780</v>
      </c>
      <c r="S187" s="1" t="s">
        <v>781</v>
      </c>
      <c r="T187" s="1" t="s">
        <v>1463</v>
      </c>
      <c r="U187" s="1" t="s">
        <v>55</v>
      </c>
      <c r="X187" s="13">
        <v>150</v>
      </c>
    </row>
    <row r="188" spans="1:24" x14ac:dyDescent="0.35">
      <c r="A188" s="1" t="s">
        <v>1489</v>
      </c>
      <c r="B188" s="1" t="s">
        <v>1490</v>
      </c>
      <c r="C188" s="1" t="s">
        <v>13</v>
      </c>
      <c r="D188" s="1" t="s">
        <v>2</v>
      </c>
      <c r="E188" s="1" t="s">
        <v>1491</v>
      </c>
      <c r="F188" s="1" t="s">
        <v>12</v>
      </c>
      <c r="G188" s="2" t="b">
        <v>0</v>
      </c>
      <c r="H188" s="2" t="s">
        <v>1492</v>
      </c>
      <c r="I188" s="2">
        <v>45356</v>
      </c>
      <c r="J188" s="2">
        <v>45720.999305555553</v>
      </c>
      <c r="O188" s="1" t="s">
        <v>52</v>
      </c>
      <c r="P188" s="1" t="s">
        <v>779</v>
      </c>
      <c r="R188" s="1" t="s">
        <v>780</v>
      </c>
      <c r="S188" s="1" t="s">
        <v>781</v>
      </c>
      <c r="T188" s="1" t="s">
        <v>1463</v>
      </c>
      <c r="U188" s="1" t="s">
        <v>53</v>
      </c>
      <c r="X188" s="13">
        <v>200</v>
      </c>
    </row>
    <row r="189" spans="1:24" x14ac:dyDescent="0.35">
      <c r="A189" s="1" t="s">
        <v>1505</v>
      </c>
      <c r="B189" s="1" t="s">
        <v>1506</v>
      </c>
      <c r="C189" s="1" t="s">
        <v>13</v>
      </c>
      <c r="D189" s="1" t="s">
        <v>2</v>
      </c>
      <c r="E189" s="1" t="s">
        <v>1507</v>
      </c>
      <c r="F189" s="1" t="s">
        <v>12</v>
      </c>
      <c r="G189" s="2" t="b">
        <v>0</v>
      </c>
      <c r="H189" s="2" t="s">
        <v>1508</v>
      </c>
      <c r="I189" s="2">
        <v>45356</v>
      </c>
      <c r="J189" s="2">
        <v>45720.999305555553</v>
      </c>
      <c r="O189" s="1" t="s">
        <v>52</v>
      </c>
      <c r="P189" s="1" t="s">
        <v>1509</v>
      </c>
      <c r="R189" s="1" t="s">
        <v>773</v>
      </c>
      <c r="S189" s="1" t="s">
        <v>1510</v>
      </c>
      <c r="T189" s="1" t="s">
        <v>1511</v>
      </c>
      <c r="U189" s="1" t="s">
        <v>55</v>
      </c>
      <c r="X189" s="13">
        <v>4440</v>
      </c>
    </row>
    <row r="190" spans="1:24" x14ac:dyDescent="0.35">
      <c r="A190" s="1" t="s">
        <v>5027</v>
      </c>
      <c r="B190" s="1" t="s">
        <v>5028</v>
      </c>
      <c r="C190" s="1" t="s">
        <v>134</v>
      </c>
      <c r="D190" s="1" t="s">
        <v>2</v>
      </c>
      <c r="E190" s="1" t="s">
        <v>5029</v>
      </c>
      <c r="F190" s="1" t="s">
        <v>12</v>
      </c>
      <c r="G190" s="2" t="b">
        <v>0</v>
      </c>
      <c r="H190" s="2" t="s">
        <v>5030</v>
      </c>
      <c r="I190" s="2">
        <v>45621.458333333336</v>
      </c>
      <c r="J190" s="2">
        <v>45720.999305555553</v>
      </c>
      <c r="M190" s="1" t="s">
        <v>5031</v>
      </c>
      <c r="N190" s="1" t="s">
        <v>5032</v>
      </c>
      <c r="O190" s="1" t="s">
        <v>52</v>
      </c>
      <c r="P190" s="1" t="s">
        <v>2362</v>
      </c>
      <c r="X190" s="13">
        <v>5375.39</v>
      </c>
    </row>
    <row r="191" spans="1:24" x14ac:dyDescent="0.35">
      <c r="A191" s="1" t="s">
        <v>726</v>
      </c>
      <c r="B191" s="1" t="s">
        <v>727</v>
      </c>
      <c r="C191" s="1" t="s">
        <v>11</v>
      </c>
      <c r="D191" s="1" t="s">
        <v>2</v>
      </c>
      <c r="E191" s="1" t="s">
        <v>728</v>
      </c>
      <c r="F191" s="1" t="s">
        <v>12</v>
      </c>
      <c r="G191" s="2" t="b">
        <v>0</v>
      </c>
      <c r="H191" s="2" t="s">
        <v>729</v>
      </c>
      <c r="I191" s="2">
        <v>45225</v>
      </c>
      <c r="J191" s="2">
        <v>45721.999305555553</v>
      </c>
      <c r="O191" s="1" t="s">
        <v>56</v>
      </c>
      <c r="P191" s="1" t="s">
        <v>54</v>
      </c>
      <c r="R191" s="1" t="s">
        <v>730</v>
      </c>
      <c r="S191" s="1" t="s">
        <v>731</v>
      </c>
      <c r="T191" s="1" t="s">
        <v>732</v>
      </c>
      <c r="U191" s="1" t="s">
        <v>55</v>
      </c>
      <c r="V191" s="1" t="s">
        <v>733</v>
      </c>
      <c r="W191" s="16">
        <v>177326017</v>
      </c>
      <c r="X191" s="13">
        <v>45300.89</v>
      </c>
    </row>
    <row r="192" spans="1:24" x14ac:dyDescent="0.35">
      <c r="A192" s="1" t="s">
        <v>1512</v>
      </c>
      <c r="B192" s="1" t="s">
        <v>1513</v>
      </c>
      <c r="C192" s="1" t="s">
        <v>13</v>
      </c>
      <c r="D192" s="1" t="s">
        <v>2</v>
      </c>
      <c r="E192" s="1" t="s">
        <v>1514</v>
      </c>
      <c r="F192" s="1" t="s">
        <v>12</v>
      </c>
      <c r="G192" s="2" t="b">
        <v>0</v>
      </c>
      <c r="H192" s="2" t="s">
        <v>1515</v>
      </c>
      <c r="I192" s="2">
        <v>45357</v>
      </c>
      <c r="J192" s="2">
        <v>45721.999305555553</v>
      </c>
      <c r="O192" s="1" t="s">
        <v>52</v>
      </c>
      <c r="P192" s="1" t="s">
        <v>1516</v>
      </c>
      <c r="R192" s="1" t="s">
        <v>1517</v>
      </c>
      <c r="S192" s="1" t="s">
        <v>1518</v>
      </c>
      <c r="T192" s="1" t="s">
        <v>1519</v>
      </c>
      <c r="U192" s="1" t="s">
        <v>55</v>
      </c>
      <c r="X192" s="13">
        <v>8200</v>
      </c>
    </row>
    <row r="193" spans="1:24" x14ac:dyDescent="0.35">
      <c r="A193" s="1" t="s">
        <v>1520</v>
      </c>
      <c r="B193" s="1" t="s">
        <v>1521</v>
      </c>
      <c r="C193" s="1" t="s">
        <v>13</v>
      </c>
      <c r="D193" s="1" t="s">
        <v>2</v>
      </c>
      <c r="E193" s="1" t="s">
        <v>1522</v>
      </c>
      <c r="F193" s="1" t="s">
        <v>12</v>
      </c>
      <c r="G193" s="2" t="b">
        <v>0</v>
      </c>
      <c r="H193" s="2" t="s">
        <v>1523</v>
      </c>
      <c r="I193" s="2">
        <v>45358</v>
      </c>
      <c r="J193" s="2">
        <v>45722.999305555553</v>
      </c>
      <c r="O193" s="1" t="s">
        <v>56</v>
      </c>
      <c r="P193" s="1" t="s">
        <v>1524</v>
      </c>
      <c r="R193" s="1" t="s">
        <v>1525</v>
      </c>
      <c r="S193" s="1" t="s">
        <v>1526</v>
      </c>
      <c r="T193" s="1" t="s">
        <v>1527</v>
      </c>
      <c r="U193" s="1" t="s">
        <v>55</v>
      </c>
      <c r="X193" s="13">
        <v>2616.75</v>
      </c>
    </row>
    <row r="194" spans="1:24" x14ac:dyDescent="0.35">
      <c r="A194" s="1" t="s">
        <v>1408</v>
      </c>
      <c r="B194" s="1" t="s">
        <v>1409</v>
      </c>
      <c r="C194" s="1" t="s">
        <v>11</v>
      </c>
      <c r="D194" s="1" t="s">
        <v>2</v>
      </c>
      <c r="E194" s="1" t="s">
        <v>1410</v>
      </c>
      <c r="F194" s="1" t="s">
        <v>12</v>
      </c>
      <c r="G194" s="2" t="b">
        <v>0</v>
      </c>
      <c r="H194" s="2" t="s">
        <v>1411</v>
      </c>
      <c r="I194" s="2">
        <v>45349.723611111112</v>
      </c>
      <c r="J194" s="2">
        <v>45723.999305555553</v>
      </c>
      <c r="O194" s="1" t="s">
        <v>52</v>
      </c>
      <c r="P194" s="1" t="s">
        <v>1412</v>
      </c>
      <c r="R194" s="1" t="s">
        <v>1413</v>
      </c>
      <c r="S194" s="1" t="s">
        <v>1414</v>
      </c>
      <c r="T194" s="1" t="s">
        <v>1415</v>
      </c>
      <c r="U194" s="1" t="s">
        <v>53</v>
      </c>
      <c r="W194" s="16">
        <v>183069074</v>
      </c>
      <c r="X194" s="13">
        <v>10352.32</v>
      </c>
    </row>
    <row r="195" spans="1:24" x14ac:dyDescent="0.35">
      <c r="A195" s="1" t="s">
        <v>1536</v>
      </c>
      <c r="B195" s="1" t="s">
        <v>1537</v>
      </c>
      <c r="C195" s="1" t="s">
        <v>13</v>
      </c>
      <c r="D195" s="1" t="s">
        <v>2</v>
      </c>
      <c r="E195" s="1" t="s">
        <v>1538</v>
      </c>
      <c r="F195" s="1" t="s">
        <v>12</v>
      </c>
      <c r="G195" s="2" t="b">
        <v>0</v>
      </c>
      <c r="H195" s="2" t="s">
        <v>1539</v>
      </c>
      <c r="I195" s="2">
        <v>45359</v>
      </c>
      <c r="J195" s="2">
        <v>45723.999305555553</v>
      </c>
      <c r="O195" s="1" t="s">
        <v>52</v>
      </c>
      <c r="P195" s="1" t="s">
        <v>1540</v>
      </c>
      <c r="R195" s="1" t="s">
        <v>970</v>
      </c>
      <c r="S195" s="1" t="s">
        <v>1541</v>
      </c>
      <c r="T195" s="1" t="s">
        <v>1542</v>
      </c>
      <c r="U195" s="1" t="s">
        <v>55</v>
      </c>
      <c r="X195" s="13">
        <v>120</v>
      </c>
    </row>
    <row r="196" spans="1:24" x14ac:dyDescent="0.35">
      <c r="A196" s="1" t="s">
        <v>1532</v>
      </c>
      <c r="B196" s="1" t="s">
        <v>1533</v>
      </c>
      <c r="C196" s="1" t="s">
        <v>13</v>
      </c>
      <c r="D196" s="1" t="s">
        <v>2</v>
      </c>
      <c r="E196" s="1" t="s">
        <v>1534</v>
      </c>
      <c r="F196" s="1" t="s">
        <v>12</v>
      </c>
      <c r="G196" s="2" t="b">
        <v>0</v>
      </c>
      <c r="H196" s="2" t="s">
        <v>1535</v>
      </c>
      <c r="I196" s="2">
        <v>45359</v>
      </c>
      <c r="J196" s="2">
        <v>45723.999305555553</v>
      </c>
      <c r="O196" s="1" t="s">
        <v>52</v>
      </c>
      <c r="P196" s="1" t="s">
        <v>981</v>
      </c>
      <c r="R196" s="1" t="s">
        <v>982</v>
      </c>
      <c r="S196" s="1" t="s">
        <v>326</v>
      </c>
      <c r="T196" s="1" t="s">
        <v>327</v>
      </c>
      <c r="U196" s="1" t="s">
        <v>55</v>
      </c>
      <c r="X196" s="13">
        <v>330</v>
      </c>
    </row>
    <row r="197" spans="1:24" x14ac:dyDescent="0.35">
      <c r="A197" s="1" t="s">
        <v>1528</v>
      </c>
      <c r="B197" s="1" t="s">
        <v>1529</v>
      </c>
      <c r="C197" s="1" t="s">
        <v>13</v>
      </c>
      <c r="D197" s="1" t="s">
        <v>2</v>
      </c>
      <c r="E197" s="1" t="s">
        <v>1530</v>
      </c>
      <c r="F197" s="1" t="s">
        <v>12</v>
      </c>
      <c r="G197" s="2" t="b">
        <v>0</v>
      </c>
      <c r="H197" s="2" t="s">
        <v>1531</v>
      </c>
      <c r="I197" s="2">
        <v>45359</v>
      </c>
      <c r="J197" s="2">
        <v>45723.999305555553</v>
      </c>
      <c r="O197" s="1" t="s">
        <v>56</v>
      </c>
      <c r="P197" s="1" t="s">
        <v>767</v>
      </c>
      <c r="R197" s="1" t="s">
        <v>768</v>
      </c>
      <c r="S197" s="1" t="s">
        <v>769</v>
      </c>
      <c r="T197" s="1" t="s">
        <v>770</v>
      </c>
      <c r="U197" s="1" t="s">
        <v>55</v>
      </c>
      <c r="X197" s="13">
        <v>690</v>
      </c>
    </row>
    <row r="198" spans="1:24" x14ac:dyDescent="0.35">
      <c r="A198" s="1" t="s">
        <v>1543</v>
      </c>
      <c r="B198" s="1" t="s">
        <v>1544</v>
      </c>
      <c r="C198" s="1" t="s">
        <v>13</v>
      </c>
      <c r="D198" s="1" t="s">
        <v>2</v>
      </c>
      <c r="E198" s="1" t="s">
        <v>1545</v>
      </c>
      <c r="F198" s="1" t="s">
        <v>12</v>
      </c>
      <c r="G198" s="2" t="b">
        <v>0</v>
      </c>
      <c r="H198" s="2" t="s">
        <v>1546</v>
      </c>
      <c r="I198" s="2">
        <v>45359</v>
      </c>
      <c r="J198" s="2">
        <v>45723.999305555553</v>
      </c>
      <c r="O198" s="1" t="s">
        <v>52</v>
      </c>
      <c r="P198" s="1" t="s">
        <v>1524</v>
      </c>
      <c r="R198" s="1" t="s">
        <v>1525</v>
      </c>
      <c r="S198" s="1" t="s">
        <v>1547</v>
      </c>
      <c r="T198" s="1" t="s">
        <v>1527</v>
      </c>
      <c r="U198" s="1" t="s">
        <v>55</v>
      </c>
      <c r="X198" s="13">
        <v>163.76</v>
      </c>
    </row>
    <row r="199" spans="1:24" x14ac:dyDescent="0.35">
      <c r="A199" s="1" t="s">
        <v>1778</v>
      </c>
      <c r="B199" s="1" t="s">
        <v>1779</v>
      </c>
      <c r="C199" s="1" t="s">
        <v>11</v>
      </c>
      <c r="D199" s="1" t="s">
        <v>2</v>
      </c>
      <c r="E199" s="1" t="s">
        <v>1410</v>
      </c>
      <c r="F199" s="1" t="s">
        <v>12</v>
      </c>
      <c r="G199" s="2" t="b">
        <v>0</v>
      </c>
      <c r="H199" s="2" t="s">
        <v>1780</v>
      </c>
      <c r="I199" s="2">
        <v>45358</v>
      </c>
      <c r="J199" s="2">
        <v>45723.999305555553</v>
      </c>
      <c r="O199" s="1" t="s">
        <v>52</v>
      </c>
      <c r="P199" s="1" t="s">
        <v>176</v>
      </c>
      <c r="R199" s="1" t="s">
        <v>1265</v>
      </c>
      <c r="S199" s="1" t="s">
        <v>1160</v>
      </c>
      <c r="T199" s="1" t="s">
        <v>1266</v>
      </c>
      <c r="U199" s="1" t="s">
        <v>55</v>
      </c>
      <c r="W199" s="16">
        <v>183927816</v>
      </c>
      <c r="X199" s="13">
        <v>1796.44</v>
      </c>
    </row>
    <row r="200" spans="1:24" x14ac:dyDescent="0.35">
      <c r="A200" s="1" t="s">
        <v>5058</v>
      </c>
      <c r="B200" s="1" t="s">
        <v>5059</v>
      </c>
      <c r="C200" s="1" t="s">
        <v>11</v>
      </c>
      <c r="D200" s="1" t="s">
        <v>2</v>
      </c>
      <c r="E200" s="1" t="s">
        <v>5060</v>
      </c>
      <c r="F200" s="1" t="s">
        <v>12</v>
      </c>
      <c r="G200" s="2" t="b">
        <v>0</v>
      </c>
      <c r="H200" s="2" t="s">
        <v>5061</v>
      </c>
      <c r="I200" s="2">
        <v>45622.697222222225</v>
      </c>
      <c r="J200" s="2">
        <v>45724.999305555553</v>
      </c>
      <c r="O200" s="1" t="s">
        <v>52</v>
      </c>
      <c r="P200" s="1" t="s">
        <v>109</v>
      </c>
      <c r="R200" s="1" t="s">
        <v>808</v>
      </c>
      <c r="S200" s="1" t="s">
        <v>4575</v>
      </c>
      <c r="T200" s="1" t="s">
        <v>810</v>
      </c>
      <c r="U200" s="1" t="s">
        <v>55</v>
      </c>
      <c r="V200" s="1" t="s">
        <v>291</v>
      </c>
      <c r="W200" s="16">
        <v>194510070</v>
      </c>
      <c r="X200" s="13">
        <v>20000</v>
      </c>
    </row>
    <row r="201" spans="1:24" x14ac:dyDescent="0.35">
      <c r="A201" s="1" t="s">
        <v>4745</v>
      </c>
      <c r="B201" s="1" t="s">
        <v>4746</v>
      </c>
      <c r="C201" s="1" t="s">
        <v>134</v>
      </c>
      <c r="D201" s="1" t="s">
        <v>2</v>
      </c>
      <c r="E201" s="1" t="s">
        <v>4747</v>
      </c>
      <c r="F201" s="1" t="s">
        <v>12</v>
      </c>
      <c r="G201" s="2" t="b">
        <v>0</v>
      </c>
      <c r="H201" s="2" t="s">
        <v>4748</v>
      </c>
      <c r="I201" s="2">
        <v>45607</v>
      </c>
      <c r="J201" s="2">
        <v>45725.999305555553</v>
      </c>
      <c r="M201" s="1" t="s">
        <v>4749</v>
      </c>
      <c r="N201" s="1" t="s">
        <v>4750</v>
      </c>
      <c r="O201" s="1" t="s">
        <v>52</v>
      </c>
      <c r="P201" s="1" t="s">
        <v>2362</v>
      </c>
      <c r="X201" s="13">
        <v>4774.7700000000004</v>
      </c>
    </row>
    <row r="202" spans="1:24" x14ac:dyDescent="0.35">
      <c r="A202" s="1" t="s">
        <v>127</v>
      </c>
      <c r="B202" s="1" t="s">
        <v>128</v>
      </c>
      <c r="C202" s="1" t="s">
        <v>11</v>
      </c>
      <c r="D202" s="1" t="s">
        <v>39</v>
      </c>
      <c r="E202" s="1" t="s">
        <v>129</v>
      </c>
      <c r="F202" s="1" t="s">
        <v>12</v>
      </c>
      <c r="G202" s="2" t="b">
        <v>0</v>
      </c>
      <c r="H202" s="2" t="s">
        <v>130</v>
      </c>
      <c r="I202" s="2">
        <v>44637.865972222222</v>
      </c>
      <c r="J202" s="2">
        <v>45725.999305555553</v>
      </c>
      <c r="O202" s="1" t="s">
        <v>131</v>
      </c>
      <c r="P202" s="1" t="s">
        <v>125</v>
      </c>
      <c r="S202" s="1" t="s">
        <v>87</v>
      </c>
      <c r="U202" s="1" t="s">
        <v>53</v>
      </c>
      <c r="V202" s="1">
        <v>10511</v>
      </c>
      <c r="W202" s="16">
        <v>11290</v>
      </c>
      <c r="X202" s="13">
        <v>78172</v>
      </c>
    </row>
    <row r="203" spans="1:24" x14ac:dyDescent="0.35">
      <c r="A203" s="1" t="s">
        <v>140</v>
      </c>
      <c r="B203" s="1" t="s">
        <v>141</v>
      </c>
      <c r="C203" s="1" t="s">
        <v>11</v>
      </c>
      <c r="D203" s="1" t="s">
        <v>39</v>
      </c>
      <c r="E203" s="1" t="s">
        <v>142</v>
      </c>
      <c r="F203" s="1" t="s">
        <v>12</v>
      </c>
      <c r="G203" s="2" t="b">
        <v>0</v>
      </c>
      <c r="H203" s="2" t="s">
        <v>143</v>
      </c>
      <c r="I203" s="2">
        <v>44652.383333333331</v>
      </c>
      <c r="J203" s="2">
        <v>45725.999305555553</v>
      </c>
      <c r="O203" s="1" t="s">
        <v>56</v>
      </c>
      <c r="P203" s="1" t="s">
        <v>125</v>
      </c>
      <c r="S203" s="1" t="s">
        <v>87</v>
      </c>
      <c r="U203" s="1" t="s">
        <v>55</v>
      </c>
      <c r="V203" s="1">
        <v>10512</v>
      </c>
      <c r="W203" s="16">
        <v>11310</v>
      </c>
      <c r="X203" s="13">
        <v>42984</v>
      </c>
    </row>
    <row r="204" spans="1:24" x14ac:dyDescent="0.35">
      <c r="A204" s="1" t="s">
        <v>1825</v>
      </c>
      <c r="B204" s="1" t="s">
        <v>1826</v>
      </c>
      <c r="C204" s="1" t="s">
        <v>134</v>
      </c>
      <c r="D204" s="1" t="s">
        <v>2</v>
      </c>
      <c r="E204" s="1" t="s">
        <v>364</v>
      </c>
      <c r="F204" s="1" t="s">
        <v>12</v>
      </c>
      <c r="G204" s="2" t="b">
        <v>0</v>
      </c>
      <c r="H204" s="2" t="s">
        <v>1827</v>
      </c>
      <c r="I204" s="2">
        <v>45362</v>
      </c>
      <c r="J204" s="2">
        <v>45726.999305555553</v>
      </c>
      <c r="M204" s="1" t="s">
        <v>1828</v>
      </c>
      <c r="N204" s="1" t="s">
        <v>1829</v>
      </c>
      <c r="O204" s="1" t="s">
        <v>52</v>
      </c>
      <c r="P204" s="1" t="s">
        <v>139</v>
      </c>
      <c r="X204" s="13">
        <v>0</v>
      </c>
    </row>
    <row r="205" spans="1:24" x14ac:dyDescent="0.35">
      <c r="A205" s="1" t="s">
        <v>7684</v>
      </c>
      <c r="B205" s="1" t="s">
        <v>7685</v>
      </c>
      <c r="C205" s="1" t="s">
        <v>13</v>
      </c>
      <c r="D205" s="1" t="s">
        <v>2</v>
      </c>
      <c r="E205" s="1" t="s">
        <v>7686</v>
      </c>
      <c r="F205" s="1" t="s">
        <v>12</v>
      </c>
      <c r="G205" s="2" t="b">
        <v>0</v>
      </c>
      <c r="H205" s="2" t="s">
        <v>7687</v>
      </c>
      <c r="I205" s="2">
        <v>45632.336111111108</v>
      </c>
      <c r="J205" s="2">
        <v>45726.999305555553</v>
      </c>
      <c r="M205" s="1" t="s">
        <v>7688</v>
      </c>
      <c r="N205" s="1" t="s">
        <v>7689</v>
      </c>
      <c r="O205" s="1" t="s">
        <v>2643</v>
      </c>
      <c r="P205" s="1" t="s">
        <v>4213</v>
      </c>
      <c r="R205" s="1" t="s">
        <v>4214</v>
      </c>
      <c r="S205" s="1" t="s">
        <v>4215</v>
      </c>
      <c r="T205" s="1" t="s">
        <v>4216</v>
      </c>
      <c r="U205" s="1" t="s">
        <v>55</v>
      </c>
      <c r="X205" s="13">
        <v>0</v>
      </c>
    </row>
    <row r="206" spans="1:24" x14ac:dyDescent="0.35">
      <c r="A206" s="1">
        <v>726305</v>
      </c>
      <c r="B206" s="1" t="s">
        <v>4765</v>
      </c>
      <c r="C206" s="1" t="s">
        <v>11</v>
      </c>
      <c r="D206" s="1" t="s">
        <v>2</v>
      </c>
      <c r="E206" s="1" t="s">
        <v>4766</v>
      </c>
      <c r="F206" s="1" t="s">
        <v>12</v>
      </c>
      <c r="G206" s="2" t="b">
        <v>0</v>
      </c>
      <c r="H206" s="2" t="s">
        <v>7881</v>
      </c>
      <c r="I206" s="2">
        <v>43748</v>
      </c>
      <c r="J206" s="2">
        <v>45727</v>
      </c>
      <c r="K206" s="1" t="s">
        <v>3452</v>
      </c>
      <c r="O206" s="1" t="s">
        <v>56</v>
      </c>
      <c r="P206" s="1" t="s">
        <v>3512</v>
      </c>
      <c r="S206" s="1" t="s">
        <v>57</v>
      </c>
      <c r="U206" s="1" t="s">
        <v>55</v>
      </c>
      <c r="V206" s="1" t="s">
        <v>57</v>
      </c>
      <c r="W206" s="16" t="s">
        <v>57</v>
      </c>
      <c r="X206" s="13">
        <v>125000</v>
      </c>
    </row>
    <row r="207" spans="1:24" x14ac:dyDescent="0.35">
      <c r="A207" s="1" t="s">
        <v>1559</v>
      </c>
      <c r="B207" s="1" t="s">
        <v>1560</v>
      </c>
      <c r="C207" s="1" t="s">
        <v>13</v>
      </c>
      <c r="D207" s="1" t="s">
        <v>2</v>
      </c>
      <c r="E207" s="1" t="s">
        <v>1561</v>
      </c>
      <c r="F207" s="1" t="s">
        <v>12</v>
      </c>
      <c r="G207" s="2" t="b">
        <v>0</v>
      </c>
      <c r="H207" s="2" t="s">
        <v>1562</v>
      </c>
      <c r="I207" s="2">
        <v>45363</v>
      </c>
      <c r="J207" s="2">
        <v>45727.999305555553</v>
      </c>
      <c r="O207" s="1" t="s">
        <v>52</v>
      </c>
      <c r="P207" s="1" t="s">
        <v>1540</v>
      </c>
      <c r="R207" s="1" t="s">
        <v>970</v>
      </c>
      <c r="S207" s="1" t="s">
        <v>1541</v>
      </c>
      <c r="T207" s="1" t="s">
        <v>1542</v>
      </c>
      <c r="U207" s="1" t="s">
        <v>55</v>
      </c>
      <c r="X207" s="13">
        <v>120</v>
      </c>
    </row>
    <row r="208" spans="1:24" x14ac:dyDescent="0.35">
      <c r="A208" s="1" t="s">
        <v>1563</v>
      </c>
      <c r="B208" s="1" t="s">
        <v>1537</v>
      </c>
      <c r="C208" s="1" t="s">
        <v>13</v>
      </c>
      <c r="D208" s="1" t="s">
        <v>2</v>
      </c>
      <c r="E208" s="1" t="s">
        <v>1538</v>
      </c>
      <c r="F208" s="1" t="s">
        <v>12</v>
      </c>
      <c r="G208" s="2" t="b">
        <v>0</v>
      </c>
      <c r="H208" s="2" t="s">
        <v>1564</v>
      </c>
      <c r="I208" s="2">
        <v>45363</v>
      </c>
      <c r="J208" s="2">
        <v>45727.999305555553</v>
      </c>
      <c r="O208" s="1" t="s">
        <v>52</v>
      </c>
      <c r="P208" s="1" t="s">
        <v>1565</v>
      </c>
      <c r="R208" s="1" t="s">
        <v>1566</v>
      </c>
      <c r="S208" s="1" t="s">
        <v>1567</v>
      </c>
      <c r="T208" s="1" t="s">
        <v>1568</v>
      </c>
      <c r="U208" s="1" t="s">
        <v>53</v>
      </c>
      <c r="X208" s="13">
        <v>124</v>
      </c>
    </row>
    <row r="209" spans="1:24" x14ac:dyDescent="0.35">
      <c r="A209" s="1" t="s">
        <v>1577</v>
      </c>
      <c r="B209" s="1" t="s">
        <v>1578</v>
      </c>
      <c r="C209" s="1" t="s">
        <v>13</v>
      </c>
      <c r="D209" s="1" t="s">
        <v>2</v>
      </c>
      <c r="E209" s="1" t="s">
        <v>1579</v>
      </c>
      <c r="F209" s="1" t="s">
        <v>12</v>
      </c>
      <c r="G209" s="2" t="b">
        <v>0</v>
      </c>
      <c r="H209" s="2" t="s">
        <v>1580</v>
      </c>
      <c r="I209" s="2">
        <v>45364</v>
      </c>
      <c r="J209" s="2">
        <v>45728.999305555553</v>
      </c>
      <c r="O209" s="1" t="s">
        <v>52</v>
      </c>
      <c r="P209" s="1" t="s">
        <v>1581</v>
      </c>
      <c r="R209" s="1" t="s">
        <v>624</v>
      </c>
      <c r="S209" s="1" t="s">
        <v>1582</v>
      </c>
      <c r="T209" s="1" t="s">
        <v>626</v>
      </c>
      <c r="U209" s="1" t="s">
        <v>53</v>
      </c>
      <c r="X209" s="13">
        <v>3840</v>
      </c>
    </row>
    <row r="210" spans="1:24" x14ac:dyDescent="0.35">
      <c r="A210" s="1" t="s">
        <v>1584</v>
      </c>
      <c r="B210" s="1" t="s">
        <v>1585</v>
      </c>
      <c r="C210" s="1" t="s">
        <v>13</v>
      </c>
      <c r="D210" s="1" t="s">
        <v>2</v>
      </c>
      <c r="E210" s="1" t="s">
        <v>1545</v>
      </c>
      <c r="F210" s="1" t="s">
        <v>12</v>
      </c>
      <c r="G210" s="2" t="b">
        <v>0</v>
      </c>
      <c r="H210" s="2" t="s">
        <v>1586</v>
      </c>
      <c r="I210" s="2">
        <v>45364</v>
      </c>
      <c r="J210" s="2">
        <v>45728.999305555553</v>
      </c>
      <c r="O210" s="1" t="s">
        <v>52</v>
      </c>
      <c r="P210" s="1" t="s">
        <v>981</v>
      </c>
      <c r="R210" s="1" t="s">
        <v>982</v>
      </c>
      <c r="S210" s="1" t="s">
        <v>326</v>
      </c>
      <c r="T210" s="1" t="s">
        <v>327</v>
      </c>
      <c r="U210" s="1" t="s">
        <v>55</v>
      </c>
      <c r="X210" s="13">
        <v>400</v>
      </c>
    </row>
    <row r="211" spans="1:24" x14ac:dyDescent="0.35">
      <c r="A211" s="1" t="s">
        <v>1587</v>
      </c>
      <c r="B211" s="1" t="s">
        <v>1588</v>
      </c>
      <c r="C211" s="1" t="s">
        <v>13</v>
      </c>
      <c r="D211" s="1" t="s">
        <v>2</v>
      </c>
      <c r="E211" s="1" t="s">
        <v>1589</v>
      </c>
      <c r="F211" s="1" t="s">
        <v>12</v>
      </c>
      <c r="G211" s="2" t="b">
        <v>0</v>
      </c>
      <c r="H211" s="2" t="s">
        <v>1590</v>
      </c>
      <c r="I211" s="2">
        <v>45364</v>
      </c>
      <c r="J211" s="2">
        <v>45728.999305555553</v>
      </c>
      <c r="O211" s="1" t="s">
        <v>52</v>
      </c>
      <c r="P211" s="1" t="s">
        <v>1291</v>
      </c>
      <c r="R211" s="1" t="s">
        <v>1292</v>
      </c>
      <c r="S211" s="1" t="s">
        <v>1293</v>
      </c>
      <c r="T211" s="1" t="s">
        <v>1591</v>
      </c>
      <c r="U211" s="1" t="s">
        <v>55</v>
      </c>
      <c r="X211" s="13">
        <v>0</v>
      </c>
    </row>
    <row r="212" spans="1:24" x14ac:dyDescent="0.35">
      <c r="A212" s="1" t="s">
        <v>1573</v>
      </c>
      <c r="B212" s="1" t="s">
        <v>1574</v>
      </c>
      <c r="C212" s="1" t="s">
        <v>13</v>
      </c>
      <c r="D212" s="1" t="s">
        <v>2</v>
      </c>
      <c r="E212" s="1" t="s">
        <v>1575</v>
      </c>
      <c r="F212" s="1" t="s">
        <v>12</v>
      </c>
      <c r="G212" s="2" t="b">
        <v>0</v>
      </c>
      <c r="H212" s="2" t="s">
        <v>1576</v>
      </c>
      <c r="I212" s="2">
        <v>45364</v>
      </c>
      <c r="J212" s="2">
        <v>45728.999305555553</v>
      </c>
      <c r="O212" s="1" t="s">
        <v>56</v>
      </c>
      <c r="P212" s="1" t="s">
        <v>849</v>
      </c>
      <c r="R212" s="1" t="s">
        <v>850</v>
      </c>
      <c r="S212" s="1" t="s">
        <v>851</v>
      </c>
      <c r="T212" s="1" t="s">
        <v>852</v>
      </c>
      <c r="U212" s="1" t="s">
        <v>55</v>
      </c>
      <c r="X212" s="13">
        <v>159</v>
      </c>
    </row>
    <row r="213" spans="1:24" x14ac:dyDescent="0.35">
      <c r="A213" s="1" t="s">
        <v>1569</v>
      </c>
      <c r="B213" s="1" t="s">
        <v>1570</v>
      </c>
      <c r="C213" s="1" t="s">
        <v>13</v>
      </c>
      <c r="D213" s="1" t="s">
        <v>2</v>
      </c>
      <c r="E213" s="1" t="s">
        <v>1571</v>
      </c>
      <c r="F213" s="1" t="s">
        <v>12</v>
      </c>
      <c r="G213" s="2" t="b">
        <v>0</v>
      </c>
      <c r="H213" s="2" t="s">
        <v>1572</v>
      </c>
      <c r="I213" s="2">
        <v>45364</v>
      </c>
      <c r="J213" s="2">
        <v>45728.999305555553</v>
      </c>
      <c r="O213" s="1" t="s">
        <v>56</v>
      </c>
      <c r="P213" s="1" t="s">
        <v>849</v>
      </c>
      <c r="R213" s="1" t="s">
        <v>850</v>
      </c>
      <c r="S213" s="1" t="s">
        <v>851</v>
      </c>
      <c r="T213" s="1" t="s">
        <v>852</v>
      </c>
      <c r="U213" s="1" t="s">
        <v>55</v>
      </c>
      <c r="X213" s="13">
        <v>190</v>
      </c>
    </row>
    <row r="214" spans="1:24" x14ac:dyDescent="0.35">
      <c r="A214" s="1" t="s">
        <v>1604</v>
      </c>
      <c r="B214" s="1" t="s">
        <v>1605</v>
      </c>
      <c r="C214" s="1" t="s">
        <v>13</v>
      </c>
      <c r="D214" s="1" t="s">
        <v>2</v>
      </c>
      <c r="E214" s="1" t="s">
        <v>1606</v>
      </c>
      <c r="F214" s="1" t="s">
        <v>12</v>
      </c>
      <c r="G214" s="2" t="b">
        <v>0</v>
      </c>
      <c r="H214" s="2" t="s">
        <v>1607</v>
      </c>
      <c r="I214" s="2">
        <v>45364</v>
      </c>
      <c r="J214" s="2">
        <v>45728.999305555553</v>
      </c>
      <c r="O214" s="1" t="s">
        <v>52</v>
      </c>
      <c r="P214" s="1" t="s">
        <v>1601</v>
      </c>
      <c r="R214" s="1" t="s">
        <v>1602</v>
      </c>
      <c r="S214" s="1" t="s">
        <v>844</v>
      </c>
      <c r="T214" s="1" t="s">
        <v>1603</v>
      </c>
      <c r="U214" s="1" t="s">
        <v>55</v>
      </c>
      <c r="X214" s="13">
        <v>30.85</v>
      </c>
    </row>
    <row r="215" spans="1:24" x14ac:dyDescent="0.35">
      <c r="A215" s="1" t="s">
        <v>1608</v>
      </c>
      <c r="B215" s="1" t="s">
        <v>1609</v>
      </c>
      <c r="C215" s="1" t="s">
        <v>13</v>
      </c>
      <c r="D215" s="1" t="s">
        <v>2</v>
      </c>
      <c r="E215" s="1" t="s">
        <v>1610</v>
      </c>
      <c r="F215" s="1" t="s">
        <v>12</v>
      </c>
      <c r="G215" s="2" t="b">
        <v>0</v>
      </c>
      <c r="H215" s="2" t="s">
        <v>1611</v>
      </c>
      <c r="I215" s="2">
        <v>45364</v>
      </c>
      <c r="J215" s="2">
        <v>45728.999305555553</v>
      </c>
      <c r="O215" s="1" t="s">
        <v>52</v>
      </c>
      <c r="P215" s="1" t="s">
        <v>1601</v>
      </c>
      <c r="R215" s="1" t="s">
        <v>1602</v>
      </c>
      <c r="S215" s="1" t="s">
        <v>844</v>
      </c>
      <c r="T215" s="1" t="s">
        <v>1603</v>
      </c>
      <c r="U215" s="1" t="s">
        <v>55</v>
      </c>
      <c r="X215" s="13">
        <v>4.75</v>
      </c>
    </row>
    <row r="216" spans="1:24" x14ac:dyDescent="0.35">
      <c r="A216" s="1" t="s">
        <v>4518</v>
      </c>
      <c r="B216" s="1" t="s">
        <v>4519</v>
      </c>
      <c r="C216" s="1" t="s">
        <v>11</v>
      </c>
      <c r="D216" s="1" t="s">
        <v>2</v>
      </c>
      <c r="E216" s="1" t="s">
        <v>1450</v>
      </c>
      <c r="F216" s="1" t="s">
        <v>12</v>
      </c>
      <c r="G216" s="2" t="b">
        <v>0</v>
      </c>
      <c r="H216" s="2" t="s">
        <v>4520</v>
      </c>
      <c r="I216" s="2">
        <v>45364</v>
      </c>
      <c r="J216" s="2">
        <v>45728.999305555553</v>
      </c>
      <c r="M216" s="1" t="s">
        <v>1452</v>
      </c>
      <c r="N216" s="1" t="s">
        <v>1453</v>
      </c>
      <c r="O216" s="1" t="s">
        <v>52</v>
      </c>
      <c r="P216" s="1" t="s">
        <v>1454</v>
      </c>
      <c r="R216" s="1" t="s">
        <v>1455</v>
      </c>
      <c r="S216" s="1" t="s">
        <v>1456</v>
      </c>
      <c r="T216" s="1" t="s">
        <v>1457</v>
      </c>
      <c r="U216" s="1" t="s">
        <v>53</v>
      </c>
      <c r="V216" s="1" t="s">
        <v>1458</v>
      </c>
      <c r="W216" s="16">
        <v>176882651</v>
      </c>
      <c r="X216" s="13">
        <v>6125</v>
      </c>
    </row>
    <row r="217" spans="1:24" x14ac:dyDescent="0.35">
      <c r="A217" s="1" t="s">
        <v>1626</v>
      </c>
      <c r="B217" s="1" t="s">
        <v>1627</v>
      </c>
      <c r="C217" s="1" t="s">
        <v>13</v>
      </c>
      <c r="D217" s="1" t="s">
        <v>2</v>
      </c>
      <c r="E217" s="1" t="s">
        <v>1444</v>
      </c>
      <c r="F217" s="1" t="s">
        <v>12</v>
      </c>
      <c r="G217" s="2" t="b">
        <v>0</v>
      </c>
      <c r="H217" s="2" t="s">
        <v>1628</v>
      </c>
      <c r="I217" s="2">
        <v>45365</v>
      </c>
      <c r="J217" s="2">
        <v>45729.999305555553</v>
      </c>
      <c r="O217" s="1" t="s">
        <v>52</v>
      </c>
      <c r="P217" s="1" t="s">
        <v>1312</v>
      </c>
      <c r="R217" s="1" t="s">
        <v>1313</v>
      </c>
      <c r="S217" s="1" t="s">
        <v>1629</v>
      </c>
      <c r="T217" s="1" t="s">
        <v>1447</v>
      </c>
      <c r="U217" s="1" t="s">
        <v>55</v>
      </c>
      <c r="X217" s="13">
        <v>110</v>
      </c>
    </row>
    <row r="218" spans="1:24" x14ac:dyDescent="0.35">
      <c r="A218" s="1" t="s">
        <v>1619</v>
      </c>
      <c r="B218" s="1" t="s">
        <v>1620</v>
      </c>
      <c r="C218" s="1" t="s">
        <v>13</v>
      </c>
      <c r="D218" s="1" t="s">
        <v>2</v>
      </c>
      <c r="E218" s="1" t="s">
        <v>1620</v>
      </c>
      <c r="F218" s="1" t="s">
        <v>12</v>
      </c>
      <c r="G218" s="2" t="b">
        <v>0</v>
      </c>
      <c r="H218" s="2" t="s">
        <v>1621</v>
      </c>
      <c r="I218" s="2">
        <v>45365</v>
      </c>
      <c r="J218" s="2">
        <v>45729.999305555553</v>
      </c>
      <c r="O218" s="1" t="s">
        <v>52</v>
      </c>
      <c r="P218" s="1" t="s">
        <v>66</v>
      </c>
      <c r="R218" s="1" t="s">
        <v>67</v>
      </c>
      <c r="S218" s="1" t="s">
        <v>58</v>
      </c>
      <c r="T218" s="1" t="s">
        <v>68</v>
      </c>
      <c r="U218" s="1" t="s">
        <v>55</v>
      </c>
      <c r="X218" s="13">
        <v>4101.3599999999997</v>
      </c>
    </row>
    <row r="219" spans="1:24" x14ac:dyDescent="0.35">
      <c r="A219" s="1" t="s">
        <v>1622</v>
      </c>
      <c r="B219" s="1" t="s">
        <v>1623</v>
      </c>
      <c r="C219" s="1" t="s">
        <v>13</v>
      </c>
      <c r="D219" s="1" t="s">
        <v>2</v>
      </c>
      <c r="E219" s="1" t="s">
        <v>1624</v>
      </c>
      <c r="F219" s="1" t="s">
        <v>12</v>
      </c>
      <c r="G219" s="2" t="b">
        <v>0</v>
      </c>
      <c r="H219" s="2" t="s">
        <v>1625</v>
      </c>
      <c r="I219" s="2">
        <v>45365</v>
      </c>
      <c r="J219" s="2">
        <v>45729.999305555553</v>
      </c>
      <c r="O219" s="1" t="s">
        <v>56</v>
      </c>
      <c r="P219" s="1" t="s">
        <v>849</v>
      </c>
      <c r="R219" s="1" t="s">
        <v>850</v>
      </c>
      <c r="S219" s="1" t="s">
        <v>851</v>
      </c>
      <c r="T219" s="1" t="s">
        <v>852</v>
      </c>
      <c r="U219" s="1" t="s">
        <v>55</v>
      </c>
      <c r="X219" s="13">
        <v>230.86</v>
      </c>
    </row>
    <row r="220" spans="1:24" x14ac:dyDescent="0.35">
      <c r="A220" s="1" t="s">
        <v>8011</v>
      </c>
      <c r="B220" s="1" t="s">
        <v>8012</v>
      </c>
      <c r="C220" s="1" t="s">
        <v>134</v>
      </c>
      <c r="D220" s="1" t="s">
        <v>2</v>
      </c>
      <c r="E220" s="1" t="s">
        <v>8013</v>
      </c>
      <c r="F220" s="1" t="s">
        <v>12</v>
      </c>
      <c r="G220" s="2" t="b">
        <v>0</v>
      </c>
      <c r="H220" s="2" t="s">
        <v>8014</v>
      </c>
      <c r="I220" s="2">
        <v>45645</v>
      </c>
      <c r="J220" s="2">
        <v>45729.999305555553</v>
      </c>
      <c r="M220" s="1" t="s">
        <v>8015</v>
      </c>
      <c r="N220" s="1" t="s">
        <v>8016</v>
      </c>
      <c r="O220" s="1" t="s">
        <v>52</v>
      </c>
      <c r="P220" s="1" t="s">
        <v>2362</v>
      </c>
      <c r="X220" s="13">
        <v>6701.76</v>
      </c>
    </row>
    <row r="221" spans="1:24" x14ac:dyDescent="0.35">
      <c r="A221" s="1" t="s">
        <v>1389</v>
      </c>
      <c r="B221" s="1" t="s">
        <v>1390</v>
      </c>
      <c r="C221" s="1" t="s">
        <v>11</v>
      </c>
      <c r="D221" s="1" t="s">
        <v>2</v>
      </c>
      <c r="E221" s="1" t="s">
        <v>1391</v>
      </c>
      <c r="F221" s="1" t="s">
        <v>12</v>
      </c>
      <c r="G221" s="2" t="b">
        <v>0</v>
      </c>
      <c r="H221" s="2" t="s">
        <v>1392</v>
      </c>
      <c r="I221" s="2">
        <v>45348.361111111109</v>
      </c>
      <c r="J221" s="2">
        <v>45730.999305555553</v>
      </c>
      <c r="O221" s="1" t="s">
        <v>52</v>
      </c>
      <c r="P221" s="1" t="s">
        <v>466</v>
      </c>
      <c r="R221" s="1" t="s">
        <v>831</v>
      </c>
      <c r="S221" s="1" t="s">
        <v>1393</v>
      </c>
      <c r="T221" s="1" t="s">
        <v>1394</v>
      </c>
      <c r="U221" s="1" t="s">
        <v>55</v>
      </c>
      <c r="W221" s="16">
        <v>181645141</v>
      </c>
      <c r="X221" s="13">
        <v>15474</v>
      </c>
    </row>
    <row r="222" spans="1:24" x14ac:dyDescent="0.35">
      <c r="A222" s="1" t="s">
        <v>1597</v>
      </c>
      <c r="B222" s="1" t="s">
        <v>1598</v>
      </c>
      <c r="C222" s="1" t="s">
        <v>13</v>
      </c>
      <c r="D222" s="1" t="s">
        <v>2</v>
      </c>
      <c r="E222" s="1" t="s">
        <v>1599</v>
      </c>
      <c r="F222" s="1" t="s">
        <v>12</v>
      </c>
      <c r="G222" s="2" t="b">
        <v>0</v>
      </c>
      <c r="H222" s="2" t="s">
        <v>1600</v>
      </c>
      <c r="I222" s="2">
        <v>45364</v>
      </c>
      <c r="J222" s="2">
        <v>45730.999305555553</v>
      </c>
      <c r="O222" s="1" t="s">
        <v>52</v>
      </c>
      <c r="P222" s="1" t="s">
        <v>1601</v>
      </c>
      <c r="R222" s="1" t="s">
        <v>1602</v>
      </c>
      <c r="S222" s="1" t="s">
        <v>844</v>
      </c>
      <c r="T222" s="1" t="s">
        <v>1603</v>
      </c>
      <c r="U222" s="1" t="s">
        <v>55</v>
      </c>
      <c r="X222" s="13">
        <v>93.95</v>
      </c>
    </row>
    <row r="223" spans="1:24" x14ac:dyDescent="0.35">
      <c r="A223" s="1" t="s">
        <v>1746</v>
      </c>
      <c r="B223" s="1" t="s">
        <v>1747</v>
      </c>
      <c r="C223" s="1" t="s">
        <v>11</v>
      </c>
      <c r="D223" s="1" t="s">
        <v>2</v>
      </c>
      <c r="E223" s="1" t="s">
        <v>1748</v>
      </c>
      <c r="F223" s="1" t="s">
        <v>12</v>
      </c>
      <c r="G223" s="2" t="b">
        <v>0</v>
      </c>
      <c r="H223" s="2" t="s">
        <v>1749</v>
      </c>
      <c r="I223" s="2">
        <v>45366</v>
      </c>
      <c r="J223" s="2">
        <v>45730.999305555553</v>
      </c>
      <c r="O223" s="1" t="s">
        <v>1750</v>
      </c>
      <c r="P223" s="1" t="s">
        <v>766</v>
      </c>
      <c r="R223" s="1" t="s">
        <v>1525</v>
      </c>
      <c r="S223" s="1" t="s">
        <v>1751</v>
      </c>
      <c r="T223" s="1" t="s">
        <v>1752</v>
      </c>
      <c r="U223" s="1" t="s">
        <v>55</v>
      </c>
      <c r="W223" s="16">
        <v>183865458</v>
      </c>
      <c r="X223" s="13">
        <v>59500</v>
      </c>
    </row>
    <row r="224" spans="1:24" x14ac:dyDescent="0.35">
      <c r="A224" s="1" t="s">
        <v>3988</v>
      </c>
      <c r="B224" s="1" t="s">
        <v>3989</v>
      </c>
      <c r="C224" s="1" t="s">
        <v>13</v>
      </c>
      <c r="D224" s="1" t="s">
        <v>102</v>
      </c>
      <c r="E224" s="1" t="s">
        <v>3990</v>
      </c>
      <c r="F224" s="1" t="s">
        <v>2523</v>
      </c>
      <c r="G224" s="2" t="b">
        <v>0</v>
      </c>
      <c r="H224" s="2" t="s">
        <v>3991</v>
      </c>
      <c r="I224" s="2">
        <v>45724</v>
      </c>
      <c r="J224" s="2">
        <v>45730.999305555553</v>
      </c>
      <c r="O224" s="1" t="s">
        <v>2082</v>
      </c>
      <c r="P224" s="1" t="s">
        <v>2879</v>
      </c>
      <c r="R224" s="1" t="s">
        <v>3992</v>
      </c>
      <c r="S224" s="1" t="s">
        <v>3993</v>
      </c>
      <c r="T224" s="1" t="s">
        <v>3994</v>
      </c>
      <c r="U224" s="1" t="s">
        <v>55</v>
      </c>
      <c r="X224" s="13">
        <v>3000</v>
      </c>
    </row>
    <row r="225" spans="1:24" x14ac:dyDescent="0.35">
      <c r="A225" s="1" t="s">
        <v>3851</v>
      </c>
      <c r="B225" s="1" t="s">
        <v>3852</v>
      </c>
      <c r="C225" s="1" t="s">
        <v>134</v>
      </c>
      <c r="D225" s="1" t="s">
        <v>2</v>
      </c>
      <c r="E225" s="1" t="s">
        <v>3853</v>
      </c>
      <c r="F225" s="1" t="s">
        <v>12</v>
      </c>
      <c r="G225" s="2" t="b">
        <v>0</v>
      </c>
      <c r="H225" s="2" t="s">
        <v>3854</v>
      </c>
      <c r="I225" s="2">
        <v>45555</v>
      </c>
      <c r="J225" s="2">
        <v>45732.999305555553</v>
      </c>
      <c r="M225" s="1" t="s">
        <v>3855</v>
      </c>
      <c r="N225" s="1" t="s">
        <v>3856</v>
      </c>
      <c r="O225" s="1" t="s">
        <v>52</v>
      </c>
      <c r="P225" s="1" t="s">
        <v>2362</v>
      </c>
      <c r="X225" s="13">
        <v>7897.5</v>
      </c>
    </row>
    <row r="226" spans="1:24" x14ac:dyDescent="0.35">
      <c r="A226" s="1" t="s">
        <v>1657</v>
      </c>
      <c r="B226" s="1" t="s">
        <v>1658</v>
      </c>
      <c r="C226" s="1" t="s">
        <v>13</v>
      </c>
      <c r="D226" s="1" t="s">
        <v>2</v>
      </c>
      <c r="E226" s="1" t="s">
        <v>1659</v>
      </c>
      <c r="F226" s="1" t="s">
        <v>12</v>
      </c>
      <c r="G226" s="2" t="b">
        <v>0</v>
      </c>
      <c r="H226" s="2" t="s">
        <v>1660</v>
      </c>
      <c r="I226" s="2">
        <v>45369</v>
      </c>
      <c r="J226" s="2">
        <v>45733.999305555553</v>
      </c>
      <c r="O226" s="1" t="s">
        <v>52</v>
      </c>
      <c r="P226" s="1" t="s">
        <v>779</v>
      </c>
      <c r="R226" s="1" t="s">
        <v>780</v>
      </c>
      <c r="S226" s="1" t="s">
        <v>781</v>
      </c>
      <c r="T226" s="1" t="s">
        <v>1463</v>
      </c>
      <c r="U226" s="1" t="s">
        <v>55</v>
      </c>
      <c r="X226" s="13">
        <v>159.99</v>
      </c>
    </row>
    <row r="227" spans="1:24" x14ac:dyDescent="0.35">
      <c r="A227" s="1" t="s">
        <v>1639</v>
      </c>
      <c r="B227" s="1" t="s">
        <v>1640</v>
      </c>
      <c r="C227" s="1" t="s">
        <v>13</v>
      </c>
      <c r="D227" s="1" t="s">
        <v>2</v>
      </c>
      <c r="E227" s="1" t="s">
        <v>1641</v>
      </c>
      <c r="F227" s="1" t="s">
        <v>12</v>
      </c>
      <c r="G227" s="2" t="b">
        <v>0</v>
      </c>
      <c r="H227" s="2" t="s">
        <v>1642</v>
      </c>
      <c r="I227" s="2">
        <v>45369</v>
      </c>
      <c r="J227" s="2">
        <v>45733.999305555553</v>
      </c>
      <c r="O227" s="1" t="s">
        <v>52</v>
      </c>
      <c r="P227" s="1" t="s">
        <v>981</v>
      </c>
      <c r="R227" s="1" t="s">
        <v>982</v>
      </c>
      <c r="S227" s="1" t="s">
        <v>326</v>
      </c>
      <c r="T227" s="1" t="s">
        <v>327</v>
      </c>
      <c r="U227" s="1" t="s">
        <v>55</v>
      </c>
      <c r="X227" s="13">
        <v>7350</v>
      </c>
    </row>
    <row r="228" spans="1:24" x14ac:dyDescent="0.35">
      <c r="A228" s="1" t="s">
        <v>1643</v>
      </c>
      <c r="B228" s="1" t="s">
        <v>1644</v>
      </c>
      <c r="C228" s="1" t="s">
        <v>13</v>
      </c>
      <c r="D228" s="1" t="s">
        <v>2</v>
      </c>
      <c r="E228" s="1" t="s">
        <v>1289</v>
      </c>
      <c r="F228" s="1" t="s">
        <v>12</v>
      </c>
      <c r="G228" s="2" t="b">
        <v>0</v>
      </c>
      <c r="H228" s="2" t="s">
        <v>1645</v>
      </c>
      <c r="I228" s="2">
        <v>45369</v>
      </c>
      <c r="J228" s="2">
        <v>45733.999305555553</v>
      </c>
      <c r="O228" s="1" t="s">
        <v>52</v>
      </c>
      <c r="P228" s="1" t="s">
        <v>1646</v>
      </c>
      <c r="R228" s="1">
        <v>160110</v>
      </c>
      <c r="S228" s="1" t="s">
        <v>1647</v>
      </c>
      <c r="T228" s="1" t="s">
        <v>1648</v>
      </c>
      <c r="U228" s="1" t="s">
        <v>55</v>
      </c>
      <c r="X228" s="13">
        <v>218</v>
      </c>
    </row>
    <row r="229" spans="1:24" x14ac:dyDescent="0.35">
      <c r="A229" s="1" t="s">
        <v>1649</v>
      </c>
      <c r="B229" s="1" t="s">
        <v>1650</v>
      </c>
      <c r="C229" s="1" t="s">
        <v>13</v>
      </c>
      <c r="D229" s="1" t="s">
        <v>2</v>
      </c>
      <c r="E229" s="1" t="s">
        <v>1651</v>
      </c>
      <c r="F229" s="1" t="s">
        <v>12</v>
      </c>
      <c r="G229" s="2" t="b">
        <v>0</v>
      </c>
      <c r="H229" s="2" t="s">
        <v>1652</v>
      </c>
      <c r="I229" s="2">
        <v>45369</v>
      </c>
      <c r="J229" s="2">
        <v>45733.999305555553</v>
      </c>
      <c r="O229" s="1" t="s">
        <v>52</v>
      </c>
      <c r="P229" s="1" t="s">
        <v>1653</v>
      </c>
      <c r="R229" s="1" t="s">
        <v>1654</v>
      </c>
      <c r="S229" s="1" t="s">
        <v>1655</v>
      </c>
      <c r="T229" s="1" t="s">
        <v>1656</v>
      </c>
      <c r="U229" s="1" t="s">
        <v>55</v>
      </c>
      <c r="X229" s="13">
        <v>2899</v>
      </c>
    </row>
    <row r="230" spans="1:24" x14ac:dyDescent="0.35">
      <c r="A230" s="1" t="s">
        <v>3038</v>
      </c>
      <c r="B230" s="1" t="s">
        <v>3039</v>
      </c>
      <c r="C230" s="1" t="s">
        <v>11</v>
      </c>
      <c r="D230" s="1" t="s">
        <v>2</v>
      </c>
      <c r="E230" s="1" t="s">
        <v>3036</v>
      </c>
      <c r="F230" s="1" t="s">
        <v>12</v>
      </c>
      <c r="G230" s="2" t="b">
        <v>0</v>
      </c>
      <c r="H230" s="2" t="s">
        <v>3037</v>
      </c>
      <c r="I230" s="2">
        <v>45517.569444444445</v>
      </c>
      <c r="J230" s="2">
        <v>45733.999305555553</v>
      </c>
      <c r="O230" s="1" t="s">
        <v>56</v>
      </c>
      <c r="P230" s="1" t="s">
        <v>54</v>
      </c>
      <c r="R230" s="1" t="s">
        <v>785</v>
      </c>
      <c r="S230" s="1" t="s">
        <v>1510</v>
      </c>
      <c r="T230" s="1" t="s">
        <v>1511</v>
      </c>
      <c r="U230" s="1" t="s">
        <v>53</v>
      </c>
      <c r="W230" s="16">
        <v>189703509</v>
      </c>
      <c r="X230" s="13">
        <v>21516.42</v>
      </c>
    </row>
    <row r="231" spans="1:24" x14ac:dyDescent="0.35">
      <c r="A231" s="1" t="s">
        <v>1661</v>
      </c>
      <c r="B231" s="1" t="s">
        <v>1662</v>
      </c>
      <c r="C231" s="1" t="s">
        <v>13</v>
      </c>
      <c r="D231" s="1" t="s">
        <v>2</v>
      </c>
      <c r="E231" s="1" t="s">
        <v>1663</v>
      </c>
      <c r="F231" s="1" t="s">
        <v>12</v>
      </c>
      <c r="G231" s="2" t="b">
        <v>0</v>
      </c>
      <c r="H231" s="2" t="s">
        <v>1664</v>
      </c>
      <c r="I231" s="2">
        <v>45370</v>
      </c>
      <c r="J231" s="2">
        <v>45734.999305555553</v>
      </c>
      <c r="O231" s="1" t="s">
        <v>52</v>
      </c>
      <c r="P231" s="1" t="s">
        <v>1665</v>
      </c>
      <c r="R231" s="1" t="s">
        <v>1666</v>
      </c>
      <c r="S231" s="1" t="s">
        <v>1667</v>
      </c>
      <c r="T231" s="1" t="s">
        <v>1668</v>
      </c>
      <c r="U231" s="1" t="s">
        <v>53</v>
      </c>
      <c r="X231" s="13">
        <v>1020</v>
      </c>
    </row>
    <row r="232" spans="1:24" x14ac:dyDescent="0.35">
      <c r="A232" s="1" t="s">
        <v>1669</v>
      </c>
      <c r="B232" s="1" t="s">
        <v>1670</v>
      </c>
      <c r="C232" s="1" t="s">
        <v>13</v>
      </c>
      <c r="D232" s="1" t="s">
        <v>2</v>
      </c>
      <c r="E232" s="1" t="s">
        <v>1671</v>
      </c>
      <c r="F232" s="1" t="s">
        <v>12</v>
      </c>
      <c r="G232" s="2" t="b">
        <v>0</v>
      </c>
      <c r="H232" s="2" t="s">
        <v>1672</v>
      </c>
      <c r="I232" s="2">
        <v>45370</v>
      </c>
      <c r="J232" s="2">
        <v>45734.999305555553</v>
      </c>
      <c r="M232" s="1" t="s">
        <v>1673</v>
      </c>
      <c r="N232" s="1" t="s">
        <v>1674</v>
      </c>
      <c r="O232" s="1" t="s">
        <v>52</v>
      </c>
      <c r="P232" s="1" t="s">
        <v>1675</v>
      </c>
      <c r="R232" s="1" t="s">
        <v>1676</v>
      </c>
      <c r="S232" s="1" t="s">
        <v>1677</v>
      </c>
      <c r="T232" s="1" t="s">
        <v>1678</v>
      </c>
      <c r="U232" s="1" t="s">
        <v>55</v>
      </c>
      <c r="X232" s="13">
        <v>238</v>
      </c>
    </row>
    <row r="233" spans="1:24" x14ac:dyDescent="0.35">
      <c r="A233" s="1" t="s">
        <v>1685</v>
      </c>
      <c r="B233" s="1" t="s">
        <v>1686</v>
      </c>
      <c r="C233" s="1" t="s">
        <v>13</v>
      </c>
      <c r="D233" s="1" t="s">
        <v>2</v>
      </c>
      <c r="E233" s="1" t="s">
        <v>1687</v>
      </c>
      <c r="F233" s="1" t="s">
        <v>12</v>
      </c>
      <c r="G233" s="2" t="b">
        <v>0</v>
      </c>
      <c r="H233" s="2" t="s">
        <v>1688</v>
      </c>
      <c r="I233" s="2">
        <v>45370</v>
      </c>
      <c r="J233" s="2">
        <v>45734.999305555553</v>
      </c>
      <c r="O233" s="1" t="s">
        <v>52</v>
      </c>
      <c r="P233" s="1" t="s">
        <v>1242</v>
      </c>
      <c r="R233" s="1" t="s">
        <v>1078</v>
      </c>
      <c r="S233" s="1" t="s">
        <v>1243</v>
      </c>
      <c r="T233" s="1" t="s">
        <v>1244</v>
      </c>
      <c r="U233" s="1" t="s">
        <v>53</v>
      </c>
      <c r="X233" s="13">
        <v>1500</v>
      </c>
    </row>
    <row r="234" spans="1:24" x14ac:dyDescent="0.35">
      <c r="A234" s="1" t="s">
        <v>1693</v>
      </c>
      <c r="B234" s="1" t="s">
        <v>1694</v>
      </c>
      <c r="C234" s="1" t="s">
        <v>13</v>
      </c>
      <c r="D234" s="1" t="s">
        <v>2</v>
      </c>
      <c r="E234" s="1" t="s">
        <v>1695</v>
      </c>
      <c r="F234" s="1" t="s">
        <v>12</v>
      </c>
      <c r="G234" s="2" t="b">
        <v>0</v>
      </c>
      <c r="H234" s="2" t="s">
        <v>1696</v>
      </c>
      <c r="I234" s="2">
        <v>45370</v>
      </c>
      <c r="J234" s="2">
        <v>45734.999305555553</v>
      </c>
      <c r="O234" s="1" t="s">
        <v>52</v>
      </c>
      <c r="P234" s="1" t="s">
        <v>1697</v>
      </c>
      <c r="R234" s="1" t="s">
        <v>1698</v>
      </c>
      <c r="S234" s="1" t="s">
        <v>1699</v>
      </c>
      <c r="T234" s="1" t="s">
        <v>1700</v>
      </c>
      <c r="U234" s="1" t="s">
        <v>55</v>
      </c>
      <c r="X234" s="13">
        <v>3000</v>
      </c>
    </row>
    <row r="235" spans="1:24" x14ac:dyDescent="0.35">
      <c r="A235" s="1" t="s">
        <v>1689</v>
      </c>
      <c r="B235" s="1" t="s">
        <v>1690</v>
      </c>
      <c r="C235" s="1" t="s">
        <v>13</v>
      </c>
      <c r="D235" s="1" t="s">
        <v>2</v>
      </c>
      <c r="E235" s="1" t="s">
        <v>1691</v>
      </c>
      <c r="F235" s="1" t="s">
        <v>12</v>
      </c>
      <c r="G235" s="2" t="b">
        <v>0</v>
      </c>
      <c r="H235" s="2" t="s">
        <v>1692</v>
      </c>
      <c r="I235" s="2">
        <v>45370</v>
      </c>
      <c r="J235" s="2">
        <v>45734.999305555553</v>
      </c>
      <c r="O235" s="1" t="s">
        <v>52</v>
      </c>
      <c r="P235" s="1" t="s">
        <v>870</v>
      </c>
      <c r="R235" s="1" t="s">
        <v>359</v>
      </c>
      <c r="S235" s="1" t="s">
        <v>1213</v>
      </c>
      <c r="T235" s="1" t="s">
        <v>1214</v>
      </c>
      <c r="U235" s="1" t="s">
        <v>55</v>
      </c>
      <c r="X235" s="13">
        <v>200</v>
      </c>
    </row>
    <row r="236" spans="1:24" x14ac:dyDescent="0.35">
      <c r="A236" s="1" t="s">
        <v>2631</v>
      </c>
      <c r="B236" s="1" t="s">
        <v>2632</v>
      </c>
      <c r="C236" s="1" t="s">
        <v>11</v>
      </c>
      <c r="D236" s="1" t="s">
        <v>2</v>
      </c>
      <c r="E236" s="1" t="s">
        <v>2633</v>
      </c>
      <c r="F236" s="1" t="s">
        <v>12</v>
      </c>
      <c r="G236" s="2" t="b">
        <v>0</v>
      </c>
      <c r="H236" s="2" t="s">
        <v>2634</v>
      </c>
      <c r="I236" s="2">
        <v>45483</v>
      </c>
      <c r="J236" s="2">
        <v>45735.999305555553</v>
      </c>
      <c r="O236" s="1" t="s">
        <v>52</v>
      </c>
      <c r="P236" s="1" t="s">
        <v>1291</v>
      </c>
      <c r="R236" s="1" t="s">
        <v>2635</v>
      </c>
      <c r="S236" s="1" t="s">
        <v>1102</v>
      </c>
      <c r="T236" s="1" t="s">
        <v>1103</v>
      </c>
      <c r="U236" s="1" t="s">
        <v>55</v>
      </c>
      <c r="W236" s="16" t="s">
        <v>2636</v>
      </c>
      <c r="X236" s="13">
        <v>13500</v>
      </c>
    </row>
    <row r="237" spans="1:24" x14ac:dyDescent="0.35">
      <c r="A237" s="1" t="s">
        <v>1701</v>
      </c>
      <c r="B237" s="1" t="s">
        <v>1702</v>
      </c>
      <c r="C237" s="1" t="s">
        <v>13</v>
      </c>
      <c r="D237" s="1" t="s">
        <v>102</v>
      </c>
      <c r="E237" s="1" t="s">
        <v>1703</v>
      </c>
      <c r="F237" s="1" t="s">
        <v>12</v>
      </c>
      <c r="G237" s="2" t="b">
        <v>0</v>
      </c>
      <c r="H237" s="2" t="s">
        <v>1704</v>
      </c>
      <c r="I237" s="2">
        <v>45372</v>
      </c>
      <c r="J237" s="2">
        <v>45736.999305555553</v>
      </c>
      <c r="O237" s="1" t="s">
        <v>56</v>
      </c>
      <c r="P237" s="1" t="s">
        <v>1705</v>
      </c>
      <c r="R237" s="1" t="s">
        <v>987</v>
      </c>
      <c r="S237" s="1" t="s">
        <v>1706</v>
      </c>
      <c r="T237" s="1" t="s">
        <v>1707</v>
      </c>
      <c r="U237" s="1" t="s">
        <v>55</v>
      </c>
      <c r="X237" s="13">
        <v>2685</v>
      </c>
    </row>
    <row r="238" spans="1:24" x14ac:dyDescent="0.35">
      <c r="A238" s="1" t="s">
        <v>1799</v>
      </c>
      <c r="B238" s="1" t="s">
        <v>1800</v>
      </c>
      <c r="C238" s="1" t="s">
        <v>11</v>
      </c>
      <c r="D238" s="1" t="s">
        <v>2</v>
      </c>
      <c r="E238" s="1" t="s">
        <v>1801</v>
      </c>
      <c r="F238" s="1" t="s">
        <v>12</v>
      </c>
      <c r="G238" s="2" t="b">
        <v>0</v>
      </c>
      <c r="H238" s="2" t="s">
        <v>1802</v>
      </c>
      <c r="I238" s="2">
        <v>45372</v>
      </c>
      <c r="J238" s="2">
        <v>45736.999305555553</v>
      </c>
      <c r="M238" s="1" t="s">
        <v>1803</v>
      </c>
      <c r="N238" s="1" t="s">
        <v>1804</v>
      </c>
      <c r="O238" s="1" t="s">
        <v>52</v>
      </c>
      <c r="P238" s="1" t="s">
        <v>802</v>
      </c>
      <c r="R238" s="1" t="s">
        <v>607</v>
      </c>
      <c r="S238" s="1" t="s">
        <v>218</v>
      </c>
      <c r="T238" s="1" t="s">
        <v>804</v>
      </c>
      <c r="U238" s="1" t="s">
        <v>55</v>
      </c>
      <c r="V238" s="1" t="s">
        <v>57</v>
      </c>
      <c r="W238" s="16" t="s">
        <v>57</v>
      </c>
      <c r="X238" s="13">
        <v>14400</v>
      </c>
    </row>
    <row r="239" spans="1:24" x14ac:dyDescent="0.35">
      <c r="A239" s="1" t="s">
        <v>1708</v>
      </c>
      <c r="B239" s="1" t="s">
        <v>1709</v>
      </c>
      <c r="C239" s="1" t="s">
        <v>13</v>
      </c>
      <c r="D239" s="1" t="s">
        <v>2</v>
      </c>
      <c r="E239" s="1" t="s">
        <v>1710</v>
      </c>
      <c r="F239" s="1" t="s">
        <v>12</v>
      </c>
      <c r="G239" s="2" t="b">
        <v>0</v>
      </c>
      <c r="H239" s="2" t="s">
        <v>1711</v>
      </c>
      <c r="I239" s="2">
        <v>45372</v>
      </c>
      <c r="J239" s="2">
        <v>45736.999305555553</v>
      </c>
      <c r="O239" s="1" t="s">
        <v>52</v>
      </c>
      <c r="P239" s="1" t="s">
        <v>1697</v>
      </c>
      <c r="R239" s="1" t="s">
        <v>1698</v>
      </c>
      <c r="S239" s="1" t="s">
        <v>1699</v>
      </c>
      <c r="T239" s="1" t="s">
        <v>1700</v>
      </c>
      <c r="U239" s="1" t="s">
        <v>55</v>
      </c>
      <c r="X239" s="13">
        <v>3400</v>
      </c>
    </row>
    <row r="240" spans="1:24" x14ac:dyDescent="0.35">
      <c r="A240" s="1" t="s">
        <v>1716</v>
      </c>
      <c r="B240" s="1" t="s">
        <v>1717</v>
      </c>
      <c r="C240" s="1" t="s">
        <v>13</v>
      </c>
      <c r="D240" s="1" t="s">
        <v>2</v>
      </c>
      <c r="E240" s="1" t="s">
        <v>1718</v>
      </c>
      <c r="F240" s="1" t="s">
        <v>12</v>
      </c>
      <c r="G240" s="2" t="b">
        <v>0</v>
      </c>
      <c r="H240" s="2" t="s">
        <v>1719</v>
      </c>
      <c r="I240" s="2">
        <v>45372</v>
      </c>
      <c r="J240" s="2">
        <v>45736.999305555553</v>
      </c>
      <c r="O240" s="1" t="s">
        <v>52</v>
      </c>
      <c r="P240" s="1" t="s">
        <v>797</v>
      </c>
      <c r="R240" s="1" t="s">
        <v>798</v>
      </c>
      <c r="S240" s="1" t="s">
        <v>762</v>
      </c>
      <c r="T240" s="1" t="s">
        <v>1336</v>
      </c>
      <c r="U240" s="1" t="s">
        <v>55</v>
      </c>
      <c r="X240" s="13">
        <v>250</v>
      </c>
    </row>
    <row r="241" spans="1:24" x14ac:dyDescent="0.35">
      <c r="A241" s="1" t="s">
        <v>1712</v>
      </c>
      <c r="B241" s="1" t="s">
        <v>1713</v>
      </c>
      <c r="C241" s="1" t="s">
        <v>13</v>
      </c>
      <c r="D241" s="1" t="s">
        <v>2</v>
      </c>
      <c r="E241" s="1" t="s">
        <v>1714</v>
      </c>
      <c r="F241" s="1" t="s">
        <v>12</v>
      </c>
      <c r="G241" s="2" t="b">
        <v>0</v>
      </c>
      <c r="H241" s="2" t="s">
        <v>1715</v>
      </c>
      <c r="I241" s="2">
        <v>45372</v>
      </c>
      <c r="J241" s="2">
        <v>45736.999305555553</v>
      </c>
      <c r="O241" s="1" t="s">
        <v>52</v>
      </c>
      <c r="P241" s="1" t="s">
        <v>981</v>
      </c>
      <c r="R241" s="1" t="s">
        <v>982</v>
      </c>
      <c r="S241" s="1" t="s">
        <v>326</v>
      </c>
      <c r="T241" s="1" t="s">
        <v>327</v>
      </c>
      <c r="U241" s="1" t="s">
        <v>55</v>
      </c>
      <c r="X241" s="13">
        <v>2500</v>
      </c>
    </row>
    <row r="242" spans="1:24" x14ac:dyDescent="0.35">
      <c r="A242" s="1" t="s">
        <v>1743</v>
      </c>
      <c r="B242" s="1" t="s">
        <v>1744</v>
      </c>
      <c r="C242" s="1" t="s">
        <v>13</v>
      </c>
      <c r="D242" s="1" t="s">
        <v>2</v>
      </c>
      <c r="E242" s="1" t="s">
        <v>1744</v>
      </c>
      <c r="F242" s="1" t="s">
        <v>12</v>
      </c>
      <c r="G242" s="2" t="b">
        <v>0</v>
      </c>
      <c r="H242" s="2" t="s">
        <v>1745</v>
      </c>
      <c r="I242" s="2">
        <v>45376</v>
      </c>
      <c r="J242" s="2">
        <v>45740.999305555553</v>
      </c>
      <c r="O242" s="1" t="s">
        <v>52</v>
      </c>
      <c r="P242" s="1" t="s">
        <v>797</v>
      </c>
      <c r="R242" s="1" t="s">
        <v>798</v>
      </c>
      <c r="S242" s="1" t="s">
        <v>762</v>
      </c>
      <c r="T242" s="1" t="s">
        <v>799</v>
      </c>
      <c r="U242" s="1" t="s">
        <v>55</v>
      </c>
      <c r="X242" s="13">
        <v>2000</v>
      </c>
    </row>
    <row r="243" spans="1:24" x14ac:dyDescent="0.35">
      <c r="A243" s="1" t="s">
        <v>1731</v>
      </c>
      <c r="B243" s="1" t="s">
        <v>1732</v>
      </c>
      <c r="C243" s="1" t="s">
        <v>13</v>
      </c>
      <c r="D243" s="1" t="s">
        <v>2</v>
      </c>
      <c r="E243" s="1" t="s">
        <v>1733</v>
      </c>
      <c r="F243" s="1" t="s">
        <v>12</v>
      </c>
      <c r="G243" s="2" t="b">
        <v>0</v>
      </c>
      <c r="H243" s="2" t="s">
        <v>1734</v>
      </c>
      <c r="I243" s="2">
        <v>45376</v>
      </c>
      <c r="J243" s="2">
        <v>45740.999305555553</v>
      </c>
      <c r="O243" s="1" t="s">
        <v>52</v>
      </c>
      <c r="P243" s="1" t="s">
        <v>870</v>
      </c>
      <c r="R243" s="1" t="s">
        <v>359</v>
      </c>
      <c r="S243" s="1" t="s">
        <v>871</v>
      </c>
      <c r="T243" s="1" t="s">
        <v>872</v>
      </c>
      <c r="U243" s="1" t="s">
        <v>55</v>
      </c>
      <c r="X243" s="13">
        <v>150</v>
      </c>
    </row>
    <row r="244" spans="1:24" x14ac:dyDescent="0.35">
      <c r="A244" s="1" t="s">
        <v>1724</v>
      </c>
      <c r="B244" s="1" t="s">
        <v>1725</v>
      </c>
      <c r="C244" s="1" t="s">
        <v>13</v>
      </c>
      <c r="D244" s="1" t="s">
        <v>2</v>
      </c>
      <c r="E244" s="1" t="s">
        <v>1726</v>
      </c>
      <c r="F244" s="1" t="s">
        <v>12</v>
      </c>
      <c r="G244" s="2" t="b">
        <v>0</v>
      </c>
      <c r="H244" s="2" t="s">
        <v>1727</v>
      </c>
      <c r="I244" s="2">
        <v>45376</v>
      </c>
      <c r="J244" s="2">
        <v>45740.999305555553</v>
      </c>
      <c r="O244" s="1" t="s">
        <v>52</v>
      </c>
      <c r="P244" s="1" t="s">
        <v>1728</v>
      </c>
      <c r="R244" s="1">
        <v>100004</v>
      </c>
      <c r="S244" s="1" t="s">
        <v>1729</v>
      </c>
      <c r="T244" s="1" t="s">
        <v>1730</v>
      </c>
      <c r="U244" s="1" t="s">
        <v>53</v>
      </c>
      <c r="X244" s="13">
        <v>99</v>
      </c>
    </row>
    <row r="245" spans="1:24" x14ac:dyDescent="0.35">
      <c r="A245" s="1" t="s">
        <v>1735</v>
      </c>
      <c r="B245" s="1" t="s">
        <v>1736</v>
      </c>
      <c r="C245" s="1" t="s">
        <v>13</v>
      </c>
      <c r="D245" s="1" t="s">
        <v>2</v>
      </c>
      <c r="E245" s="1" t="s">
        <v>1737</v>
      </c>
      <c r="F245" s="1" t="s">
        <v>12</v>
      </c>
      <c r="G245" s="2" t="b">
        <v>0</v>
      </c>
      <c r="H245" s="2" t="s">
        <v>1738</v>
      </c>
      <c r="I245" s="2">
        <v>45376</v>
      </c>
      <c r="J245" s="2">
        <v>45740.999305555553</v>
      </c>
      <c r="O245" s="1" t="s">
        <v>52</v>
      </c>
      <c r="P245" s="1" t="s">
        <v>1739</v>
      </c>
      <c r="R245" s="1" t="s">
        <v>1740</v>
      </c>
      <c r="S245" s="1" t="s">
        <v>1741</v>
      </c>
      <c r="T245" s="1" t="s">
        <v>1742</v>
      </c>
      <c r="U245" s="1" t="s">
        <v>55</v>
      </c>
      <c r="X245" s="13">
        <v>3025.03</v>
      </c>
    </row>
    <row r="246" spans="1:24" x14ac:dyDescent="0.35">
      <c r="A246" s="1" t="s">
        <v>1720</v>
      </c>
      <c r="B246" s="1" t="s">
        <v>1721</v>
      </c>
      <c r="C246" s="1" t="s">
        <v>13</v>
      </c>
      <c r="D246" s="1" t="s">
        <v>2</v>
      </c>
      <c r="E246" s="1" t="s">
        <v>1722</v>
      </c>
      <c r="F246" s="1" t="s">
        <v>12</v>
      </c>
      <c r="G246" s="2" t="b">
        <v>0</v>
      </c>
      <c r="H246" s="2" t="s">
        <v>1723</v>
      </c>
      <c r="I246" s="2">
        <v>45376</v>
      </c>
      <c r="J246" s="2">
        <v>45740.999305555553</v>
      </c>
      <c r="O246" s="1" t="s">
        <v>52</v>
      </c>
      <c r="P246" s="1" t="s">
        <v>775</v>
      </c>
      <c r="R246" s="1" t="s">
        <v>776</v>
      </c>
      <c r="S246" s="1" t="s">
        <v>777</v>
      </c>
      <c r="T246" s="1" t="s">
        <v>819</v>
      </c>
      <c r="U246" s="1" t="s">
        <v>55</v>
      </c>
      <c r="X246" s="13">
        <v>197.09</v>
      </c>
    </row>
    <row r="247" spans="1:24" x14ac:dyDescent="0.35">
      <c r="A247" s="1" t="s">
        <v>2154</v>
      </c>
      <c r="B247" s="1" t="s">
        <v>2155</v>
      </c>
      <c r="C247" s="1" t="s">
        <v>11</v>
      </c>
      <c r="D247" s="1" t="s">
        <v>39</v>
      </c>
      <c r="E247" s="1" t="s">
        <v>2156</v>
      </c>
      <c r="F247" s="1" t="s">
        <v>12</v>
      </c>
      <c r="G247" s="2" t="b">
        <v>0</v>
      </c>
      <c r="H247" s="2" t="s">
        <v>2157</v>
      </c>
      <c r="I247" s="2">
        <v>45427.393750000003</v>
      </c>
      <c r="J247" s="2">
        <v>45740.999305555553</v>
      </c>
      <c r="K247" s="1" t="s">
        <v>2158</v>
      </c>
      <c r="L247" s="1" t="s">
        <v>2158</v>
      </c>
      <c r="M247" s="1" t="s">
        <v>2159</v>
      </c>
      <c r="N247" s="1" t="s">
        <v>2160</v>
      </c>
      <c r="O247" s="1" t="s">
        <v>374</v>
      </c>
      <c r="P247" s="1" t="s">
        <v>2930</v>
      </c>
      <c r="S247" s="1" t="s">
        <v>483</v>
      </c>
      <c r="U247" s="1" t="s">
        <v>53</v>
      </c>
      <c r="X247" s="13">
        <v>550000</v>
      </c>
    </row>
    <row r="248" spans="1:24" x14ac:dyDescent="0.35">
      <c r="A248" s="1" t="s">
        <v>7962</v>
      </c>
      <c r="B248" s="1" t="s">
        <v>7963</v>
      </c>
      <c r="C248" s="1" t="s">
        <v>13</v>
      </c>
      <c r="D248" s="1" t="s">
        <v>2</v>
      </c>
      <c r="E248" s="1" t="s">
        <v>7964</v>
      </c>
      <c r="F248" s="1" t="s">
        <v>12</v>
      </c>
      <c r="G248" s="2" t="b">
        <v>0</v>
      </c>
      <c r="H248" s="2" t="s">
        <v>7965</v>
      </c>
      <c r="I248" s="2">
        <v>45644.65902777778</v>
      </c>
      <c r="J248" s="2">
        <v>45741.999305555553</v>
      </c>
      <c r="O248" s="1" t="s">
        <v>56</v>
      </c>
      <c r="P248" s="1" t="s">
        <v>1697</v>
      </c>
      <c r="R248" s="1" t="s">
        <v>1698</v>
      </c>
      <c r="S248" s="1" t="s">
        <v>1699</v>
      </c>
      <c r="T248" s="1" t="s">
        <v>1700</v>
      </c>
      <c r="U248" s="1" t="s">
        <v>55</v>
      </c>
      <c r="X248" s="13">
        <v>3000</v>
      </c>
    </row>
    <row r="249" spans="1:24" x14ac:dyDescent="0.35">
      <c r="A249" s="1" t="s">
        <v>1765</v>
      </c>
      <c r="B249" s="1" t="s">
        <v>1766</v>
      </c>
      <c r="C249" s="1" t="s">
        <v>13</v>
      </c>
      <c r="D249" s="1" t="s">
        <v>2</v>
      </c>
      <c r="E249" s="1" t="s">
        <v>1767</v>
      </c>
      <c r="F249" s="1" t="s">
        <v>12</v>
      </c>
      <c r="G249" s="2" t="b">
        <v>0</v>
      </c>
      <c r="H249" s="2" t="s">
        <v>1768</v>
      </c>
      <c r="I249" s="2">
        <v>45378</v>
      </c>
      <c r="J249" s="2">
        <v>45742.999305555553</v>
      </c>
      <c r="O249" s="1" t="s">
        <v>52</v>
      </c>
      <c r="P249" s="1" t="s">
        <v>1769</v>
      </c>
      <c r="R249" s="1" t="s">
        <v>1770</v>
      </c>
      <c r="S249" s="1" t="s">
        <v>1771</v>
      </c>
      <c r="T249" s="1" t="s">
        <v>1772</v>
      </c>
      <c r="U249" s="1" t="s">
        <v>55</v>
      </c>
      <c r="X249" s="13">
        <v>122.98</v>
      </c>
    </row>
    <row r="250" spans="1:24" x14ac:dyDescent="0.35">
      <c r="A250" s="1" t="s">
        <v>1753</v>
      </c>
      <c r="B250" s="1" t="s">
        <v>1754</v>
      </c>
      <c r="C250" s="1" t="s">
        <v>13</v>
      </c>
      <c r="D250" s="1" t="s">
        <v>2</v>
      </c>
      <c r="E250" s="1" t="s">
        <v>859</v>
      </c>
      <c r="F250" s="1" t="s">
        <v>12</v>
      </c>
      <c r="G250" s="2" t="b">
        <v>0</v>
      </c>
      <c r="H250" s="2" t="s">
        <v>1755</v>
      </c>
      <c r="I250" s="2">
        <v>45378</v>
      </c>
      <c r="J250" s="2">
        <v>45742.999305555553</v>
      </c>
      <c r="O250" s="1" t="s">
        <v>52</v>
      </c>
      <c r="P250" s="1" t="s">
        <v>59</v>
      </c>
      <c r="R250" s="1">
        <v>141000</v>
      </c>
      <c r="S250" s="1" t="s">
        <v>60</v>
      </c>
      <c r="T250" s="1" t="s">
        <v>61</v>
      </c>
      <c r="U250" s="1" t="s">
        <v>55</v>
      </c>
      <c r="X250" s="13">
        <v>2258.6799999999998</v>
      </c>
    </row>
    <row r="251" spans="1:24" x14ac:dyDescent="0.35">
      <c r="A251" s="1" t="s">
        <v>1756</v>
      </c>
      <c r="B251" s="1" t="s">
        <v>1662</v>
      </c>
      <c r="C251" s="1" t="s">
        <v>13</v>
      </c>
      <c r="D251" s="1" t="s">
        <v>2</v>
      </c>
      <c r="E251" s="1" t="s">
        <v>1663</v>
      </c>
      <c r="F251" s="1" t="s">
        <v>12</v>
      </c>
      <c r="G251" s="2" t="b">
        <v>0</v>
      </c>
      <c r="H251" s="2" t="s">
        <v>1757</v>
      </c>
      <c r="I251" s="2">
        <v>45378</v>
      </c>
      <c r="J251" s="2">
        <v>45742.999305555553</v>
      </c>
      <c r="O251" s="1" t="s">
        <v>52</v>
      </c>
      <c r="P251" s="1" t="s">
        <v>797</v>
      </c>
      <c r="R251" s="1" t="s">
        <v>798</v>
      </c>
      <c r="S251" s="1" t="s">
        <v>762</v>
      </c>
      <c r="T251" s="1" t="s">
        <v>799</v>
      </c>
      <c r="U251" s="1" t="s">
        <v>53</v>
      </c>
      <c r="X251" s="13">
        <v>500</v>
      </c>
    </row>
    <row r="252" spans="1:24" x14ac:dyDescent="0.35">
      <c r="A252" s="1" t="s">
        <v>1773</v>
      </c>
      <c r="B252" s="1" t="s">
        <v>1774</v>
      </c>
      <c r="C252" s="1" t="s">
        <v>13</v>
      </c>
      <c r="D252" s="1" t="s">
        <v>2</v>
      </c>
      <c r="E252" s="1" t="s">
        <v>1775</v>
      </c>
      <c r="F252" s="1" t="s">
        <v>12</v>
      </c>
      <c r="G252" s="2" t="b">
        <v>0</v>
      </c>
      <c r="H252" s="2" t="s">
        <v>1776</v>
      </c>
      <c r="I252" s="2">
        <v>45378</v>
      </c>
      <c r="J252" s="2">
        <v>45742.999305555553</v>
      </c>
      <c r="O252" s="1" t="s">
        <v>56</v>
      </c>
      <c r="P252" s="1" t="s">
        <v>1705</v>
      </c>
      <c r="R252" s="1" t="s">
        <v>1777</v>
      </c>
      <c r="S252" s="1" t="s">
        <v>1706</v>
      </c>
      <c r="T252" s="1" t="s">
        <v>1707</v>
      </c>
      <c r="U252" s="1" t="s">
        <v>55</v>
      </c>
      <c r="X252" s="13">
        <v>153</v>
      </c>
    </row>
    <row r="253" spans="1:24" x14ac:dyDescent="0.35">
      <c r="A253" s="1" t="s">
        <v>7690</v>
      </c>
      <c r="B253" s="1" t="s">
        <v>7691</v>
      </c>
      <c r="C253" s="1" t="s">
        <v>13</v>
      </c>
      <c r="D253" s="1" t="s">
        <v>2</v>
      </c>
      <c r="E253" s="1" t="s">
        <v>7692</v>
      </c>
      <c r="F253" s="1" t="s">
        <v>2523</v>
      </c>
      <c r="G253" s="2" t="b">
        <v>0</v>
      </c>
      <c r="H253" s="2" t="s">
        <v>7693</v>
      </c>
      <c r="I253" s="2">
        <v>45741</v>
      </c>
      <c r="J253" s="2">
        <v>45742.999305555553</v>
      </c>
      <c r="O253" s="1" t="s">
        <v>2082</v>
      </c>
      <c r="P253" s="1" t="s">
        <v>1697</v>
      </c>
      <c r="R253" s="1" t="s">
        <v>1698</v>
      </c>
      <c r="S253" s="1" t="s">
        <v>1699</v>
      </c>
      <c r="T253" s="1" t="s">
        <v>1700</v>
      </c>
      <c r="U253" s="1" t="s">
        <v>55</v>
      </c>
      <c r="X253" s="13">
        <v>2710</v>
      </c>
    </row>
    <row r="254" spans="1:24" x14ac:dyDescent="0.35">
      <c r="A254" s="1" t="s">
        <v>2732</v>
      </c>
      <c r="B254" s="1" t="s">
        <v>2733</v>
      </c>
      <c r="C254" s="1" t="s">
        <v>11</v>
      </c>
      <c r="D254" s="1" t="s">
        <v>2</v>
      </c>
      <c r="E254" s="1" t="s">
        <v>2734</v>
      </c>
      <c r="F254" s="1" t="s">
        <v>12</v>
      </c>
      <c r="G254" s="2" t="b">
        <v>0</v>
      </c>
      <c r="H254" s="2" t="s">
        <v>2735</v>
      </c>
      <c r="I254" s="2">
        <v>45378</v>
      </c>
      <c r="J254" s="2">
        <v>45743.999305555553</v>
      </c>
      <c r="O254" s="1" t="s">
        <v>2736</v>
      </c>
      <c r="P254" s="1" t="s">
        <v>2737</v>
      </c>
      <c r="R254" s="1" t="s">
        <v>2738</v>
      </c>
      <c r="S254" s="1" t="s">
        <v>2739</v>
      </c>
      <c r="T254" s="1" t="s">
        <v>2740</v>
      </c>
      <c r="U254" s="1" t="s">
        <v>55</v>
      </c>
      <c r="V254" s="1" t="s">
        <v>2741</v>
      </c>
      <c r="W254" s="16">
        <v>184056593</v>
      </c>
      <c r="X254" s="13">
        <v>1000</v>
      </c>
    </row>
    <row r="255" spans="1:24" x14ac:dyDescent="0.35">
      <c r="A255" s="1" t="s">
        <v>3998</v>
      </c>
      <c r="B255" s="1" t="s">
        <v>3999</v>
      </c>
      <c r="C255" s="1" t="s">
        <v>13</v>
      </c>
      <c r="D255" s="1" t="s">
        <v>2</v>
      </c>
      <c r="E255" s="1" t="s">
        <v>4000</v>
      </c>
      <c r="F255" s="1" t="s">
        <v>12</v>
      </c>
      <c r="G255" s="2" t="b">
        <v>0</v>
      </c>
      <c r="H255" s="2" t="s">
        <v>4001</v>
      </c>
      <c r="I255" s="2">
        <v>45566.443749999999</v>
      </c>
      <c r="J255" s="2">
        <v>45743.999305555553</v>
      </c>
      <c r="M255" s="1" t="s">
        <v>4002</v>
      </c>
      <c r="N255" s="1" t="s">
        <v>4003</v>
      </c>
      <c r="O255" s="1" t="s">
        <v>52</v>
      </c>
      <c r="P255" s="1" t="s">
        <v>1516</v>
      </c>
      <c r="R255" s="1" t="s">
        <v>1130</v>
      </c>
      <c r="S255" s="1" t="s">
        <v>1518</v>
      </c>
      <c r="T255" s="1" t="s">
        <v>1519</v>
      </c>
      <c r="U255" s="1" t="s">
        <v>55</v>
      </c>
      <c r="X255" s="13">
        <v>12000</v>
      </c>
    </row>
    <row r="256" spans="1:24" x14ac:dyDescent="0.35">
      <c r="A256" s="1" t="s">
        <v>5001</v>
      </c>
      <c r="B256" s="1" t="s">
        <v>5002</v>
      </c>
      <c r="C256" s="1" t="s">
        <v>11</v>
      </c>
      <c r="D256" s="1" t="s">
        <v>2</v>
      </c>
      <c r="E256" s="1" t="s">
        <v>5003</v>
      </c>
      <c r="F256" s="1" t="s">
        <v>12</v>
      </c>
      <c r="G256" s="2" t="b">
        <v>0</v>
      </c>
      <c r="H256" s="2" t="s">
        <v>5004</v>
      </c>
      <c r="I256" s="2">
        <v>45615</v>
      </c>
      <c r="J256" s="2">
        <v>45743.999305555553</v>
      </c>
      <c r="O256" s="1" t="s">
        <v>52</v>
      </c>
      <c r="P256" s="1" t="s">
        <v>54</v>
      </c>
      <c r="R256" s="1" t="s">
        <v>808</v>
      </c>
      <c r="S256" s="1" t="s">
        <v>2028</v>
      </c>
      <c r="T256" s="1" t="s">
        <v>2029</v>
      </c>
      <c r="U256" s="1" t="s">
        <v>55</v>
      </c>
      <c r="V256" s="1" t="s">
        <v>5005</v>
      </c>
      <c r="W256" s="16">
        <v>193867127</v>
      </c>
      <c r="X256" s="13">
        <v>1298</v>
      </c>
    </row>
    <row r="257" spans="1:24" x14ac:dyDescent="0.35">
      <c r="A257" s="1" t="s">
        <v>7970</v>
      </c>
      <c r="B257" s="1" t="s">
        <v>7971</v>
      </c>
      <c r="C257" s="1" t="s">
        <v>13</v>
      </c>
      <c r="D257" s="1" t="s">
        <v>2</v>
      </c>
      <c r="E257" s="1" t="s">
        <v>7964</v>
      </c>
      <c r="F257" s="1" t="s">
        <v>12</v>
      </c>
      <c r="G257" s="2" t="b">
        <v>0</v>
      </c>
      <c r="H257" s="2" t="s">
        <v>7972</v>
      </c>
      <c r="I257" s="2">
        <v>45644.660416666666</v>
      </c>
      <c r="J257" s="2">
        <v>45743.999305555553</v>
      </c>
      <c r="O257" s="1" t="s">
        <v>56</v>
      </c>
      <c r="P257" s="1" t="s">
        <v>1697</v>
      </c>
      <c r="R257" s="1" t="s">
        <v>1698</v>
      </c>
      <c r="S257" s="1" t="s">
        <v>1699</v>
      </c>
      <c r="T257" s="1" t="s">
        <v>1700</v>
      </c>
      <c r="U257" s="1" t="s">
        <v>55</v>
      </c>
      <c r="X257" s="13">
        <v>3000</v>
      </c>
    </row>
    <row r="258" spans="1:24" x14ac:dyDescent="0.35">
      <c r="A258" s="1" t="s">
        <v>1789</v>
      </c>
      <c r="B258" s="1" t="s">
        <v>1790</v>
      </c>
      <c r="C258" s="1" t="s">
        <v>13</v>
      </c>
      <c r="D258" s="1" t="s">
        <v>2</v>
      </c>
      <c r="E258" s="1" t="s">
        <v>1791</v>
      </c>
      <c r="F258" s="1" t="s">
        <v>12</v>
      </c>
      <c r="G258" s="2" t="b">
        <v>0</v>
      </c>
      <c r="H258" s="2" t="s">
        <v>1792</v>
      </c>
      <c r="I258" s="2">
        <v>45380</v>
      </c>
      <c r="J258" s="2">
        <v>45744.999305555553</v>
      </c>
      <c r="O258" s="1" t="s">
        <v>52</v>
      </c>
      <c r="P258" s="1" t="s">
        <v>797</v>
      </c>
      <c r="R258" s="1" t="s">
        <v>798</v>
      </c>
      <c r="S258" s="1" t="s">
        <v>762</v>
      </c>
      <c r="T258" s="1" t="s">
        <v>1336</v>
      </c>
      <c r="U258" s="1" t="s">
        <v>55</v>
      </c>
      <c r="X258" s="13">
        <v>1600</v>
      </c>
    </row>
    <row r="259" spans="1:24" x14ac:dyDescent="0.35">
      <c r="A259" s="1" t="s">
        <v>1785</v>
      </c>
      <c r="B259" s="1" t="s">
        <v>1786</v>
      </c>
      <c r="C259" s="1" t="s">
        <v>13</v>
      </c>
      <c r="D259" s="1" t="s">
        <v>2</v>
      </c>
      <c r="E259" s="1" t="s">
        <v>1787</v>
      </c>
      <c r="F259" s="1" t="s">
        <v>12</v>
      </c>
      <c r="G259" s="2" t="b">
        <v>0</v>
      </c>
      <c r="H259" s="2" t="s">
        <v>1788</v>
      </c>
      <c r="I259" s="2">
        <v>45380</v>
      </c>
      <c r="J259" s="2">
        <v>45744.999305555553</v>
      </c>
      <c r="O259" s="1" t="s">
        <v>56</v>
      </c>
      <c r="P259" s="1" t="s">
        <v>849</v>
      </c>
      <c r="R259" s="1" t="s">
        <v>850</v>
      </c>
      <c r="S259" s="1" t="s">
        <v>851</v>
      </c>
      <c r="T259" s="1" t="s">
        <v>852</v>
      </c>
      <c r="U259" s="1" t="s">
        <v>55</v>
      </c>
      <c r="X259" s="13">
        <v>69.95</v>
      </c>
    </row>
    <row r="260" spans="1:24" x14ac:dyDescent="0.35">
      <c r="A260" s="1" t="s">
        <v>4912</v>
      </c>
      <c r="B260" s="1" t="s">
        <v>4913</v>
      </c>
      <c r="C260" s="1" t="s">
        <v>13</v>
      </c>
      <c r="D260" s="1" t="s">
        <v>2</v>
      </c>
      <c r="E260" s="1" t="s">
        <v>4914</v>
      </c>
      <c r="F260" s="1" t="s">
        <v>12</v>
      </c>
      <c r="G260" s="2" t="b">
        <v>0</v>
      </c>
      <c r="H260" s="2" t="s">
        <v>4915</v>
      </c>
      <c r="I260" s="2">
        <v>45617.732638888891</v>
      </c>
      <c r="J260" s="2">
        <v>45744.999305555553</v>
      </c>
      <c r="O260" s="1" t="s">
        <v>52</v>
      </c>
      <c r="P260" s="1" t="s">
        <v>1516</v>
      </c>
      <c r="R260" s="1" t="s">
        <v>1130</v>
      </c>
      <c r="S260" s="1" t="s">
        <v>1518</v>
      </c>
      <c r="T260" s="1" t="s">
        <v>1519</v>
      </c>
      <c r="U260" s="1" t="s">
        <v>55</v>
      </c>
      <c r="X260" s="13">
        <v>5500</v>
      </c>
    </row>
    <row r="261" spans="1:24" x14ac:dyDescent="0.35">
      <c r="A261" s="1" t="s">
        <v>144</v>
      </c>
      <c r="B261" s="1" t="s">
        <v>145</v>
      </c>
      <c r="C261" s="1" t="s">
        <v>11</v>
      </c>
      <c r="D261" s="1" t="s">
        <v>2</v>
      </c>
      <c r="E261" s="1" t="s">
        <v>107</v>
      </c>
      <c r="F261" s="1" t="s">
        <v>12</v>
      </c>
      <c r="G261" s="2" t="b">
        <v>0</v>
      </c>
      <c r="H261" s="2" t="s">
        <v>146</v>
      </c>
      <c r="I261" s="2">
        <v>44649</v>
      </c>
      <c r="J261" s="2">
        <v>45744.999305555553</v>
      </c>
      <c r="O261" s="1" t="s">
        <v>52</v>
      </c>
      <c r="P261" s="1" t="s">
        <v>86</v>
      </c>
      <c r="S261" s="1" t="s">
        <v>147</v>
      </c>
      <c r="U261" s="1" t="s">
        <v>55</v>
      </c>
      <c r="V261" s="1">
        <v>247962</v>
      </c>
      <c r="W261" s="16">
        <v>256183</v>
      </c>
      <c r="X261" s="13">
        <v>24741.48</v>
      </c>
    </row>
    <row r="262" spans="1:24" x14ac:dyDescent="0.35">
      <c r="A262" s="1" t="s">
        <v>7902</v>
      </c>
      <c r="B262" s="1" t="s">
        <v>7903</v>
      </c>
      <c r="C262" s="1" t="s">
        <v>13</v>
      </c>
      <c r="D262" s="1" t="s">
        <v>2</v>
      </c>
      <c r="E262" s="1" t="s">
        <v>7904</v>
      </c>
      <c r="F262" s="1" t="s">
        <v>2523</v>
      </c>
      <c r="G262" s="2" t="b">
        <v>0</v>
      </c>
      <c r="H262" s="2" t="s">
        <v>7905</v>
      </c>
      <c r="I262" s="2">
        <v>45743</v>
      </c>
      <c r="J262" s="2">
        <v>45744.999305555553</v>
      </c>
      <c r="O262" s="1" t="s">
        <v>2082</v>
      </c>
      <c r="P262" s="1" t="s">
        <v>1697</v>
      </c>
      <c r="R262" s="1" t="s">
        <v>1698</v>
      </c>
      <c r="S262" s="1" t="s">
        <v>1699</v>
      </c>
      <c r="T262" s="1" t="s">
        <v>1700</v>
      </c>
      <c r="U262" s="1" t="s">
        <v>55</v>
      </c>
      <c r="X262" s="13">
        <v>3337.2</v>
      </c>
    </row>
    <row r="263" spans="1:24" x14ac:dyDescent="0.35">
      <c r="A263" s="1" t="s">
        <v>690</v>
      </c>
      <c r="B263" s="1" t="s">
        <v>691</v>
      </c>
      <c r="C263" s="1" t="s">
        <v>11</v>
      </c>
      <c r="D263" s="1" t="s">
        <v>39</v>
      </c>
      <c r="E263" s="1" t="s">
        <v>692</v>
      </c>
      <c r="F263" s="1" t="s">
        <v>12</v>
      </c>
      <c r="G263" s="2" t="b">
        <v>0</v>
      </c>
      <c r="H263" s="2" t="s">
        <v>693</v>
      </c>
      <c r="I263" s="2">
        <v>44397.411805555559</v>
      </c>
      <c r="J263" s="2">
        <v>45745.999305555553</v>
      </c>
      <c r="K263" s="1" t="s">
        <v>694</v>
      </c>
      <c r="M263" s="1" t="s">
        <v>695</v>
      </c>
      <c r="N263" s="1" t="s">
        <v>696</v>
      </c>
      <c r="O263" s="1" t="s">
        <v>374</v>
      </c>
      <c r="S263" s="1" t="s">
        <v>697</v>
      </c>
      <c r="U263" s="1" t="s">
        <v>53</v>
      </c>
      <c r="V263" s="1">
        <v>161519</v>
      </c>
      <c r="W263" s="16">
        <v>149061</v>
      </c>
      <c r="X263" s="13">
        <v>246334.44</v>
      </c>
    </row>
    <row r="264" spans="1:24" x14ac:dyDescent="0.35">
      <c r="A264" s="1" t="s">
        <v>159</v>
      </c>
      <c r="B264" s="1" t="s">
        <v>160</v>
      </c>
      <c r="C264" s="1" t="s">
        <v>11</v>
      </c>
      <c r="D264" s="1" t="s">
        <v>39</v>
      </c>
      <c r="E264" s="1" t="s">
        <v>161</v>
      </c>
      <c r="F264" s="1" t="s">
        <v>12</v>
      </c>
      <c r="G264" s="2" t="b">
        <v>0</v>
      </c>
      <c r="H264" s="2" t="s">
        <v>162</v>
      </c>
      <c r="I264" s="2">
        <v>44650</v>
      </c>
      <c r="J264" s="2">
        <v>45745.999305555553</v>
      </c>
      <c r="O264" s="1" t="s">
        <v>52</v>
      </c>
      <c r="P264" s="1" t="s">
        <v>86</v>
      </c>
      <c r="S264" s="1" t="s">
        <v>163</v>
      </c>
      <c r="U264" s="1" t="s">
        <v>55</v>
      </c>
      <c r="V264" s="1">
        <v>10533</v>
      </c>
      <c r="W264" s="16">
        <v>11317</v>
      </c>
      <c r="X264" s="13">
        <v>2400</v>
      </c>
    </row>
    <row r="265" spans="1:24" x14ac:dyDescent="0.35">
      <c r="A265" s="1" t="s">
        <v>1793</v>
      </c>
      <c r="B265" s="1" t="s">
        <v>1794</v>
      </c>
      <c r="C265" s="1" t="s">
        <v>11</v>
      </c>
      <c r="D265" s="1" t="s">
        <v>2</v>
      </c>
      <c r="E265" s="1" t="s">
        <v>1795</v>
      </c>
      <c r="F265" s="1" t="s">
        <v>12</v>
      </c>
      <c r="G265" s="2" t="b">
        <v>0</v>
      </c>
      <c r="H265" s="2" t="s">
        <v>1796</v>
      </c>
      <c r="I265" s="2">
        <v>45382</v>
      </c>
      <c r="J265" s="2">
        <v>45746.999305555553</v>
      </c>
      <c r="O265" s="1" t="s">
        <v>52</v>
      </c>
      <c r="P265" s="1" t="s">
        <v>54</v>
      </c>
      <c r="R265" s="1" t="s">
        <v>1740</v>
      </c>
      <c r="S265" s="1" t="s">
        <v>1797</v>
      </c>
      <c r="T265" s="1" t="s">
        <v>1798</v>
      </c>
      <c r="U265" s="1" t="s">
        <v>55</v>
      </c>
      <c r="W265" s="16">
        <v>183891899</v>
      </c>
      <c r="X265" s="13">
        <v>45081.54</v>
      </c>
    </row>
    <row r="266" spans="1:24" x14ac:dyDescent="0.35">
      <c r="A266" s="1" t="s">
        <v>4177</v>
      </c>
      <c r="B266" s="1" t="s">
        <v>4178</v>
      </c>
      <c r="C266" s="1" t="s">
        <v>134</v>
      </c>
      <c r="D266" s="1" t="s">
        <v>2</v>
      </c>
      <c r="E266" s="1" t="s">
        <v>4179</v>
      </c>
      <c r="F266" s="1" t="s">
        <v>12</v>
      </c>
      <c r="G266" s="2" t="b">
        <v>0</v>
      </c>
      <c r="H266" s="2" t="s">
        <v>4180</v>
      </c>
      <c r="I266" s="2">
        <v>45568</v>
      </c>
      <c r="J266" s="2">
        <v>45746.999305555553</v>
      </c>
      <c r="M266" s="1" t="s">
        <v>4181</v>
      </c>
      <c r="N266" s="1" t="s">
        <v>4182</v>
      </c>
      <c r="O266" s="1" t="s">
        <v>52</v>
      </c>
      <c r="P266" s="1" t="s">
        <v>2362</v>
      </c>
      <c r="X266" s="13">
        <v>6875.82</v>
      </c>
    </row>
    <row r="267" spans="1:24" x14ac:dyDescent="0.35">
      <c r="A267" s="1" t="s">
        <v>3717</v>
      </c>
      <c r="B267" s="1" t="s">
        <v>3718</v>
      </c>
      <c r="C267" s="1" t="s">
        <v>227</v>
      </c>
      <c r="D267" s="1" t="s">
        <v>39</v>
      </c>
      <c r="E267" s="1" t="s">
        <v>3719</v>
      </c>
      <c r="F267" s="1" t="s">
        <v>12</v>
      </c>
      <c r="G267" s="2" t="b">
        <v>0</v>
      </c>
      <c r="H267" s="2" t="s">
        <v>3720</v>
      </c>
      <c r="I267" s="2">
        <v>45349.729861111111</v>
      </c>
      <c r="J267" s="2">
        <v>45747.999305555553</v>
      </c>
      <c r="K267" s="1" t="s">
        <v>3452</v>
      </c>
      <c r="L267" s="1" t="s">
        <v>24</v>
      </c>
      <c r="M267" s="1" t="s">
        <v>3721</v>
      </c>
      <c r="N267" s="1" t="s">
        <v>3722</v>
      </c>
      <c r="O267" s="1" t="s">
        <v>99</v>
      </c>
      <c r="P267" s="1" t="s">
        <v>2811</v>
      </c>
      <c r="R267" s="1" t="s">
        <v>3713</v>
      </c>
      <c r="S267" s="1" t="s">
        <v>3713</v>
      </c>
      <c r="T267" s="1" t="s">
        <v>3713</v>
      </c>
      <c r="U267" s="1" t="s">
        <v>55</v>
      </c>
      <c r="V267" s="1" t="s">
        <v>3686</v>
      </c>
      <c r="W267" s="16" t="s">
        <v>272</v>
      </c>
      <c r="X267" s="13">
        <v>80000</v>
      </c>
    </row>
    <row r="268" spans="1:24" x14ac:dyDescent="0.35">
      <c r="A268" s="1" t="s">
        <v>3714</v>
      </c>
      <c r="B268" s="1" t="s">
        <v>3715</v>
      </c>
      <c r="C268" s="1" t="s">
        <v>227</v>
      </c>
      <c r="D268" s="1" t="s">
        <v>39</v>
      </c>
      <c r="E268" s="1" t="s">
        <v>3689</v>
      </c>
      <c r="F268" s="1" t="s">
        <v>12</v>
      </c>
      <c r="G268" s="2" t="b">
        <v>0</v>
      </c>
      <c r="H268" s="2" t="s">
        <v>3716</v>
      </c>
      <c r="I268" s="2">
        <v>45383</v>
      </c>
      <c r="J268" s="2">
        <v>45747.999305555553</v>
      </c>
      <c r="K268" s="1" t="s">
        <v>3452</v>
      </c>
      <c r="L268" s="1" t="s">
        <v>24</v>
      </c>
      <c r="M268" s="1" t="s">
        <v>3691</v>
      </c>
      <c r="N268" s="1" t="s">
        <v>3692</v>
      </c>
      <c r="O268" s="1" t="s">
        <v>99</v>
      </c>
      <c r="P268" s="1" t="s">
        <v>2811</v>
      </c>
      <c r="R268" s="1" t="s">
        <v>3713</v>
      </c>
      <c r="S268" s="1" t="s">
        <v>3713</v>
      </c>
      <c r="T268" s="1" t="s">
        <v>3713</v>
      </c>
      <c r="U268" s="1" t="s">
        <v>55</v>
      </c>
      <c r="V268" s="1" t="s">
        <v>3686</v>
      </c>
      <c r="W268" s="16" t="s">
        <v>57</v>
      </c>
      <c r="X268" s="13">
        <v>300000</v>
      </c>
    </row>
    <row r="269" spans="1:24" x14ac:dyDescent="0.35">
      <c r="A269" s="1" t="s">
        <v>3687</v>
      </c>
      <c r="B269" s="1" t="s">
        <v>3688</v>
      </c>
      <c r="C269" s="1" t="s">
        <v>11</v>
      </c>
      <c r="D269" s="1" t="s">
        <v>2</v>
      </c>
      <c r="E269" s="1" t="s">
        <v>3689</v>
      </c>
      <c r="F269" s="1" t="s">
        <v>12</v>
      </c>
      <c r="G269" s="2" t="b">
        <v>0</v>
      </c>
      <c r="H269" s="2" t="s">
        <v>3690</v>
      </c>
      <c r="I269" s="2">
        <v>45383</v>
      </c>
      <c r="J269" s="2">
        <v>45747.999305555553</v>
      </c>
      <c r="K269" s="1" t="s">
        <v>24</v>
      </c>
      <c r="M269" s="1" t="s">
        <v>3691</v>
      </c>
      <c r="N269" s="1" t="s">
        <v>3692</v>
      </c>
      <c r="O269" s="1" t="s">
        <v>99</v>
      </c>
      <c r="P269" s="1" t="s">
        <v>3682</v>
      </c>
      <c r="R269" s="1" t="s">
        <v>3683</v>
      </c>
      <c r="S269" s="1" t="s">
        <v>3684</v>
      </c>
      <c r="T269" s="1" t="s">
        <v>3685</v>
      </c>
      <c r="U269" s="1" t="s">
        <v>55</v>
      </c>
      <c r="V269" s="1" t="s">
        <v>3686</v>
      </c>
      <c r="W269" s="16" t="s">
        <v>272</v>
      </c>
      <c r="X269" s="13">
        <v>7000</v>
      </c>
    </row>
    <row r="270" spans="1:24" x14ac:dyDescent="0.35">
      <c r="A270" s="1" t="s">
        <v>3676</v>
      </c>
      <c r="B270" s="1" t="s">
        <v>3677</v>
      </c>
      <c r="C270" s="1" t="s">
        <v>11</v>
      </c>
      <c r="D270" s="1" t="s">
        <v>2</v>
      </c>
      <c r="E270" s="1" t="s">
        <v>3678</v>
      </c>
      <c r="F270" s="1" t="s">
        <v>12</v>
      </c>
      <c r="G270" s="2" t="b">
        <v>0</v>
      </c>
      <c r="H270" s="2" t="s">
        <v>3679</v>
      </c>
      <c r="I270" s="2">
        <v>45383</v>
      </c>
      <c r="J270" s="2">
        <v>45747.999305555553</v>
      </c>
      <c r="K270" s="1" t="s">
        <v>24</v>
      </c>
      <c r="M270" s="1" t="s">
        <v>3680</v>
      </c>
      <c r="N270" s="1" t="s">
        <v>3681</v>
      </c>
      <c r="O270" s="1" t="s">
        <v>99</v>
      </c>
      <c r="P270" s="1" t="s">
        <v>3682</v>
      </c>
      <c r="R270" s="1" t="s">
        <v>3683</v>
      </c>
      <c r="S270" s="1" t="s">
        <v>3684</v>
      </c>
      <c r="T270" s="1" t="s">
        <v>3685</v>
      </c>
      <c r="U270" s="1" t="s">
        <v>55</v>
      </c>
      <c r="V270" s="1" t="s">
        <v>3686</v>
      </c>
      <c r="W270" s="16" t="s">
        <v>272</v>
      </c>
      <c r="X270" s="13">
        <v>7000</v>
      </c>
    </row>
    <row r="271" spans="1:24" x14ac:dyDescent="0.35">
      <c r="A271" s="1" t="s">
        <v>4098</v>
      </c>
      <c r="B271" s="1" t="s">
        <v>4099</v>
      </c>
      <c r="C271" s="1" t="s">
        <v>11</v>
      </c>
      <c r="D271" s="1" t="s">
        <v>39</v>
      </c>
      <c r="E271" s="1" t="s">
        <v>287</v>
      </c>
      <c r="F271" s="1" t="s">
        <v>12</v>
      </c>
      <c r="G271" s="2" t="b">
        <v>0</v>
      </c>
      <c r="H271" s="2" t="s">
        <v>4100</v>
      </c>
      <c r="I271" s="2">
        <v>45566</v>
      </c>
      <c r="J271" s="2">
        <v>45747.999305555553</v>
      </c>
      <c r="K271" s="1" t="s">
        <v>24</v>
      </c>
      <c r="L271" s="1" t="s">
        <v>24</v>
      </c>
      <c r="O271" s="1" t="s">
        <v>2026</v>
      </c>
      <c r="R271" s="1" t="s">
        <v>4101</v>
      </c>
      <c r="S271" s="1" t="s">
        <v>4102</v>
      </c>
      <c r="T271" s="1" t="s">
        <v>4103</v>
      </c>
      <c r="U271" s="1" t="s">
        <v>55</v>
      </c>
      <c r="V271" s="1" t="s">
        <v>291</v>
      </c>
      <c r="W271" s="16">
        <v>191373023</v>
      </c>
      <c r="X271" s="13">
        <v>33000</v>
      </c>
    </row>
    <row r="272" spans="1:24" x14ac:dyDescent="0.35">
      <c r="A272" s="1" t="s">
        <v>966</v>
      </c>
      <c r="B272" s="1" t="s">
        <v>967</v>
      </c>
      <c r="C272" s="1" t="s">
        <v>11</v>
      </c>
      <c r="D272" s="1" t="s">
        <v>2</v>
      </c>
      <c r="E272" s="1" t="s">
        <v>968</v>
      </c>
      <c r="F272" s="1" t="s">
        <v>12</v>
      </c>
      <c r="G272" s="2" t="b">
        <v>0</v>
      </c>
      <c r="H272" s="2" t="s">
        <v>969</v>
      </c>
      <c r="I272" s="2">
        <v>45302</v>
      </c>
      <c r="J272" s="2">
        <v>45747.999305555553</v>
      </c>
      <c r="O272" s="1" t="s">
        <v>52</v>
      </c>
      <c r="P272" s="1" t="s">
        <v>54</v>
      </c>
      <c r="R272" s="1" t="s">
        <v>970</v>
      </c>
      <c r="S272" s="1" t="s">
        <v>971</v>
      </c>
      <c r="T272" s="1" t="s">
        <v>972</v>
      </c>
      <c r="U272" s="1" t="s">
        <v>55</v>
      </c>
      <c r="W272" s="16">
        <v>181044695</v>
      </c>
      <c r="X272" s="13">
        <v>2750</v>
      </c>
    </row>
    <row r="273" spans="1:24" x14ac:dyDescent="0.35">
      <c r="A273" s="1" t="s">
        <v>1830</v>
      </c>
      <c r="B273" s="1" t="s">
        <v>1831</v>
      </c>
      <c r="C273" s="1" t="s">
        <v>11</v>
      </c>
      <c r="D273" s="1" t="s">
        <v>2</v>
      </c>
      <c r="E273" s="1" t="s">
        <v>1832</v>
      </c>
      <c r="F273" s="1" t="s">
        <v>12</v>
      </c>
      <c r="G273" s="2" t="b">
        <v>0</v>
      </c>
      <c r="H273" s="2" t="s">
        <v>1833</v>
      </c>
      <c r="I273" s="2">
        <v>45383</v>
      </c>
      <c r="J273" s="2">
        <v>45747.999305555553</v>
      </c>
      <c r="O273" s="1" t="s">
        <v>52</v>
      </c>
      <c r="P273" s="1" t="s">
        <v>54</v>
      </c>
      <c r="R273" s="1" t="s">
        <v>1834</v>
      </c>
      <c r="S273" s="1" t="s">
        <v>1835</v>
      </c>
      <c r="T273" s="1" t="s">
        <v>1836</v>
      </c>
      <c r="U273" s="1" t="s">
        <v>53</v>
      </c>
      <c r="W273" s="16">
        <v>184475139</v>
      </c>
      <c r="X273" s="13">
        <v>5588</v>
      </c>
    </row>
    <row r="274" spans="1:24" x14ac:dyDescent="0.35">
      <c r="A274" s="1" t="s">
        <v>3707</v>
      </c>
      <c r="B274" s="1" t="s">
        <v>3708</v>
      </c>
      <c r="C274" s="1" t="s">
        <v>227</v>
      </c>
      <c r="D274" s="1" t="s">
        <v>39</v>
      </c>
      <c r="E274" s="1" t="s">
        <v>3709</v>
      </c>
      <c r="F274" s="1" t="s">
        <v>12</v>
      </c>
      <c r="G274" s="2" t="b">
        <v>0</v>
      </c>
      <c r="H274" s="2" t="s">
        <v>3710</v>
      </c>
      <c r="I274" s="2">
        <v>45383</v>
      </c>
      <c r="J274" s="2">
        <v>45747.999305555553</v>
      </c>
      <c r="K274" s="1" t="s">
        <v>3452</v>
      </c>
      <c r="L274" s="1" t="s">
        <v>24</v>
      </c>
      <c r="M274" s="1" t="s">
        <v>3711</v>
      </c>
      <c r="N274" s="1" t="s">
        <v>3712</v>
      </c>
      <c r="O274" s="1" t="s">
        <v>99</v>
      </c>
      <c r="P274" s="1" t="s">
        <v>2811</v>
      </c>
      <c r="R274" s="1" t="s">
        <v>3713</v>
      </c>
      <c r="S274" s="1" t="s">
        <v>3713</v>
      </c>
      <c r="T274" s="1" t="s">
        <v>3713</v>
      </c>
      <c r="U274" s="1" t="s">
        <v>53</v>
      </c>
      <c r="V274" s="1" t="s">
        <v>3686</v>
      </c>
      <c r="W274" s="16" t="s">
        <v>57</v>
      </c>
      <c r="X274" s="13">
        <v>300000</v>
      </c>
    </row>
    <row r="275" spans="1:24" x14ac:dyDescent="0.35">
      <c r="A275" s="1" t="s">
        <v>3917</v>
      </c>
      <c r="B275" s="1" t="s">
        <v>3918</v>
      </c>
      <c r="C275" s="1" t="s">
        <v>11</v>
      </c>
      <c r="D275" s="1" t="s">
        <v>2</v>
      </c>
      <c r="E275" s="1" t="s">
        <v>3670</v>
      </c>
      <c r="F275" s="1" t="s">
        <v>12</v>
      </c>
      <c r="G275" s="2" t="b">
        <v>0</v>
      </c>
      <c r="H275" s="2" t="s">
        <v>3919</v>
      </c>
      <c r="I275" s="2">
        <v>45561.354166666664</v>
      </c>
      <c r="J275" s="2">
        <v>45747.999305555553</v>
      </c>
      <c r="O275" s="1" t="s">
        <v>56</v>
      </c>
      <c r="P275" s="1" t="s">
        <v>2121</v>
      </c>
      <c r="R275" s="1" t="s">
        <v>535</v>
      </c>
      <c r="S275" s="1" t="s">
        <v>2122</v>
      </c>
      <c r="T275" s="1" t="s">
        <v>2123</v>
      </c>
      <c r="U275" s="1" t="s">
        <v>55</v>
      </c>
      <c r="V275" s="1" t="s">
        <v>291</v>
      </c>
      <c r="W275" s="16" t="s">
        <v>291</v>
      </c>
      <c r="X275" s="13">
        <v>60409.5</v>
      </c>
    </row>
    <row r="276" spans="1:24" x14ac:dyDescent="0.35">
      <c r="A276" s="1" t="s">
        <v>4452</v>
      </c>
      <c r="B276" s="1" t="s">
        <v>4453</v>
      </c>
      <c r="C276" s="1" t="s">
        <v>11</v>
      </c>
      <c r="D276" s="1" t="s">
        <v>2</v>
      </c>
      <c r="E276" s="1" t="s">
        <v>2309</v>
      </c>
      <c r="F276" s="1" t="s">
        <v>12</v>
      </c>
      <c r="G276" s="2" t="b">
        <v>0</v>
      </c>
      <c r="H276" s="2" t="s">
        <v>4454</v>
      </c>
      <c r="I276" s="2">
        <v>45566</v>
      </c>
      <c r="J276" s="2">
        <v>45747.999305555553</v>
      </c>
      <c r="O276" s="1" t="s">
        <v>52</v>
      </c>
      <c r="P276" s="1" t="s">
        <v>54</v>
      </c>
      <c r="R276" s="1" t="s">
        <v>3626</v>
      </c>
      <c r="S276" s="1" t="s">
        <v>2511</v>
      </c>
      <c r="T276" s="1" t="s">
        <v>2512</v>
      </c>
      <c r="U276" s="1" t="s">
        <v>55</v>
      </c>
      <c r="W276" s="16">
        <v>192674398</v>
      </c>
      <c r="X276" s="13">
        <v>24967.599999999999</v>
      </c>
    </row>
    <row r="277" spans="1:24" x14ac:dyDescent="0.35">
      <c r="A277" s="1" t="s">
        <v>7942</v>
      </c>
      <c r="B277" s="1" t="s">
        <v>7943</v>
      </c>
      <c r="C277" s="1" t="s">
        <v>13</v>
      </c>
      <c r="D277" s="1" t="s">
        <v>2</v>
      </c>
      <c r="E277" s="1" t="s">
        <v>7944</v>
      </c>
      <c r="F277" s="1" t="s">
        <v>12</v>
      </c>
      <c r="G277" s="2" t="b">
        <v>0</v>
      </c>
      <c r="H277" s="2" t="s">
        <v>7945</v>
      </c>
      <c r="I277" s="2">
        <v>45638</v>
      </c>
      <c r="J277" s="2">
        <v>45747.999305555553</v>
      </c>
      <c r="M277" s="1" t="s">
        <v>7946</v>
      </c>
      <c r="N277" s="1" t="s">
        <v>7947</v>
      </c>
      <c r="O277" s="1" t="s">
        <v>52</v>
      </c>
      <c r="P277" s="1" t="s">
        <v>981</v>
      </c>
      <c r="R277" s="1" t="s">
        <v>982</v>
      </c>
      <c r="S277" s="1" t="s">
        <v>326</v>
      </c>
      <c r="T277" s="1" t="s">
        <v>327</v>
      </c>
      <c r="U277" s="1" t="s">
        <v>55</v>
      </c>
      <c r="X277" s="13">
        <v>503.4</v>
      </c>
    </row>
    <row r="278" spans="1:24" x14ac:dyDescent="0.35">
      <c r="A278" s="1" t="s">
        <v>5114</v>
      </c>
      <c r="B278" s="1" t="s">
        <v>5115</v>
      </c>
      <c r="C278" s="1" t="s">
        <v>11</v>
      </c>
      <c r="D278" s="1" t="s">
        <v>2</v>
      </c>
      <c r="E278" s="1" t="s">
        <v>5116</v>
      </c>
      <c r="F278" s="1" t="s">
        <v>12</v>
      </c>
      <c r="G278" s="2" t="b">
        <v>0</v>
      </c>
      <c r="H278" s="2" t="s">
        <v>5117</v>
      </c>
      <c r="I278" s="2">
        <v>45383</v>
      </c>
      <c r="J278" s="2">
        <v>45747.999305555553</v>
      </c>
      <c r="K278" s="1" t="s">
        <v>3452</v>
      </c>
      <c r="L278" s="1" t="s">
        <v>24</v>
      </c>
      <c r="O278" s="1" t="s">
        <v>52</v>
      </c>
      <c r="P278" s="1" t="s">
        <v>5118</v>
      </c>
      <c r="R278" s="1" t="s">
        <v>741</v>
      </c>
      <c r="S278" s="1" t="s">
        <v>5119</v>
      </c>
      <c r="T278" s="1" t="s">
        <v>5120</v>
      </c>
      <c r="U278" s="1" t="s">
        <v>55</v>
      </c>
      <c r="X278" s="13">
        <v>788491.6</v>
      </c>
    </row>
    <row r="279" spans="1:24" x14ac:dyDescent="0.35">
      <c r="A279" s="1" t="s">
        <v>924</v>
      </c>
      <c r="B279" s="1" t="s">
        <v>925</v>
      </c>
      <c r="C279" s="1" t="s">
        <v>13</v>
      </c>
      <c r="D279" s="1" t="s">
        <v>2</v>
      </c>
      <c r="E279" s="1" t="s">
        <v>926</v>
      </c>
      <c r="F279" s="1" t="s">
        <v>12</v>
      </c>
      <c r="G279" s="2" t="b">
        <v>0</v>
      </c>
      <c r="H279" s="2" t="s">
        <v>526</v>
      </c>
      <c r="I279" s="2">
        <v>44939.793055555558</v>
      </c>
      <c r="J279" s="2">
        <v>45748.999305555553</v>
      </c>
      <c r="O279" s="1" t="s">
        <v>56</v>
      </c>
      <c r="S279" s="1" t="s">
        <v>527</v>
      </c>
      <c r="X279" s="13">
        <v>90000</v>
      </c>
    </row>
    <row r="280" spans="1:24" x14ac:dyDescent="0.35">
      <c r="A280" s="1" t="s">
        <v>931</v>
      </c>
      <c r="B280" s="1" t="s">
        <v>932</v>
      </c>
      <c r="C280" s="1" t="s">
        <v>13</v>
      </c>
      <c r="D280" s="1" t="s">
        <v>2</v>
      </c>
      <c r="E280" s="1" t="s">
        <v>933</v>
      </c>
      <c r="F280" s="1" t="s">
        <v>12</v>
      </c>
      <c r="G280" s="2" t="b">
        <v>0</v>
      </c>
      <c r="H280" s="2" t="s">
        <v>526</v>
      </c>
      <c r="I280" s="2">
        <v>44946.739583333336</v>
      </c>
      <c r="J280" s="2">
        <v>45748.999305555553</v>
      </c>
      <c r="O280" s="1" t="s">
        <v>56</v>
      </c>
      <c r="S280" s="1" t="s">
        <v>527</v>
      </c>
      <c r="T280" s="1" t="s">
        <v>528</v>
      </c>
      <c r="X280" s="13">
        <v>90000</v>
      </c>
    </row>
    <row r="281" spans="1:24" x14ac:dyDescent="0.35">
      <c r="A281" s="1" t="s">
        <v>927</v>
      </c>
      <c r="B281" s="1" t="s">
        <v>928</v>
      </c>
      <c r="C281" s="1" t="s">
        <v>13</v>
      </c>
      <c r="D281" s="1" t="s">
        <v>2</v>
      </c>
      <c r="E281" s="1" t="s">
        <v>929</v>
      </c>
      <c r="F281" s="1" t="s">
        <v>12</v>
      </c>
      <c r="G281" s="2" t="b">
        <v>0</v>
      </c>
      <c r="H281" s="2" t="s">
        <v>930</v>
      </c>
      <c r="I281" s="2">
        <v>44951.617361111108</v>
      </c>
      <c r="J281" s="2">
        <v>45748.999305555553</v>
      </c>
      <c r="O281" s="1" t="s">
        <v>56</v>
      </c>
      <c r="S281" s="1" t="s">
        <v>527</v>
      </c>
      <c r="T281" s="1" t="s">
        <v>528</v>
      </c>
      <c r="X281" s="13">
        <v>90000</v>
      </c>
    </row>
    <row r="282" spans="1:24" x14ac:dyDescent="0.35">
      <c r="A282" s="1" t="s">
        <v>1805</v>
      </c>
      <c r="B282" s="1" t="s">
        <v>1806</v>
      </c>
      <c r="C282" s="1" t="s">
        <v>13</v>
      </c>
      <c r="D282" s="1" t="s">
        <v>2</v>
      </c>
      <c r="E282" s="1" t="s">
        <v>1807</v>
      </c>
      <c r="F282" s="1" t="s">
        <v>12</v>
      </c>
      <c r="G282" s="2" t="b">
        <v>0</v>
      </c>
      <c r="H282" s="2" t="s">
        <v>1808</v>
      </c>
      <c r="I282" s="2">
        <v>45384</v>
      </c>
      <c r="J282" s="2">
        <v>45748.999305555553</v>
      </c>
      <c r="O282" s="1" t="s">
        <v>56</v>
      </c>
      <c r="P282" s="1" t="s">
        <v>849</v>
      </c>
      <c r="R282" s="1" t="s">
        <v>850</v>
      </c>
      <c r="S282" s="1" t="s">
        <v>851</v>
      </c>
      <c r="T282" s="1" t="s">
        <v>852</v>
      </c>
      <c r="U282" s="1" t="s">
        <v>55</v>
      </c>
      <c r="X282" s="13">
        <v>119</v>
      </c>
    </row>
    <row r="283" spans="1:24" x14ac:dyDescent="0.35">
      <c r="A283" s="1" t="s">
        <v>1813</v>
      </c>
      <c r="B283" s="1" t="s">
        <v>1814</v>
      </c>
      <c r="C283" s="1" t="s">
        <v>13</v>
      </c>
      <c r="D283" s="1" t="s">
        <v>2</v>
      </c>
      <c r="E283" s="1" t="s">
        <v>1815</v>
      </c>
      <c r="F283" s="1" t="s">
        <v>12</v>
      </c>
      <c r="G283" s="2" t="b">
        <v>0</v>
      </c>
      <c r="H283" s="2" t="s">
        <v>1816</v>
      </c>
      <c r="I283" s="2">
        <v>45384</v>
      </c>
      <c r="J283" s="2">
        <v>45748.999305555553</v>
      </c>
      <c r="O283" s="1" t="s">
        <v>52</v>
      </c>
      <c r="P283" s="1" t="s">
        <v>792</v>
      </c>
      <c r="R283" s="1" t="s">
        <v>1817</v>
      </c>
      <c r="S283" s="1" t="s">
        <v>794</v>
      </c>
      <c r="T283" s="1" t="s">
        <v>1818</v>
      </c>
      <c r="U283" s="1" t="s">
        <v>53</v>
      </c>
      <c r="X283" s="13">
        <v>0</v>
      </c>
    </row>
    <row r="284" spans="1:24" x14ac:dyDescent="0.35">
      <c r="A284" s="1" t="s">
        <v>877</v>
      </c>
      <c r="B284" s="1" t="s">
        <v>878</v>
      </c>
      <c r="C284" s="1" t="s">
        <v>13</v>
      </c>
      <c r="D284" s="1" t="s">
        <v>2</v>
      </c>
      <c r="E284" s="1" t="s">
        <v>878</v>
      </c>
      <c r="F284" s="1" t="s">
        <v>12</v>
      </c>
      <c r="G284" s="2" t="b">
        <v>0</v>
      </c>
      <c r="H284" s="2" t="s">
        <v>526</v>
      </c>
      <c r="I284" s="2">
        <v>44705.754166666666</v>
      </c>
      <c r="J284" s="2">
        <v>45748.999305555553</v>
      </c>
      <c r="O284" s="1" t="s">
        <v>56</v>
      </c>
      <c r="S284" s="1" t="s">
        <v>876</v>
      </c>
      <c r="X284" s="13">
        <v>90000</v>
      </c>
    </row>
    <row r="285" spans="1:24" x14ac:dyDescent="0.35">
      <c r="A285" s="1" t="s">
        <v>879</v>
      </c>
      <c r="B285" s="1" t="s">
        <v>880</v>
      </c>
      <c r="C285" s="1" t="s">
        <v>13</v>
      </c>
      <c r="D285" s="1" t="s">
        <v>2</v>
      </c>
      <c r="E285" s="1" t="s">
        <v>880</v>
      </c>
      <c r="F285" s="1" t="s">
        <v>12</v>
      </c>
      <c r="G285" s="2" t="b">
        <v>0</v>
      </c>
      <c r="H285" s="2" t="s">
        <v>526</v>
      </c>
      <c r="I285" s="2">
        <v>44713.545138888891</v>
      </c>
      <c r="J285" s="2">
        <v>45748.999305555553</v>
      </c>
      <c r="O285" s="1" t="s">
        <v>56</v>
      </c>
      <c r="S285" s="1" t="s">
        <v>876</v>
      </c>
      <c r="X285" s="13">
        <v>90000</v>
      </c>
    </row>
    <row r="286" spans="1:24" x14ac:dyDescent="0.35">
      <c r="A286" s="1" t="s">
        <v>1809</v>
      </c>
      <c r="B286" s="1" t="s">
        <v>1810</v>
      </c>
      <c r="C286" s="1" t="s">
        <v>13</v>
      </c>
      <c r="D286" s="1" t="s">
        <v>2</v>
      </c>
      <c r="E286" s="1" t="s">
        <v>1811</v>
      </c>
      <c r="F286" s="1" t="s">
        <v>12</v>
      </c>
      <c r="G286" s="2" t="b">
        <v>0</v>
      </c>
      <c r="H286" s="2" t="s">
        <v>1812</v>
      </c>
      <c r="I286" s="2">
        <v>45385</v>
      </c>
      <c r="J286" s="2">
        <v>45749.999305555553</v>
      </c>
      <c r="O286" s="1" t="s">
        <v>56</v>
      </c>
      <c r="P286" s="1" t="s">
        <v>849</v>
      </c>
      <c r="R286" s="1" t="s">
        <v>850</v>
      </c>
      <c r="S286" s="1" t="s">
        <v>851</v>
      </c>
      <c r="T286" s="1" t="s">
        <v>852</v>
      </c>
      <c r="U286" s="1" t="s">
        <v>55</v>
      </c>
      <c r="X286" s="13">
        <v>168.26</v>
      </c>
    </row>
    <row r="287" spans="1:24" x14ac:dyDescent="0.35">
      <c r="A287" s="1" t="s">
        <v>1837</v>
      </c>
      <c r="B287" s="1" t="s">
        <v>1838</v>
      </c>
      <c r="C287" s="1" t="s">
        <v>11</v>
      </c>
      <c r="D287" s="1" t="s">
        <v>2</v>
      </c>
      <c r="E287" s="1" t="s">
        <v>1722</v>
      </c>
      <c r="F287" s="1" t="s">
        <v>12</v>
      </c>
      <c r="G287" s="2" t="b">
        <v>0</v>
      </c>
      <c r="H287" s="2" t="s">
        <v>1839</v>
      </c>
      <c r="I287" s="2">
        <v>45385.864583333336</v>
      </c>
      <c r="J287" s="2">
        <v>45750.864583333336</v>
      </c>
      <c r="O287" s="1" t="s">
        <v>56</v>
      </c>
      <c r="P287" s="1" t="s">
        <v>223</v>
      </c>
      <c r="R287" s="1" t="s">
        <v>1840</v>
      </c>
      <c r="S287" s="1" t="s">
        <v>777</v>
      </c>
      <c r="T287" s="1" t="s">
        <v>819</v>
      </c>
      <c r="U287" s="1" t="s">
        <v>53</v>
      </c>
      <c r="V287" s="1">
        <v>184869267</v>
      </c>
      <c r="W287" s="16">
        <v>184869267</v>
      </c>
      <c r="X287" s="13">
        <v>87635.35</v>
      </c>
    </row>
    <row r="288" spans="1:24" x14ac:dyDescent="0.35">
      <c r="A288" s="1" t="s">
        <v>1841</v>
      </c>
      <c r="B288" s="1" t="s">
        <v>1842</v>
      </c>
      <c r="C288" s="1" t="s">
        <v>13</v>
      </c>
      <c r="D288" s="1" t="s">
        <v>2</v>
      </c>
      <c r="E288" s="1" t="s">
        <v>1843</v>
      </c>
      <c r="F288" s="1" t="s">
        <v>12</v>
      </c>
      <c r="G288" s="2" t="b">
        <v>0</v>
      </c>
      <c r="H288" s="2" t="s">
        <v>1844</v>
      </c>
      <c r="I288" s="2">
        <v>45386</v>
      </c>
      <c r="J288" s="2">
        <v>45750.999305555553</v>
      </c>
      <c r="O288" s="1" t="s">
        <v>56</v>
      </c>
      <c r="P288" s="1" t="s">
        <v>849</v>
      </c>
      <c r="R288" s="1" t="s">
        <v>850</v>
      </c>
      <c r="S288" s="1" t="s">
        <v>851</v>
      </c>
      <c r="T288" s="1" t="s">
        <v>852</v>
      </c>
      <c r="U288" s="1" t="s">
        <v>55</v>
      </c>
      <c r="X288" s="13">
        <v>92.58</v>
      </c>
    </row>
    <row r="289" spans="1:24" x14ac:dyDescent="0.35">
      <c r="A289" s="1" t="s">
        <v>1845</v>
      </c>
      <c r="B289" s="1" t="s">
        <v>1846</v>
      </c>
      <c r="C289" s="1" t="s">
        <v>13</v>
      </c>
      <c r="D289" s="1" t="s">
        <v>2</v>
      </c>
      <c r="E289" s="1" t="s">
        <v>1847</v>
      </c>
      <c r="F289" s="1" t="s">
        <v>12</v>
      </c>
      <c r="G289" s="2" t="b">
        <v>0</v>
      </c>
      <c r="H289" s="2" t="s">
        <v>1848</v>
      </c>
      <c r="I289" s="2">
        <v>45386</v>
      </c>
      <c r="J289" s="2">
        <v>45750.999305555553</v>
      </c>
      <c r="O289" s="1" t="s">
        <v>56</v>
      </c>
      <c r="P289" s="1" t="s">
        <v>1524</v>
      </c>
      <c r="R289" s="1" t="s">
        <v>1525</v>
      </c>
      <c r="S289" s="1" t="s">
        <v>1547</v>
      </c>
      <c r="T289" s="1" t="s">
        <v>1527</v>
      </c>
      <c r="U289" s="1" t="s">
        <v>55</v>
      </c>
      <c r="X289" s="13">
        <v>1000</v>
      </c>
    </row>
    <row r="290" spans="1:24" x14ac:dyDescent="0.35">
      <c r="A290" s="1" t="s">
        <v>1849</v>
      </c>
      <c r="B290" s="1" t="s">
        <v>1850</v>
      </c>
      <c r="C290" s="1" t="s">
        <v>13</v>
      </c>
      <c r="D290" s="1" t="s">
        <v>2</v>
      </c>
      <c r="E290" s="1" t="s">
        <v>1610</v>
      </c>
      <c r="F290" s="1" t="s">
        <v>12</v>
      </c>
      <c r="G290" s="2" t="b">
        <v>0</v>
      </c>
      <c r="H290" s="2" t="s">
        <v>1851</v>
      </c>
      <c r="I290" s="2">
        <v>45386</v>
      </c>
      <c r="J290" s="2">
        <v>45750.999305555553</v>
      </c>
      <c r="O290" s="1" t="s">
        <v>56</v>
      </c>
      <c r="P290" s="1" t="s">
        <v>59</v>
      </c>
      <c r="R290" s="1">
        <v>141000</v>
      </c>
      <c r="S290" s="1" t="s">
        <v>60</v>
      </c>
      <c r="T290" s="1" t="s">
        <v>61</v>
      </c>
      <c r="U290" s="1" t="s">
        <v>55</v>
      </c>
      <c r="X290" s="13">
        <v>539.99</v>
      </c>
    </row>
    <row r="291" spans="1:24" x14ac:dyDescent="0.35">
      <c r="A291" s="1" t="s">
        <v>1852</v>
      </c>
      <c r="B291" s="1" t="s">
        <v>1853</v>
      </c>
      <c r="C291" s="1" t="s">
        <v>13</v>
      </c>
      <c r="D291" s="1" t="s">
        <v>2</v>
      </c>
      <c r="E291" s="1" t="s">
        <v>1854</v>
      </c>
      <c r="F291" s="1" t="s">
        <v>12</v>
      </c>
      <c r="G291" s="2" t="b">
        <v>0</v>
      </c>
      <c r="H291" s="2" t="s">
        <v>1855</v>
      </c>
      <c r="I291" s="2">
        <v>45386</v>
      </c>
      <c r="J291" s="2">
        <v>45750.999305555553</v>
      </c>
      <c r="O291" s="1" t="s">
        <v>52</v>
      </c>
      <c r="P291" s="1" t="s">
        <v>981</v>
      </c>
      <c r="R291" s="1" t="s">
        <v>982</v>
      </c>
      <c r="S291" s="1" t="s">
        <v>326</v>
      </c>
      <c r="T291" s="1" t="s">
        <v>327</v>
      </c>
      <c r="U291" s="1" t="s">
        <v>53</v>
      </c>
      <c r="X291" s="13">
        <v>700</v>
      </c>
    </row>
    <row r="292" spans="1:24" x14ac:dyDescent="0.35">
      <c r="A292" s="1" t="s">
        <v>4397</v>
      </c>
      <c r="B292" s="1" t="s">
        <v>4398</v>
      </c>
      <c r="C292" s="1" t="s">
        <v>11</v>
      </c>
      <c r="D292" s="1" t="s">
        <v>2</v>
      </c>
      <c r="E292" s="1" t="s">
        <v>4399</v>
      </c>
      <c r="F292" s="1" t="s">
        <v>12</v>
      </c>
      <c r="G292" s="2" t="b">
        <v>0</v>
      </c>
      <c r="H292" s="2" t="s">
        <v>4400</v>
      </c>
      <c r="I292" s="2">
        <v>45387</v>
      </c>
      <c r="J292" s="2">
        <v>45751.999305555553</v>
      </c>
      <c r="O292" s="1" t="s">
        <v>52</v>
      </c>
      <c r="P292" s="1" t="s">
        <v>54</v>
      </c>
      <c r="R292" s="1" t="s">
        <v>1951</v>
      </c>
      <c r="S292" s="1" t="s">
        <v>1952</v>
      </c>
      <c r="T292" s="1" t="s">
        <v>1953</v>
      </c>
      <c r="U292" s="1" t="s">
        <v>53</v>
      </c>
      <c r="W292" s="16">
        <v>184682037</v>
      </c>
      <c r="X292" s="13">
        <v>6075</v>
      </c>
    </row>
    <row r="293" spans="1:24" x14ac:dyDescent="0.35">
      <c r="A293" s="1" t="s">
        <v>3157</v>
      </c>
      <c r="B293" s="1" t="s">
        <v>3158</v>
      </c>
      <c r="C293" s="1" t="s">
        <v>13</v>
      </c>
      <c r="D293" s="1" t="s">
        <v>2</v>
      </c>
      <c r="E293" s="1" t="s">
        <v>3159</v>
      </c>
      <c r="F293" s="1" t="s">
        <v>12</v>
      </c>
      <c r="G293" s="2" t="b">
        <v>0</v>
      </c>
      <c r="H293" s="2" t="s">
        <v>3160</v>
      </c>
      <c r="I293" s="2">
        <v>45387</v>
      </c>
      <c r="J293" s="2">
        <v>45751.999305555553</v>
      </c>
      <c r="O293" s="1" t="s">
        <v>52</v>
      </c>
      <c r="P293" s="1" t="s">
        <v>1960</v>
      </c>
      <c r="R293" s="1" t="s">
        <v>1455</v>
      </c>
      <c r="S293" s="1" t="s">
        <v>2614</v>
      </c>
      <c r="T293" s="1" t="s">
        <v>2615</v>
      </c>
      <c r="U293" s="1" t="s">
        <v>55</v>
      </c>
      <c r="X293" s="13">
        <v>14999</v>
      </c>
    </row>
    <row r="294" spans="1:24" x14ac:dyDescent="0.35">
      <c r="A294" s="1" t="s">
        <v>2241</v>
      </c>
      <c r="B294" s="1" t="s">
        <v>2242</v>
      </c>
      <c r="C294" s="1" t="s">
        <v>11</v>
      </c>
      <c r="D294" s="1" t="s">
        <v>2</v>
      </c>
      <c r="E294" s="1" t="s">
        <v>2243</v>
      </c>
      <c r="F294" s="1" t="s">
        <v>12</v>
      </c>
      <c r="G294" s="2" t="b">
        <v>0</v>
      </c>
      <c r="H294" s="2" t="s">
        <v>2244</v>
      </c>
      <c r="I294" s="2">
        <v>45436.27847222222</v>
      </c>
      <c r="J294" s="2">
        <v>45751.999305555553</v>
      </c>
      <c r="O294" s="1" t="s">
        <v>318</v>
      </c>
      <c r="P294" s="1" t="s">
        <v>223</v>
      </c>
      <c r="R294" s="1" t="s">
        <v>359</v>
      </c>
      <c r="S294" s="1" t="s">
        <v>360</v>
      </c>
      <c r="T294" s="1" t="s">
        <v>1042</v>
      </c>
      <c r="U294" s="1" t="s">
        <v>55</v>
      </c>
      <c r="V294" s="1">
        <v>184485891</v>
      </c>
      <c r="W294" s="16">
        <v>184485891</v>
      </c>
      <c r="X294" s="13">
        <v>108550</v>
      </c>
    </row>
    <row r="295" spans="1:24" x14ac:dyDescent="0.35">
      <c r="A295" s="1" t="s">
        <v>7999</v>
      </c>
      <c r="B295" s="1" t="s">
        <v>8000</v>
      </c>
      <c r="C295" s="1" t="s">
        <v>13</v>
      </c>
      <c r="D295" s="1" t="s">
        <v>2</v>
      </c>
      <c r="E295" s="1" t="s">
        <v>1710</v>
      </c>
      <c r="F295" s="1" t="s">
        <v>2523</v>
      </c>
      <c r="G295" s="2" t="b">
        <v>0</v>
      </c>
      <c r="H295" s="2" t="s">
        <v>8001</v>
      </c>
      <c r="I295" s="2">
        <v>45749</v>
      </c>
      <c r="J295" s="2">
        <v>45751.999305555553</v>
      </c>
      <c r="O295" s="1" t="s">
        <v>2082</v>
      </c>
      <c r="P295" s="1" t="s">
        <v>1697</v>
      </c>
      <c r="R295" s="1" t="s">
        <v>1698</v>
      </c>
      <c r="S295" s="1" t="s">
        <v>1699</v>
      </c>
      <c r="T295" s="1" t="s">
        <v>1700</v>
      </c>
      <c r="U295" s="1" t="s">
        <v>55</v>
      </c>
      <c r="X295" s="13">
        <v>4000</v>
      </c>
    </row>
    <row r="296" spans="1:24" x14ac:dyDescent="0.35">
      <c r="A296" s="1" t="s">
        <v>7725</v>
      </c>
      <c r="B296" s="1" t="s">
        <v>7726</v>
      </c>
      <c r="C296" s="1" t="s">
        <v>134</v>
      </c>
      <c r="D296" s="1" t="s">
        <v>2</v>
      </c>
      <c r="E296" s="1" t="s">
        <v>7727</v>
      </c>
      <c r="F296" s="1" t="s">
        <v>12</v>
      </c>
      <c r="G296" s="2" t="b">
        <v>0</v>
      </c>
      <c r="H296" s="2" t="s">
        <v>7728</v>
      </c>
      <c r="I296" s="2">
        <v>45635.46875</v>
      </c>
      <c r="J296" s="2">
        <v>45752.999305555553</v>
      </c>
      <c r="M296" s="1" t="s">
        <v>7729</v>
      </c>
      <c r="N296" s="1" t="s">
        <v>7730</v>
      </c>
      <c r="O296" s="1" t="s">
        <v>52</v>
      </c>
      <c r="P296" s="1" t="s">
        <v>2362</v>
      </c>
      <c r="X296" s="13">
        <v>2040.08</v>
      </c>
    </row>
    <row r="297" spans="1:24" x14ac:dyDescent="0.35">
      <c r="A297" s="1" t="s">
        <v>7906</v>
      </c>
      <c r="B297" s="1" t="s">
        <v>7907</v>
      </c>
      <c r="C297" s="1" t="s">
        <v>13</v>
      </c>
      <c r="D297" s="1" t="s">
        <v>2</v>
      </c>
      <c r="E297" s="1" t="s">
        <v>7908</v>
      </c>
      <c r="F297" s="1" t="s">
        <v>2523</v>
      </c>
      <c r="G297" s="2" t="b">
        <v>0</v>
      </c>
      <c r="H297" s="2" t="s">
        <v>7909</v>
      </c>
      <c r="I297" s="2">
        <v>45750</v>
      </c>
      <c r="J297" s="2">
        <v>45752.999305555553</v>
      </c>
      <c r="O297" s="1" t="s">
        <v>2082</v>
      </c>
      <c r="P297" s="1" t="s">
        <v>1697</v>
      </c>
      <c r="R297" s="1" t="s">
        <v>1698</v>
      </c>
      <c r="S297" s="1" t="s">
        <v>1699</v>
      </c>
      <c r="T297" s="1" t="s">
        <v>1700</v>
      </c>
      <c r="U297" s="1" t="s">
        <v>55</v>
      </c>
      <c r="X297" s="13">
        <v>2500</v>
      </c>
    </row>
    <row r="298" spans="1:24" x14ac:dyDescent="0.35">
      <c r="A298" s="1" t="s">
        <v>1856</v>
      </c>
      <c r="B298" s="1" t="s">
        <v>1857</v>
      </c>
      <c r="C298" s="1" t="s">
        <v>13</v>
      </c>
      <c r="D298" s="1" t="s">
        <v>2</v>
      </c>
      <c r="E298" s="1" t="s">
        <v>1858</v>
      </c>
      <c r="F298" s="1" t="s">
        <v>12</v>
      </c>
      <c r="G298" s="2" t="b">
        <v>0</v>
      </c>
      <c r="H298" s="2" t="s">
        <v>1859</v>
      </c>
      <c r="I298" s="2">
        <v>45390</v>
      </c>
      <c r="J298" s="2">
        <v>45754.999305555553</v>
      </c>
      <c r="O298" s="1" t="s">
        <v>56</v>
      </c>
      <c r="P298" s="1" t="s">
        <v>849</v>
      </c>
      <c r="R298" s="1" t="s">
        <v>850</v>
      </c>
      <c r="S298" s="1" t="s">
        <v>851</v>
      </c>
      <c r="T298" s="1" t="s">
        <v>852</v>
      </c>
      <c r="U298" s="1" t="s">
        <v>55</v>
      </c>
      <c r="X298" s="13">
        <v>323.95999999999998</v>
      </c>
    </row>
    <row r="299" spans="1:24" x14ac:dyDescent="0.35">
      <c r="A299" s="1" t="s">
        <v>2060</v>
      </c>
      <c r="B299" s="1" t="s">
        <v>2061</v>
      </c>
      <c r="C299" s="1" t="s">
        <v>11</v>
      </c>
      <c r="D299" s="1" t="s">
        <v>102</v>
      </c>
      <c r="E299" s="1" t="s">
        <v>2062</v>
      </c>
      <c r="F299" s="1" t="s">
        <v>12</v>
      </c>
      <c r="G299" s="2" t="b">
        <v>0</v>
      </c>
      <c r="H299" s="2" t="s">
        <v>2063</v>
      </c>
      <c r="I299" s="2">
        <v>45391</v>
      </c>
      <c r="J299" s="2">
        <v>45755.999305555553</v>
      </c>
      <c r="O299" s="1" t="s">
        <v>52</v>
      </c>
      <c r="P299" s="1" t="s">
        <v>54</v>
      </c>
      <c r="R299" s="1" t="s">
        <v>2064</v>
      </c>
      <c r="S299" s="1" t="s">
        <v>2065</v>
      </c>
      <c r="T299" s="1" t="s">
        <v>2066</v>
      </c>
      <c r="U299" s="1" t="s">
        <v>55</v>
      </c>
      <c r="W299" s="16">
        <v>184785354</v>
      </c>
      <c r="X299" s="13">
        <v>18924</v>
      </c>
    </row>
    <row r="300" spans="1:24" x14ac:dyDescent="0.35">
      <c r="A300" s="1" t="s">
        <v>1864</v>
      </c>
      <c r="B300" s="1" t="s">
        <v>1865</v>
      </c>
      <c r="C300" s="1" t="s">
        <v>11</v>
      </c>
      <c r="D300" s="1" t="s">
        <v>102</v>
      </c>
      <c r="E300" s="1" t="s">
        <v>1866</v>
      </c>
      <c r="F300" s="1" t="s">
        <v>12</v>
      </c>
      <c r="G300" s="2" t="b">
        <v>0</v>
      </c>
      <c r="H300" s="2" t="s">
        <v>1867</v>
      </c>
      <c r="I300" s="2">
        <v>45391</v>
      </c>
      <c r="J300" s="2">
        <v>45755.999305555553</v>
      </c>
      <c r="M300" s="1" t="s">
        <v>1868</v>
      </c>
      <c r="N300" s="1" t="s">
        <v>1869</v>
      </c>
      <c r="O300" s="1" t="s">
        <v>52</v>
      </c>
      <c r="P300" s="1" t="s">
        <v>1870</v>
      </c>
      <c r="R300" s="1" t="s">
        <v>1871</v>
      </c>
      <c r="S300" s="1" t="s">
        <v>1872</v>
      </c>
      <c r="T300" s="1" t="s">
        <v>1873</v>
      </c>
      <c r="U300" s="1" t="s">
        <v>55</v>
      </c>
      <c r="W300" s="16" t="s">
        <v>1874</v>
      </c>
      <c r="X300" s="13">
        <v>48000</v>
      </c>
    </row>
    <row r="301" spans="1:24" x14ac:dyDescent="0.35">
      <c r="A301" s="1" t="s">
        <v>1860</v>
      </c>
      <c r="B301" s="1" t="s">
        <v>1861</v>
      </c>
      <c r="C301" s="1" t="s">
        <v>13</v>
      </c>
      <c r="D301" s="1" t="s">
        <v>2</v>
      </c>
      <c r="E301" s="1" t="s">
        <v>1862</v>
      </c>
      <c r="F301" s="1" t="s">
        <v>12</v>
      </c>
      <c r="G301" s="2" t="b">
        <v>0</v>
      </c>
      <c r="H301" s="2" t="s">
        <v>1863</v>
      </c>
      <c r="I301" s="2">
        <v>45391</v>
      </c>
      <c r="J301" s="2">
        <v>45755.999305555553</v>
      </c>
      <c r="O301" s="1" t="s">
        <v>52</v>
      </c>
      <c r="P301" s="1" t="s">
        <v>779</v>
      </c>
      <c r="R301" s="1" t="s">
        <v>780</v>
      </c>
      <c r="S301" s="1" t="s">
        <v>781</v>
      </c>
      <c r="T301" s="1" t="s">
        <v>1463</v>
      </c>
      <c r="U301" s="1" t="s">
        <v>53</v>
      </c>
      <c r="X301" s="13">
        <v>3628.25</v>
      </c>
    </row>
    <row r="302" spans="1:24" x14ac:dyDescent="0.35">
      <c r="A302" s="1" t="s">
        <v>1875</v>
      </c>
      <c r="B302" s="1" t="s">
        <v>1876</v>
      </c>
      <c r="C302" s="1" t="s">
        <v>13</v>
      </c>
      <c r="D302" s="1" t="s">
        <v>2</v>
      </c>
      <c r="E302" s="1" t="s">
        <v>1854</v>
      </c>
      <c r="F302" s="1" t="s">
        <v>12</v>
      </c>
      <c r="G302" s="2" t="b">
        <v>0</v>
      </c>
      <c r="H302" s="2" t="s">
        <v>1877</v>
      </c>
      <c r="I302" s="2">
        <v>45393</v>
      </c>
      <c r="J302" s="2">
        <v>45757.999305555553</v>
      </c>
      <c r="O302" s="1" t="s">
        <v>56</v>
      </c>
      <c r="P302" s="1" t="s">
        <v>1878</v>
      </c>
      <c r="R302" s="1" t="s">
        <v>1879</v>
      </c>
      <c r="S302" s="1" t="s">
        <v>1393</v>
      </c>
      <c r="T302" s="1" t="s">
        <v>1880</v>
      </c>
      <c r="U302" s="1" t="s">
        <v>53</v>
      </c>
      <c r="X302" s="13">
        <v>300</v>
      </c>
    </row>
    <row r="303" spans="1:24" x14ac:dyDescent="0.35">
      <c r="A303" s="1" t="s">
        <v>2965</v>
      </c>
      <c r="B303" s="1" t="s">
        <v>2966</v>
      </c>
      <c r="C303" s="1" t="s">
        <v>11</v>
      </c>
      <c r="D303" s="1" t="s">
        <v>2</v>
      </c>
      <c r="E303" s="1" t="s">
        <v>2967</v>
      </c>
      <c r="F303" s="1" t="s">
        <v>12</v>
      </c>
      <c r="G303" s="2" t="b">
        <v>0</v>
      </c>
      <c r="H303" s="2" t="s">
        <v>2968</v>
      </c>
      <c r="I303" s="2">
        <v>45511.468055555553</v>
      </c>
      <c r="J303" s="2">
        <v>45757.999305555553</v>
      </c>
      <c r="O303" s="1" t="s">
        <v>56</v>
      </c>
      <c r="P303" s="1" t="s">
        <v>1565</v>
      </c>
      <c r="R303" s="1" t="s">
        <v>987</v>
      </c>
      <c r="S303" s="1" t="s">
        <v>2969</v>
      </c>
      <c r="T303" s="1" t="s">
        <v>2970</v>
      </c>
      <c r="U303" s="1" t="s">
        <v>55</v>
      </c>
      <c r="W303" s="16" t="s">
        <v>291</v>
      </c>
      <c r="X303" s="13">
        <v>55000</v>
      </c>
    </row>
    <row r="304" spans="1:24" x14ac:dyDescent="0.35">
      <c r="A304" s="1" t="s">
        <v>328</v>
      </c>
      <c r="B304" s="1" t="s">
        <v>329</v>
      </c>
      <c r="C304" s="1" t="s">
        <v>134</v>
      </c>
      <c r="D304" s="1" t="s">
        <v>2</v>
      </c>
      <c r="E304" s="1" t="s">
        <v>330</v>
      </c>
      <c r="F304" s="1" t="s">
        <v>12</v>
      </c>
      <c r="G304" s="2" t="b">
        <v>0</v>
      </c>
      <c r="H304" s="2" t="s">
        <v>331</v>
      </c>
      <c r="I304" s="2">
        <v>44987.540972222225</v>
      </c>
      <c r="J304" s="2">
        <v>45758.999305555553</v>
      </c>
      <c r="O304" s="1" t="s">
        <v>52</v>
      </c>
      <c r="P304" s="1" t="s">
        <v>139</v>
      </c>
      <c r="X304" s="13">
        <v>42000</v>
      </c>
    </row>
    <row r="305" spans="1:24" x14ac:dyDescent="0.35">
      <c r="A305" s="1" t="s">
        <v>1890</v>
      </c>
      <c r="B305" s="1" t="s">
        <v>1891</v>
      </c>
      <c r="C305" s="1" t="s">
        <v>13</v>
      </c>
      <c r="D305" s="1" t="s">
        <v>2</v>
      </c>
      <c r="E305" s="1" t="s">
        <v>1892</v>
      </c>
      <c r="F305" s="1" t="s">
        <v>12</v>
      </c>
      <c r="G305" s="2" t="b">
        <v>0</v>
      </c>
      <c r="H305" s="2" t="s">
        <v>1893</v>
      </c>
      <c r="I305" s="2">
        <v>45394</v>
      </c>
      <c r="J305" s="2">
        <v>45758.999305555553</v>
      </c>
      <c r="O305" s="1" t="s">
        <v>56</v>
      </c>
      <c r="P305" s="1" t="s">
        <v>1894</v>
      </c>
      <c r="R305" s="1" t="s">
        <v>1895</v>
      </c>
      <c r="S305" s="1" t="s">
        <v>1896</v>
      </c>
      <c r="T305" s="1" t="s">
        <v>1897</v>
      </c>
      <c r="U305" s="1" t="s">
        <v>53</v>
      </c>
      <c r="X305" s="13">
        <v>220</v>
      </c>
    </row>
    <row r="306" spans="1:24" x14ac:dyDescent="0.35">
      <c r="A306" s="1" t="s">
        <v>1904</v>
      </c>
      <c r="B306" s="1" t="s">
        <v>1905</v>
      </c>
      <c r="C306" s="1" t="s">
        <v>13</v>
      </c>
      <c r="D306" s="1" t="s">
        <v>2</v>
      </c>
      <c r="E306" s="1" t="s">
        <v>1906</v>
      </c>
      <c r="F306" s="1" t="s">
        <v>12</v>
      </c>
      <c r="G306" s="2" t="b">
        <v>0</v>
      </c>
      <c r="H306" s="2" t="s">
        <v>1907</v>
      </c>
      <c r="I306" s="2">
        <v>45394</v>
      </c>
      <c r="J306" s="2">
        <v>45758.999305555553</v>
      </c>
      <c r="O306" s="1" t="s">
        <v>56</v>
      </c>
      <c r="P306" s="1" t="s">
        <v>59</v>
      </c>
      <c r="R306" s="1" t="s">
        <v>26</v>
      </c>
      <c r="S306" s="1" t="s">
        <v>60</v>
      </c>
      <c r="T306" s="1" t="s">
        <v>61</v>
      </c>
      <c r="U306" s="1" t="s">
        <v>55</v>
      </c>
      <c r="X306" s="13">
        <v>1420</v>
      </c>
    </row>
    <row r="307" spans="1:24" x14ac:dyDescent="0.35">
      <c r="A307" s="1" t="s">
        <v>1908</v>
      </c>
      <c r="B307" s="1" t="s">
        <v>1909</v>
      </c>
      <c r="C307" s="1" t="s">
        <v>11</v>
      </c>
      <c r="D307" s="1" t="s">
        <v>2</v>
      </c>
      <c r="E307" s="1" t="s">
        <v>1910</v>
      </c>
      <c r="F307" s="1" t="s">
        <v>12</v>
      </c>
      <c r="G307" s="2" t="b">
        <v>0</v>
      </c>
      <c r="H307" s="2" t="s">
        <v>1911</v>
      </c>
      <c r="I307" s="2">
        <v>45394</v>
      </c>
      <c r="J307" s="2">
        <v>45758.999305555553</v>
      </c>
      <c r="O307" s="1" t="s">
        <v>52</v>
      </c>
      <c r="P307" s="1" t="s">
        <v>176</v>
      </c>
      <c r="R307" s="1" t="s">
        <v>1455</v>
      </c>
      <c r="S307" s="1" t="s">
        <v>1912</v>
      </c>
      <c r="T307" s="1" t="s">
        <v>1913</v>
      </c>
      <c r="U307" s="1" t="s">
        <v>55</v>
      </c>
      <c r="V307" s="1" t="s">
        <v>1914</v>
      </c>
      <c r="W307" s="16">
        <v>184430000</v>
      </c>
      <c r="X307" s="13">
        <v>600</v>
      </c>
    </row>
    <row r="308" spans="1:24" x14ac:dyDescent="0.35">
      <c r="A308" s="1" t="s">
        <v>7678</v>
      </c>
      <c r="B308" s="1" t="s">
        <v>7679</v>
      </c>
      <c r="C308" s="1" t="s">
        <v>134</v>
      </c>
      <c r="D308" s="1" t="s">
        <v>2</v>
      </c>
      <c r="E308" s="1" t="s">
        <v>7680</v>
      </c>
      <c r="F308" s="1" t="s">
        <v>12</v>
      </c>
      <c r="G308" s="2" t="b">
        <v>0</v>
      </c>
      <c r="H308" s="2" t="s">
        <v>7681</v>
      </c>
      <c r="I308" s="2">
        <v>45618</v>
      </c>
      <c r="J308" s="2">
        <v>45758.999305555553</v>
      </c>
      <c r="M308" s="1" t="s">
        <v>7682</v>
      </c>
      <c r="N308" s="1" t="s">
        <v>7683</v>
      </c>
      <c r="O308" s="1" t="s">
        <v>52</v>
      </c>
      <c r="P308" s="1" t="s">
        <v>2362</v>
      </c>
      <c r="X308" s="13">
        <v>761.84</v>
      </c>
    </row>
    <row r="309" spans="1:24" x14ac:dyDescent="0.35">
      <c r="A309" s="1" t="s">
        <v>3747</v>
      </c>
      <c r="B309" s="1" t="s">
        <v>3748</v>
      </c>
      <c r="C309" s="1" t="s">
        <v>134</v>
      </c>
      <c r="D309" s="1" t="s">
        <v>2</v>
      </c>
      <c r="E309" s="1" t="s">
        <v>3666</v>
      </c>
      <c r="F309" s="1" t="s">
        <v>12</v>
      </c>
      <c r="G309" s="2" t="b">
        <v>0</v>
      </c>
      <c r="H309" s="2" t="s">
        <v>3749</v>
      </c>
      <c r="I309" s="2">
        <v>45547</v>
      </c>
      <c r="J309" s="2">
        <v>45759.999305555553</v>
      </c>
      <c r="M309" s="1" t="s">
        <v>3750</v>
      </c>
      <c r="N309" s="1" t="s">
        <v>3751</v>
      </c>
      <c r="O309" s="1" t="s">
        <v>52</v>
      </c>
      <c r="P309" s="1" t="s">
        <v>2362</v>
      </c>
      <c r="X309" s="13">
        <v>15322.4</v>
      </c>
    </row>
    <row r="310" spans="1:24" x14ac:dyDescent="0.35">
      <c r="A310" s="1" t="s">
        <v>7844</v>
      </c>
      <c r="B310" s="1" t="s">
        <v>7845</v>
      </c>
      <c r="C310" s="1" t="s">
        <v>134</v>
      </c>
      <c r="D310" s="1" t="s">
        <v>2</v>
      </c>
      <c r="E310" s="1" t="s">
        <v>7846</v>
      </c>
      <c r="F310" s="1" t="s">
        <v>12</v>
      </c>
      <c r="G310" s="2" t="b">
        <v>0</v>
      </c>
      <c r="H310" s="2" t="s">
        <v>7847</v>
      </c>
      <c r="I310" s="2">
        <v>45643.700694444444</v>
      </c>
      <c r="J310" s="2">
        <v>45759.999305555553</v>
      </c>
      <c r="M310" s="1" t="s">
        <v>7848</v>
      </c>
      <c r="N310" s="1" t="s">
        <v>7849</v>
      </c>
      <c r="O310" s="1" t="s">
        <v>52</v>
      </c>
      <c r="P310" s="1" t="s">
        <v>2362</v>
      </c>
      <c r="X310" s="13">
        <v>13743.08</v>
      </c>
    </row>
    <row r="311" spans="1:24" x14ac:dyDescent="0.35">
      <c r="A311" s="1" t="s">
        <v>4288</v>
      </c>
      <c r="B311" s="1" t="s">
        <v>4289</v>
      </c>
      <c r="C311" s="1" t="s">
        <v>134</v>
      </c>
      <c r="D311" s="1" t="s">
        <v>2</v>
      </c>
      <c r="E311" s="1" t="s">
        <v>4290</v>
      </c>
      <c r="F311" s="1" t="s">
        <v>12</v>
      </c>
      <c r="G311" s="2" t="b">
        <v>0</v>
      </c>
      <c r="H311" s="2" t="s">
        <v>4291</v>
      </c>
      <c r="I311" s="2">
        <v>45579</v>
      </c>
      <c r="J311" s="2">
        <v>45760.999305555553</v>
      </c>
      <c r="M311" s="1" t="s">
        <v>4292</v>
      </c>
      <c r="N311" s="1" t="s">
        <v>4293</v>
      </c>
      <c r="O311" s="1" t="s">
        <v>52</v>
      </c>
      <c r="P311" s="1" t="s">
        <v>2362</v>
      </c>
      <c r="X311" s="13">
        <v>8031.42</v>
      </c>
    </row>
    <row r="312" spans="1:24" x14ac:dyDescent="0.35">
      <c r="A312" s="1" t="s">
        <v>1901</v>
      </c>
      <c r="B312" s="1" t="s">
        <v>1902</v>
      </c>
      <c r="C312" s="1" t="s">
        <v>13</v>
      </c>
      <c r="D312" s="1" t="s">
        <v>2</v>
      </c>
      <c r="E312" s="1" t="s">
        <v>1545</v>
      </c>
      <c r="F312" s="1" t="s">
        <v>12</v>
      </c>
      <c r="G312" s="2" t="b">
        <v>0</v>
      </c>
      <c r="H312" s="2" t="s">
        <v>1903</v>
      </c>
      <c r="I312" s="2">
        <v>45397</v>
      </c>
      <c r="J312" s="2">
        <v>45761.999305555553</v>
      </c>
      <c r="O312" s="1" t="s">
        <v>52</v>
      </c>
      <c r="P312" s="1" t="s">
        <v>1524</v>
      </c>
      <c r="R312" s="1" t="s">
        <v>1525</v>
      </c>
      <c r="S312" s="1" t="s">
        <v>1547</v>
      </c>
      <c r="T312" s="1" t="s">
        <v>1527</v>
      </c>
      <c r="U312" s="1" t="s">
        <v>55</v>
      </c>
      <c r="X312" s="13">
        <v>50</v>
      </c>
    </row>
    <row r="313" spans="1:24" x14ac:dyDescent="0.35">
      <c r="A313" s="1" t="s">
        <v>1898</v>
      </c>
      <c r="B313" s="1" t="s">
        <v>1899</v>
      </c>
      <c r="C313" s="1" t="s">
        <v>13</v>
      </c>
      <c r="D313" s="1" t="s">
        <v>2</v>
      </c>
      <c r="E313" s="1" t="s">
        <v>1322</v>
      </c>
      <c r="F313" s="1" t="s">
        <v>12</v>
      </c>
      <c r="G313" s="2" t="b">
        <v>0</v>
      </c>
      <c r="H313" s="2" t="s">
        <v>1900</v>
      </c>
      <c r="I313" s="2">
        <v>45397</v>
      </c>
      <c r="J313" s="2">
        <v>45761.999305555553</v>
      </c>
      <c r="O313" s="1" t="s">
        <v>52</v>
      </c>
      <c r="P313" s="1" t="s">
        <v>59</v>
      </c>
      <c r="R313" s="1" t="s">
        <v>26</v>
      </c>
      <c r="S313" s="1" t="s">
        <v>60</v>
      </c>
      <c r="T313" s="1" t="s">
        <v>61</v>
      </c>
      <c r="U313" s="1" t="s">
        <v>55</v>
      </c>
      <c r="X313" s="13">
        <v>240</v>
      </c>
    </row>
    <row r="314" spans="1:24" x14ac:dyDescent="0.35">
      <c r="A314" s="1" t="s">
        <v>1915</v>
      </c>
      <c r="B314" s="1" t="s">
        <v>1916</v>
      </c>
      <c r="C314" s="1" t="s">
        <v>13</v>
      </c>
      <c r="D314" s="1" t="s">
        <v>2</v>
      </c>
      <c r="E314" s="1" t="s">
        <v>1916</v>
      </c>
      <c r="F314" s="1" t="s">
        <v>12</v>
      </c>
      <c r="G314" s="2" t="b">
        <v>0</v>
      </c>
      <c r="H314" s="2" t="s">
        <v>1917</v>
      </c>
      <c r="I314" s="2">
        <v>45397</v>
      </c>
      <c r="J314" s="2">
        <v>45761.999305555553</v>
      </c>
      <c r="O314" s="1" t="s">
        <v>52</v>
      </c>
      <c r="P314" s="1" t="s">
        <v>775</v>
      </c>
      <c r="R314" s="1" t="s">
        <v>776</v>
      </c>
      <c r="S314" s="1" t="s">
        <v>777</v>
      </c>
      <c r="T314" s="1" t="s">
        <v>819</v>
      </c>
      <c r="U314" s="1" t="s">
        <v>53</v>
      </c>
      <c r="X314" s="13">
        <v>2100</v>
      </c>
    </row>
    <row r="315" spans="1:24" x14ac:dyDescent="0.35">
      <c r="A315" s="1" t="s">
        <v>1918</v>
      </c>
      <c r="B315" s="1" t="s">
        <v>1919</v>
      </c>
      <c r="C315" s="1" t="s">
        <v>13</v>
      </c>
      <c r="D315" s="1" t="s">
        <v>2</v>
      </c>
      <c r="E315" s="1" t="s">
        <v>1919</v>
      </c>
      <c r="F315" s="1" t="s">
        <v>12</v>
      </c>
      <c r="G315" s="2" t="b">
        <v>0</v>
      </c>
      <c r="H315" s="2" t="s">
        <v>1920</v>
      </c>
      <c r="I315" s="2">
        <v>45398</v>
      </c>
      <c r="J315" s="2">
        <v>45762.999305555553</v>
      </c>
      <c r="O315" s="1" t="s">
        <v>52</v>
      </c>
      <c r="P315" s="1" t="s">
        <v>807</v>
      </c>
      <c r="R315" s="1" t="s">
        <v>808</v>
      </c>
      <c r="S315" s="1" t="s">
        <v>809</v>
      </c>
      <c r="T315" s="1" t="s">
        <v>810</v>
      </c>
      <c r="U315" s="1" t="s">
        <v>55</v>
      </c>
      <c r="X315" s="13">
        <v>175</v>
      </c>
    </row>
    <row r="316" spans="1:24" x14ac:dyDescent="0.35">
      <c r="A316" s="1" t="s">
        <v>2050</v>
      </c>
      <c r="B316" s="1" t="s">
        <v>2051</v>
      </c>
      <c r="C316" s="1" t="s">
        <v>13</v>
      </c>
      <c r="D316" s="1" t="s">
        <v>2</v>
      </c>
      <c r="E316" s="1" t="s">
        <v>2052</v>
      </c>
      <c r="F316" s="1" t="s">
        <v>12</v>
      </c>
      <c r="G316" s="2" t="b">
        <v>0</v>
      </c>
      <c r="H316" s="2" t="s">
        <v>2053</v>
      </c>
      <c r="I316" s="2">
        <v>45399</v>
      </c>
      <c r="J316" s="2">
        <v>45763.999305555553</v>
      </c>
      <c r="M316" s="1" t="s">
        <v>2054</v>
      </c>
      <c r="N316" s="1" t="s">
        <v>2055</v>
      </c>
      <c r="O316" s="1" t="s">
        <v>52</v>
      </c>
      <c r="P316" s="1" t="s">
        <v>2056</v>
      </c>
      <c r="R316" s="1" t="s">
        <v>2057</v>
      </c>
      <c r="S316" s="1" t="s">
        <v>2058</v>
      </c>
      <c r="T316" s="1" t="s">
        <v>2059</v>
      </c>
      <c r="U316" s="1" t="s">
        <v>53</v>
      </c>
      <c r="X316" s="13">
        <v>1000</v>
      </c>
    </row>
    <row r="317" spans="1:24" x14ac:dyDescent="0.35">
      <c r="A317" s="1" t="s">
        <v>7827</v>
      </c>
      <c r="B317" s="1" t="s">
        <v>7828</v>
      </c>
      <c r="C317" s="1" t="s">
        <v>11</v>
      </c>
      <c r="D317" s="1" t="s">
        <v>2</v>
      </c>
      <c r="E317" s="1" t="s">
        <v>7656</v>
      </c>
      <c r="F317" s="1" t="s">
        <v>12</v>
      </c>
      <c r="G317" s="2" t="b">
        <v>0</v>
      </c>
      <c r="H317" s="2" t="s">
        <v>7829</v>
      </c>
      <c r="I317" s="2">
        <v>45638.564583333333</v>
      </c>
      <c r="J317" s="2">
        <v>45763.999305555553</v>
      </c>
      <c r="O317" s="1" t="s">
        <v>56</v>
      </c>
      <c r="P317" s="1" t="s">
        <v>54</v>
      </c>
      <c r="R317" s="1" t="s">
        <v>741</v>
      </c>
      <c r="S317" s="1" t="s">
        <v>320</v>
      </c>
      <c r="T317" s="1" t="s">
        <v>2256</v>
      </c>
      <c r="U317" s="1" t="s">
        <v>53</v>
      </c>
      <c r="W317" s="16">
        <v>195161257</v>
      </c>
      <c r="X317" s="13">
        <v>10625</v>
      </c>
    </row>
    <row r="318" spans="1:24" x14ac:dyDescent="0.35">
      <c r="A318" s="1" t="s">
        <v>1939</v>
      </c>
      <c r="B318" s="1" t="s">
        <v>1940</v>
      </c>
      <c r="C318" s="1" t="s">
        <v>13</v>
      </c>
      <c r="D318" s="1" t="s">
        <v>2</v>
      </c>
      <c r="E318" s="1" t="s">
        <v>1941</v>
      </c>
      <c r="F318" s="1" t="s">
        <v>12</v>
      </c>
      <c r="G318" s="2" t="b">
        <v>0</v>
      </c>
      <c r="H318" s="2" t="s">
        <v>1942</v>
      </c>
      <c r="I318" s="2">
        <v>45400</v>
      </c>
      <c r="J318" s="2">
        <v>45764.999305555553</v>
      </c>
      <c r="M318" s="1" t="s">
        <v>1943</v>
      </c>
      <c r="N318" s="1" t="s">
        <v>1944</v>
      </c>
      <c r="O318" s="1" t="s">
        <v>52</v>
      </c>
      <c r="P318" s="1" t="s">
        <v>779</v>
      </c>
      <c r="R318" s="1" t="s">
        <v>780</v>
      </c>
      <c r="S318" s="1" t="s">
        <v>781</v>
      </c>
      <c r="T318" s="1" t="s">
        <v>1463</v>
      </c>
      <c r="U318" s="1" t="s">
        <v>55</v>
      </c>
      <c r="X318" s="13">
        <v>599</v>
      </c>
    </row>
    <row r="319" spans="1:24" x14ac:dyDescent="0.35">
      <c r="A319" s="1" t="s">
        <v>1926</v>
      </c>
      <c r="B319" s="1" t="s">
        <v>1927</v>
      </c>
      <c r="C319" s="1" t="s">
        <v>13</v>
      </c>
      <c r="D319" s="1" t="s">
        <v>2</v>
      </c>
      <c r="E319" s="1" t="s">
        <v>7642</v>
      </c>
      <c r="F319" s="1" t="s">
        <v>12</v>
      </c>
      <c r="G319" s="2" t="b">
        <v>0</v>
      </c>
      <c r="H319" s="2" t="s">
        <v>1928</v>
      </c>
      <c r="I319" s="2">
        <v>45400</v>
      </c>
      <c r="J319" s="2">
        <v>45764.999305555553</v>
      </c>
      <c r="O319" s="1" t="s">
        <v>52</v>
      </c>
      <c r="P319" s="1" t="s">
        <v>1601</v>
      </c>
      <c r="R319" s="1" t="s">
        <v>1602</v>
      </c>
      <c r="S319" s="1" t="s">
        <v>844</v>
      </c>
      <c r="T319" s="1" t="s">
        <v>1603</v>
      </c>
      <c r="U319" s="1" t="s">
        <v>55</v>
      </c>
      <c r="X319" s="13">
        <v>129</v>
      </c>
    </row>
    <row r="320" spans="1:24" x14ac:dyDescent="0.35">
      <c r="A320" s="1" t="s">
        <v>1954</v>
      </c>
      <c r="B320" s="1" t="s">
        <v>1955</v>
      </c>
      <c r="C320" s="1" t="s">
        <v>13</v>
      </c>
      <c r="D320" s="1" t="s">
        <v>2</v>
      </c>
      <c r="E320" s="1" t="s">
        <v>1956</v>
      </c>
      <c r="F320" s="1" t="s">
        <v>12</v>
      </c>
      <c r="G320" s="2" t="b">
        <v>0</v>
      </c>
      <c r="H320" s="2" t="s">
        <v>1957</v>
      </c>
      <c r="I320" s="2">
        <v>45400</v>
      </c>
      <c r="J320" s="2">
        <v>45764.999305555553</v>
      </c>
      <c r="M320" s="1" t="s">
        <v>1958</v>
      </c>
      <c r="N320" s="1" t="s">
        <v>1959</v>
      </c>
      <c r="O320" s="1" t="s">
        <v>52</v>
      </c>
      <c r="P320" s="1" t="s">
        <v>1960</v>
      </c>
      <c r="R320" s="1" t="s">
        <v>1455</v>
      </c>
      <c r="S320" s="1" t="s">
        <v>1961</v>
      </c>
      <c r="T320" s="1" t="s">
        <v>1962</v>
      </c>
      <c r="U320" s="1" t="s">
        <v>55</v>
      </c>
      <c r="X320" s="13">
        <v>2200</v>
      </c>
    </row>
    <row r="321" spans="1:24" x14ac:dyDescent="0.35">
      <c r="A321" s="1" t="s">
        <v>5014</v>
      </c>
      <c r="B321" s="1" t="s">
        <v>5015</v>
      </c>
      <c r="C321" s="1" t="s">
        <v>11</v>
      </c>
      <c r="D321" s="1" t="s">
        <v>2</v>
      </c>
      <c r="E321" s="1" t="s">
        <v>2967</v>
      </c>
      <c r="F321" s="1" t="s">
        <v>12</v>
      </c>
      <c r="G321" s="2" t="b">
        <v>0</v>
      </c>
      <c r="H321" s="2" t="s">
        <v>5016</v>
      </c>
      <c r="I321" s="2">
        <v>45621.436111111114</v>
      </c>
      <c r="J321" s="2">
        <v>45764.999305555553</v>
      </c>
      <c r="O321" s="1" t="s">
        <v>52</v>
      </c>
      <c r="P321" s="1" t="s">
        <v>54</v>
      </c>
      <c r="R321" s="1" t="s">
        <v>2269</v>
      </c>
      <c r="S321" s="1" t="s">
        <v>1567</v>
      </c>
      <c r="T321" s="1" t="s">
        <v>1938</v>
      </c>
      <c r="U321" s="1" t="s">
        <v>55</v>
      </c>
      <c r="V321" s="1" t="s">
        <v>5017</v>
      </c>
      <c r="W321" s="16">
        <v>193590569</v>
      </c>
      <c r="X321" s="13">
        <v>45000</v>
      </c>
    </row>
    <row r="322" spans="1:24" x14ac:dyDescent="0.35">
      <c r="A322" s="1" t="s">
        <v>4702</v>
      </c>
      <c r="B322" s="1" t="s">
        <v>4703</v>
      </c>
      <c r="C322" s="1" t="s">
        <v>11</v>
      </c>
      <c r="D322" s="1" t="s">
        <v>2</v>
      </c>
      <c r="E322" s="1" t="s">
        <v>4704</v>
      </c>
      <c r="F322" s="1" t="s">
        <v>12</v>
      </c>
      <c r="G322" s="2" t="b">
        <v>0</v>
      </c>
      <c r="H322" s="2" t="s">
        <v>4705</v>
      </c>
      <c r="I322" s="2">
        <v>44670</v>
      </c>
      <c r="J322" s="2">
        <v>45765</v>
      </c>
      <c r="L322" s="1" t="s">
        <v>24</v>
      </c>
      <c r="M322" s="1" t="s">
        <v>4706</v>
      </c>
      <c r="N322" s="1" t="s">
        <v>4707</v>
      </c>
      <c r="O322" s="1" t="s">
        <v>750</v>
      </c>
      <c r="P322" s="1" t="s">
        <v>7880</v>
      </c>
      <c r="R322" s="1" t="s">
        <v>26</v>
      </c>
      <c r="S322" s="1" t="s">
        <v>4708</v>
      </c>
      <c r="U322" s="1" t="s">
        <v>55</v>
      </c>
      <c r="X322" s="13">
        <v>66000</v>
      </c>
    </row>
    <row r="323" spans="1:24" x14ac:dyDescent="0.35">
      <c r="A323" s="1" t="s">
        <v>1929</v>
      </c>
      <c r="B323" s="1" t="s">
        <v>1930</v>
      </c>
      <c r="C323" s="1" t="s">
        <v>13</v>
      </c>
      <c r="D323" s="1" t="s">
        <v>2</v>
      </c>
      <c r="E323" s="1" t="s">
        <v>1931</v>
      </c>
      <c r="F323" s="1" t="s">
        <v>12</v>
      </c>
      <c r="G323" s="2" t="b">
        <v>0</v>
      </c>
      <c r="H323" s="2" t="s">
        <v>1932</v>
      </c>
      <c r="I323" s="2">
        <v>45400.510416666664</v>
      </c>
      <c r="J323" s="2">
        <v>45765.510416666664</v>
      </c>
      <c r="O323" s="1" t="s">
        <v>56</v>
      </c>
      <c r="P323" s="1" t="s">
        <v>1278</v>
      </c>
      <c r="R323" s="1" t="s">
        <v>987</v>
      </c>
      <c r="S323" s="1">
        <v>9723381940</v>
      </c>
      <c r="T323" s="1" t="s">
        <v>1933</v>
      </c>
      <c r="U323" s="1" t="s">
        <v>55</v>
      </c>
      <c r="X323" s="13">
        <v>800</v>
      </c>
    </row>
    <row r="324" spans="1:24" x14ac:dyDescent="0.35">
      <c r="A324" s="1" t="s">
        <v>1963</v>
      </c>
      <c r="B324" s="1" t="s">
        <v>1964</v>
      </c>
      <c r="C324" s="1" t="s">
        <v>11</v>
      </c>
      <c r="D324" s="1" t="s">
        <v>2</v>
      </c>
      <c r="E324" s="1" t="s">
        <v>1965</v>
      </c>
      <c r="F324" s="1" t="s">
        <v>12</v>
      </c>
      <c r="G324" s="2" t="b">
        <v>0</v>
      </c>
      <c r="H324" s="2" t="s">
        <v>1966</v>
      </c>
      <c r="I324" s="2">
        <v>45404</v>
      </c>
      <c r="J324" s="2">
        <v>45768.999305555553</v>
      </c>
      <c r="M324" s="1" t="s">
        <v>1967</v>
      </c>
      <c r="N324" s="1" t="s">
        <v>1968</v>
      </c>
      <c r="O324" s="1" t="s">
        <v>52</v>
      </c>
      <c r="P324" s="1" t="s">
        <v>1969</v>
      </c>
      <c r="R324" s="1" t="s">
        <v>1488</v>
      </c>
      <c r="S324" s="1" t="s">
        <v>372</v>
      </c>
      <c r="T324" s="1" t="s">
        <v>373</v>
      </c>
      <c r="U324" s="1" t="s">
        <v>53</v>
      </c>
      <c r="V324" s="1" t="s">
        <v>57</v>
      </c>
      <c r="W324" s="16" t="s">
        <v>57</v>
      </c>
      <c r="X324" s="13">
        <v>3208.07</v>
      </c>
    </row>
    <row r="325" spans="1:24" x14ac:dyDescent="0.35">
      <c r="A325" s="1" t="s">
        <v>1970</v>
      </c>
      <c r="B325" s="1" t="s">
        <v>1971</v>
      </c>
      <c r="C325" s="1" t="s">
        <v>13</v>
      </c>
      <c r="D325" s="1" t="s">
        <v>2</v>
      </c>
      <c r="E325" s="1" t="s">
        <v>1972</v>
      </c>
      <c r="F325" s="1" t="s">
        <v>12</v>
      </c>
      <c r="G325" s="2" t="b">
        <v>0</v>
      </c>
      <c r="H325" s="2" t="s">
        <v>1973</v>
      </c>
      <c r="I325" s="2">
        <v>45404</v>
      </c>
      <c r="J325" s="2">
        <v>45768.999305555553</v>
      </c>
      <c r="O325" s="1" t="s">
        <v>52</v>
      </c>
      <c r="P325" s="1" t="s">
        <v>1974</v>
      </c>
      <c r="R325" s="1" t="s">
        <v>1265</v>
      </c>
      <c r="S325" s="1" t="s">
        <v>1160</v>
      </c>
      <c r="T325" s="1" t="s">
        <v>1161</v>
      </c>
      <c r="U325" s="1" t="s">
        <v>55</v>
      </c>
      <c r="X325" s="13">
        <v>2028.78</v>
      </c>
    </row>
    <row r="326" spans="1:24" x14ac:dyDescent="0.35">
      <c r="A326" s="1" t="s">
        <v>1984</v>
      </c>
      <c r="B326" s="1" t="s">
        <v>1985</v>
      </c>
      <c r="C326" s="1" t="s">
        <v>13</v>
      </c>
      <c r="D326" s="1" t="s">
        <v>2</v>
      </c>
      <c r="E326" s="1" t="s">
        <v>1986</v>
      </c>
      <c r="F326" s="1" t="s">
        <v>12</v>
      </c>
      <c r="G326" s="2" t="b">
        <v>0</v>
      </c>
      <c r="H326" s="2" t="s">
        <v>1987</v>
      </c>
      <c r="I326" s="2">
        <v>45405</v>
      </c>
      <c r="J326" s="2">
        <v>45769.999305555553</v>
      </c>
      <c r="O326" s="1" t="s">
        <v>52</v>
      </c>
      <c r="P326" s="1" t="s">
        <v>1509</v>
      </c>
      <c r="R326" s="1" t="s">
        <v>773</v>
      </c>
      <c r="S326" s="1" t="s">
        <v>1510</v>
      </c>
      <c r="T326" s="1" t="s">
        <v>1511</v>
      </c>
      <c r="U326" s="1" t="s">
        <v>55</v>
      </c>
      <c r="X326" s="13">
        <v>135</v>
      </c>
    </row>
    <row r="327" spans="1:24" x14ac:dyDescent="0.35">
      <c r="A327" s="1" t="s">
        <v>1980</v>
      </c>
      <c r="B327" s="1" t="s">
        <v>1981</v>
      </c>
      <c r="C327" s="1" t="s">
        <v>11</v>
      </c>
      <c r="D327" s="1" t="s">
        <v>2</v>
      </c>
      <c r="E327" s="1" t="s">
        <v>1982</v>
      </c>
      <c r="F327" s="1" t="s">
        <v>12</v>
      </c>
      <c r="G327" s="2" t="b">
        <v>0</v>
      </c>
      <c r="H327" s="2" t="s">
        <v>1983</v>
      </c>
      <c r="I327" s="2">
        <v>45405.477777777778</v>
      </c>
      <c r="J327" s="2">
        <v>45770.477777777778</v>
      </c>
      <c r="O327" s="1" t="s">
        <v>56</v>
      </c>
      <c r="P327" s="1" t="s">
        <v>223</v>
      </c>
      <c r="R327" s="1" t="s">
        <v>359</v>
      </c>
      <c r="S327" s="1" t="s">
        <v>360</v>
      </c>
      <c r="T327" s="1" t="s">
        <v>1042</v>
      </c>
      <c r="U327" s="1" t="s">
        <v>53</v>
      </c>
      <c r="V327" s="1">
        <v>185464418</v>
      </c>
      <c r="W327" s="16">
        <v>185464418</v>
      </c>
      <c r="X327" s="13">
        <v>47859.25</v>
      </c>
    </row>
    <row r="328" spans="1:24" x14ac:dyDescent="0.35">
      <c r="A328" s="1" t="s">
        <v>1988</v>
      </c>
      <c r="B328" s="1" t="s">
        <v>1989</v>
      </c>
      <c r="C328" s="1" t="s">
        <v>13</v>
      </c>
      <c r="D328" s="1" t="s">
        <v>2</v>
      </c>
      <c r="E328" s="1" t="s">
        <v>1990</v>
      </c>
      <c r="F328" s="1" t="s">
        <v>12</v>
      </c>
      <c r="G328" s="2" t="b">
        <v>0</v>
      </c>
      <c r="H328" s="2" t="s">
        <v>1991</v>
      </c>
      <c r="I328" s="2">
        <v>45407</v>
      </c>
      <c r="J328" s="2">
        <v>45771.999305555553</v>
      </c>
      <c r="O328" s="1" t="s">
        <v>52</v>
      </c>
      <c r="P328" s="1" t="s">
        <v>1478</v>
      </c>
      <c r="R328" s="1" t="s">
        <v>1479</v>
      </c>
      <c r="S328" s="1" t="s">
        <v>1480</v>
      </c>
      <c r="T328" s="1" t="s">
        <v>1481</v>
      </c>
      <c r="U328" s="1" t="s">
        <v>55</v>
      </c>
      <c r="X328" s="13">
        <v>271</v>
      </c>
    </row>
    <row r="329" spans="1:24" x14ac:dyDescent="0.35">
      <c r="A329" s="1" t="s">
        <v>1992</v>
      </c>
      <c r="B329" s="1" t="s">
        <v>1993</v>
      </c>
      <c r="C329" s="1" t="s">
        <v>13</v>
      </c>
      <c r="D329" s="1" t="s">
        <v>2</v>
      </c>
      <c r="E329" s="1" t="s">
        <v>1994</v>
      </c>
      <c r="F329" s="1" t="s">
        <v>12</v>
      </c>
      <c r="G329" s="2" t="b">
        <v>0</v>
      </c>
      <c r="H329" s="2" t="s">
        <v>1995</v>
      </c>
      <c r="I329" s="2">
        <v>45407</v>
      </c>
      <c r="J329" s="2">
        <v>45771.999305555553</v>
      </c>
      <c r="O329" s="1" t="s">
        <v>52</v>
      </c>
      <c r="P329" s="1" t="s">
        <v>775</v>
      </c>
      <c r="R329" s="1" t="s">
        <v>776</v>
      </c>
      <c r="S329" s="1" t="s">
        <v>777</v>
      </c>
      <c r="T329" s="1" t="s">
        <v>819</v>
      </c>
      <c r="U329" s="1" t="s">
        <v>55</v>
      </c>
      <c r="X329" s="13">
        <v>2007</v>
      </c>
    </row>
    <row r="330" spans="1:24" x14ac:dyDescent="0.35">
      <c r="A330" s="1" t="s">
        <v>1996</v>
      </c>
      <c r="B330" s="1" t="s">
        <v>1997</v>
      </c>
      <c r="C330" s="1" t="s">
        <v>13</v>
      </c>
      <c r="D330" s="1" t="s">
        <v>2</v>
      </c>
      <c r="E330" s="1" t="s">
        <v>1545</v>
      </c>
      <c r="F330" s="1" t="s">
        <v>12</v>
      </c>
      <c r="G330" s="2" t="b">
        <v>0</v>
      </c>
      <c r="H330" s="2" t="s">
        <v>1998</v>
      </c>
      <c r="I330" s="2">
        <v>45407</v>
      </c>
      <c r="J330" s="2">
        <v>45771.999305555553</v>
      </c>
      <c r="O330" s="1" t="s">
        <v>52</v>
      </c>
      <c r="P330" s="1" t="s">
        <v>981</v>
      </c>
      <c r="R330" s="1" t="s">
        <v>982</v>
      </c>
      <c r="S330" s="1" t="s">
        <v>326</v>
      </c>
      <c r="T330" s="1" t="s">
        <v>327</v>
      </c>
      <c r="U330" s="1" t="s">
        <v>55</v>
      </c>
      <c r="X330" s="13">
        <v>55</v>
      </c>
    </row>
    <row r="331" spans="1:24" x14ac:dyDescent="0.35">
      <c r="A331" s="1" t="s">
        <v>3140</v>
      </c>
      <c r="B331" s="1" t="s">
        <v>3141</v>
      </c>
      <c r="C331" s="1" t="s">
        <v>11</v>
      </c>
      <c r="D331" s="1" t="s">
        <v>2</v>
      </c>
      <c r="E331" s="1" t="s">
        <v>3142</v>
      </c>
      <c r="F331" s="1" t="s">
        <v>12</v>
      </c>
      <c r="G331" s="2" t="b">
        <v>0</v>
      </c>
      <c r="H331" s="2" t="s">
        <v>3143</v>
      </c>
      <c r="I331" s="2">
        <v>45516</v>
      </c>
      <c r="J331" s="2">
        <v>45771.999305555553</v>
      </c>
      <c r="M331" s="1" t="s">
        <v>3144</v>
      </c>
      <c r="N331" s="1" t="s">
        <v>3145</v>
      </c>
      <c r="O331" s="1" t="s">
        <v>52</v>
      </c>
      <c r="P331" s="1" t="s">
        <v>1739</v>
      </c>
      <c r="R331" s="1" t="s">
        <v>1740</v>
      </c>
      <c r="S331" s="1" t="s">
        <v>3146</v>
      </c>
      <c r="T331" s="1" t="s">
        <v>3147</v>
      </c>
      <c r="U331" s="1" t="s">
        <v>55</v>
      </c>
      <c r="W331" s="16" t="s">
        <v>3148</v>
      </c>
      <c r="X331" s="13">
        <v>35000</v>
      </c>
    </row>
    <row r="332" spans="1:24" x14ac:dyDescent="0.35">
      <c r="A332" s="1" t="s">
        <v>2173</v>
      </c>
      <c r="B332" s="1" t="s">
        <v>2174</v>
      </c>
      <c r="C332" s="1" t="s">
        <v>13</v>
      </c>
      <c r="D332" s="1" t="s">
        <v>2</v>
      </c>
      <c r="E332" s="1" t="s">
        <v>2175</v>
      </c>
      <c r="F332" s="1" t="s">
        <v>12</v>
      </c>
      <c r="G332" s="2" t="b">
        <v>0</v>
      </c>
      <c r="H332" s="2" t="s">
        <v>2176</v>
      </c>
      <c r="I332" s="2">
        <v>45408</v>
      </c>
      <c r="J332" s="2">
        <v>45772.999305555553</v>
      </c>
      <c r="O332" s="1" t="s">
        <v>52</v>
      </c>
      <c r="P332" s="1" t="s">
        <v>802</v>
      </c>
      <c r="R332" s="1" t="s">
        <v>2177</v>
      </c>
      <c r="S332" s="1" t="s">
        <v>218</v>
      </c>
      <c r="T332" s="1" t="s">
        <v>804</v>
      </c>
      <c r="U332" s="1" t="s">
        <v>55</v>
      </c>
      <c r="X332" s="13">
        <v>925</v>
      </c>
    </row>
    <row r="333" spans="1:24" x14ac:dyDescent="0.35">
      <c r="A333" s="1" t="s">
        <v>7711</v>
      </c>
      <c r="B333" s="1" t="s">
        <v>7712</v>
      </c>
      <c r="C333" s="1" t="s">
        <v>13</v>
      </c>
      <c r="D333" s="1" t="s">
        <v>2</v>
      </c>
      <c r="E333" s="1" t="s">
        <v>7713</v>
      </c>
      <c r="F333" s="1" t="s">
        <v>12</v>
      </c>
      <c r="G333" s="2" t="b">
        <v>0</v>
      </c>
      <c r="H333" s="2" t="s">
        <v>7714</v>
      </c>
      <c r="I333" s="2">
        <v>45639.451388888891</v>
      </c>
      <c r="J333" s="2">
        <v>45772.999305555553</v>
      </c>
      <c r="O333" s="1" t="s">
        <v>56</v>
      </c>
      <c r="P333" s="1" t="s">
        <v>4213</v>
      </c>
      <c r="R333" s="1" t="s">
        <v>4214</v>
      </c>
      <c r="S333" s="1" t="s">
        <v>4215</v>
      </c>
      <c r="T333" s="1" t="s">
        <v>4216</v>
      </c>
      <c r="U333" s="1" t="s">
        <v>55</v>
      </c>
      <c r="X333" s="13">
        <v>0</v>
      </c>
    </row>
    <row r="334" spans="1:24" x14ac:dyDescent="0.35">
      <c r="A334" s="1" t="s">
        <v>1999</v>
      </c>
      <c r="B334" s="1" t="s">
        <v>2000</v>
      </c>
      <c r="C334" s="1" t="s">
        <v>11</v>
      </c>
      <c r="D334" s="1" t="s">
        <v>2</v>
      </c>
      <c r="E334" s="1" t="s">
        <v>2001</v>
      </c>
      <c r="F334" s="1" t="s">
        <v>12</v>
      </c>
      <c r="G334" s="2" t="b">
        <v>0</v>
      </c>
      <c r="H334" s="2" t="s">
        <v>2002</v>
      </c>
      <c r="I334" s="2">
        <v>45408.634722222225</v>
      </c>
      <c r="J334" s="2">
        <v>45773.634722222225</v>
      </c>
      <c r="O334" s="1" t="s">
        <v>56</v>
      </c>
      <c r="P334" s="1" t="s">
        <v>289</v>
      </c>
      <c r="R334" s="1" t="s">
        <v>2003</v>
      </c>
      <c r="S334" s="1" t="s">
        <v>2004</v>
      </c>
      <c r="T334" s="1" t="s">
        <v>2005</v>
      </c>
      <c r="U334" s="1" t="s">
        <v>55</v>
      </c>
      <c r="V334" s="1" t="s">
        <v>272</v>
      </c>
      <c r="W334" s="16" t="s">
        <v>272</v>
      </c>
      <c r="X334" s="13">
        <v>52000</v>
      </c>
    </row>
    <row r="335" spans="1:24" x14ac:dyDescent="0.35">
      <c r="A335" s="1" t="s">
        <v>3752</v>
      </c>
      <c r="B335" s="1" t="s">
        <v>3753</v>
      </c>
      <c r="C335" s="1" t="s">
        <v>13</v>
      </c>
      <c r="D335" s="1" t="s">
        <v>2</v>
      </c>
      <c r="E335" s="1" t="s">
        <v>3754</v>
      </c>
      <c r="F335" s="1" t="s">
        <v>2523</v>
      </c>
      <c r="G335" s="2" t="b">
        <v>0</v>
      </c>
      <c r="H335" s="2" t="s">
        <v>3755</v>
      </c>
      <c r="I335" s="2">
        <v>45772</v>
      </c>
      <c r="J335" s="2">
        <v>45773.999305555553</v>
      </c>
      <c r="O335" s="1" t="s">
        <v>2082</v>
      </c>
      <c r="P335" s="1" t="s">
        <v>2573</v>
      </c>
      <c r="R335" s="1" t="s">
        <v>2574</v>
      </c>
      <c r="S335" s="1" t="s">
        <v>3756</v>
      </c>
      <c r="T335" s="1" t="s">
        <v>2576</v>
      </c>
      <c r="U335" s="1" t="s">
        <v>55</v>
      </c>
      <c r="X335" s="13">
        <v>4380</v>
      </c>
    </row>
    <row r="336" spans="1:24" x14ac:dyDescent="0.35">
      <c r="A336" s="1" t="s">
        <v>503</v>
      </c>
      <c r="B336" s="1" t="s">
        <v>504</v>
      </c>
      <c r="C336" s="1" t="s">
        <v>11</v>
      </c>
      <c r="D336" s="1" t="s">
        <v>102</v>
      </c>
      <c r="E336" s="1" t="s">
        <v>505</v>
      </c>
      <c r="F336" s="1" t="s">
        <v>12</v>
      </c>
      <c r="G336" s="2" t="b">
        <v>0</v>
      </c>
      <c r="H336" s="2" t="s">
        <v>506</v>
      </c>
      <c r="I336" s="2">
        <v>45044</v>
      </c>
      <c r="J336" s="2">
        <v>45774.999305555553</v>
      </c>
      <c r="O336" s="1" t="s">
        <v>52</v>
      </c>
      <c r="P336" s="1" t="s">
        <v>494</v>
      </c>
      <c r="R336" s="1" t="s">
        <v>507</v>
      </c>
      <c r="S336" s="1" t="s">
        <v>508</v>
      </c>
      <c r="T336" s="1" t="s">
        <v>509</v>
      </c>
      <c r="U336" s="1" t="s">
        <v>53</v>
      </c>
      <c r="V336" s="1">
        <v>13313</v>
      </c>
      <c r="W336" s="16">
        <v>14480</v>
      </c>
      <c r="X336" s="13">
        <v>18930</v>
      </c>
    </row>
    <row r="337" spans="1:24" x14ac:dyDescent="0.35">
      <c r="A337" s="1" t="s">
        <v>3862</v>
      </c>
      <c r="B337" s="1" t="s">
        <v>3863</v>
      </c>
      <c r="C337" s="1" t="s">
        <v>11</v>
      </c>
      <c r="D337" s="1" t="s">
        <v>102</v>
      </c>
      <c r="E337" s="1" t="s">
        <v>2145</v>
      </c>
      <c r="F337" s="1" t="s">
        <v>12</v>
      </c>
      <c r="G337" s="2" t="b">
        <v>0</v>
      </c>
      <c r="H337" s="2" t="s">
        <v>3864</v>
      </c>
      <c r="I337" s="2">
        <v>45456</v>
      </c>
      <c r="J337" s="2">
        <v>45774.999305555553</v>
      </c>
      <c r="M337" s="1" t="s">
        <v>3865</v>
      </c>
      <c r="N337" s="1" t="s">
        <v>3866</v>
      </c>
      <c r="O337" s="1" t="s">
        <v>52</v>
      </c>
      <c r="P337" s="1" t="s">
        <v>3867</v>
      </c>
      <c r="R337" s="1" t="s">
        <v>1439</v>
      </c>
      <c r="S337" s="1" t="s">
        <v>3868</v>
      </c>
      <c r="T337" s="1" t="s">
        <v>3869</v>
      </c>
      <c r="U337" s="1" t="s">
        <v>55</v>
      </c>
      <c r="V337" s="1" t="s">
        <v>3870</v>
      </c>
      <c r="W337" s="16" t="s">
        <v>3870</v>
      </c>
      <c r="X337" s="13">
        <v>0</v>
      </c>
    </row>
    <row r="338" spans="1:24" x14ac:dyDescent="0.35">
      <c r="A338" s="1" t="s">
        <v>2010</v>
      </c>
      <c r="B338" s="1" t="s">
        <v>2011</v>
      </c>
      <c r="C338" s="1" t="s">
        <v>13</v>
      </c>
      <c r="D338" s="1" t="s">
        <v>2</v>
      </c>
      <c r="E338" s="1" t="s">
        <v>2011</v>
      </c>
      <c r="F338" s="1" t="s">
        <v>12</v>
      </c>
      <c r="G338" s="2" t="b">
        <v>0</v>
      </c>
      <c r="H338" s="2" t="s">
        <v>2012</v>
      </c>
      <c r="I338" s="2">
        <v>45411</v>
      </c>
      <c r="J338" s="2">
        <v>45775.999305555553</v>
      </c>
      <c r="O338" s="1" t="s">
        <v>52</v>
      </c>
      <c r="P338" s="1" t="s">
        <v>797</v>
      </c>
      <c r="R338" s="1" t="s">
        <v>798</v>
      </c>
      <c r="S338" s="1" t="s">
        <v>762</v>
      </c>
      <c r="T338" s="1" t="s">
        <v>799</v>
      </c>
      <c r="U338" s="1" t="s">
        <v>53</v>
      </c>
      <c r="X338" s="13">
        <v>1600</v>
      </c>
    </row>
    <row r="339" spans="1:24" x14ac:dyDescent="0.35">
      <c r="A339" s="1" t="s">
        <v>2006</v>
      </c>
      <c r="B339" s="1" t="s">
        <v>2007</v>
      </c>
      <c r="C339" s="1" t="s">
        <v>13</v>
      </c>
      <c r="D339" s="1" t="s">
        <v>2</v>
      </c>
      <c r="E339" s="1" t="s">
        <v>2008</v>
      </c>
      <c r="F339" s="1" t="s">
        <v>12</v>
      </c>
      <c r="G339" s="2" t="b">
        <v>0</v>
      </c>
      <c r="H339" s="2" t="s">
        <v>2009</v>
      </c>
      <c r="I339" s="2">
        <v>45411</v>
      </c>
      <c r="J339" s="2">
        <v>45775.999305555553</v>
      </c>
      <c r="O339" s="1" t="s">
        <v>52</v>
      </c>
      <c r="P339" s="1" t="s">
        <v>775</v>
      </c>
      <c r="R339" s="1" t="s">
        <v>776</v>
      </c>
      <c r="S339" s="1" t="s">
        <v>777</v>
      </c>
      <c r="T339" s="1" t="s">
        <v>819</v>
      </c>
      <c r="U339" s="1" t="s">
        <v>53</v>
      </c>
      <c r="X339" s="13">
        <v>275</v>
      </c>
    </row>
    <row r="340" spans="1:24" x14ac:dyDescent="0.35">
      <c r="A340" s="1" t="s">
        <v>2013</v>
      </c>
      <c r="B340" s="1" t="s">
        <v>2014</v>
      </c>
      <c r="C340" s="1" t="s">
        <v>13</v>
      </c>
      <c r="D340" s="1" t="s">
        <v>2</v>
      </c>
      <c r="E340" s="1" t="s">
        <v>2015</v>
      </c>
      <c r="F340" s="1" t="s">
        <v>12</v>
      </c>
      <c r="G340" s="2" t="b">
        <v>0</v>
      </c>
      <c r="H340" s="2" t="s">
        <v>2016</v>
      </c>
      <c r="I340" s="2">
        <v>45411</v>
      </c>
      <c r="J340" s="2">
        <v>45775.999305555553</v>
      </c>
      <c r="O340" s="1" t="s">
        <v>52</v>
      </c>
      <c r="P340" s="1" t="s">
        <v>849</v>
      </c>
      <c r="R340" s="1" t="s">
        <v>850</v>
      </c>
      <c r="S340" s="1" t="s">
        <v>2017</v>
      </c>
      <c r="T340" s="1" t="s">
        <v>2018</v>
      </c>
      <c r="U340" s="1" t="s">
        <v>55</v>
      </c>
      <c r="X340" s="13">
        <v>2335</v>
      </c>
    </row>
    <row r="341" spans="1:24" x14ac:dyDescent="0.35">
      <c r="A341" s="1" t="s">
        <v>1612</v>
      </c>
      <c r="B341" s="1" t="s">
        <v>1613</v>
      </c>
      <c r="C341" s="1" t="s">
        <v>11</v>
      </c>
      <c r="D341" s="1" t="s">
        <v>39</v>
      </c>
      <c r="E341" s="1" t="s">
        <v>1614</v>
      </c>
      <c r="F341" s="1" t="s">
        <v>12</v>
      </c>
      <c r="G341" s="2" t="b">
        <v>0</v>
      </c>
      <c r="H341" s="2" t="s">
        <v>1615</v>
      </c>
      <c r="I341" s="2">
        <v>45352</v>
      </c>
      <c r="J341" s="2">
        <v>45776.999305555553</v>
      </c>
      <c r="O341" s="1" t="s">
        <v>318</v>
      </c>
      <c r="P341" s="1" t="s">
        <v>86</v>
      </c>
      <c r="R341" s="1" t="s">
        <v>1616</v>
      </c>
      <c r="S341" s="1" t="s">
        <v>1617</v>
      </c>
      <c r="T341" s="1" t="s">
        <v>1618</v>
      </c>
      <c r="U341" s="1" t="s">
        <v>53</v>
      </c>
      <c r="W341" s="16">
        <v>183589171</v>
      </c>
      <c r="X341" s="13">
        <v>108000</v>
      </c>
    </row>
    <row r="342" spans="1:24" x14ac:dyDescent="0.35">
      <c r="A342" s="1" t="s">
        <v>2030</v>
      </c>
      <c r="B342" s="1" t="s">
        <v>2031</v>
      </c>
      <c r="C342" s="1" t="s">
        <v>13</v>
      </c>
      <c r="D342" s="1" t="s">
        <v>2</v>
      </c>
      <c r="E342" s="1" t="s">
        <v>2032</v>
      </c>
      <c r="F342" s="1" t="s">
        <v>12</v>
      </c>
      <c r="G342" s="2" t="b">
        <v>0</v>
      </c>
      <c r="H342" s="2" t="s">
        <v>2033</v>
      </c>
      <c r="I342" s="2">
        <v>45412</v>
      </c>
      <c r="J342" s="2">
        <v>45776.999305555553</v>
      </c>
      <c r="O342" s="1" t="s">
        <v>52</v>
      </c>
      <c r="P342" s="1" t="s">
        <v>1728</v>
      </c>
      <c r="R342" s="1">
        <v>100004</v>
      </c>
      <c r="S342" s="1" t="s">
        <v>2034</v>
      </c>
      <c r="T342" s="1" t="s">
        <v>2035</v>
      </c>
      <c r="U342" s="1" t="s">
        <v>55</v>
      </c>
      <c r="X342" s="13">
        <v>699</v>
      </c>
    </row>
    <row r="343" spans="1:24" x14ac:dyDescent="0.35">
      <c r="A343" s="1" t="s">
        <v>592</v>
      </c>
      <c r="B343" s="1" t="s">
        <v>593</v>
      </c>
      <c r="C343" s="1" t="s">
        <v>13</v>
      </c>
      <c r="D343" s="1" t="s">
        <v>39</v>
      </c>
      <c r="E343" s="1" t="s">
        <v>594</v>
      </c>
      <c r="F343" s="1" t="s">
        <v>12</v>
      </c>
      <c r="G343" s="2" t="b">
        <v>0</v>
      </c>
      <c r="H343" s="2" t="s">
        <v>595</v>
      </c>
      <c r="I343" s="2">
        <v>45044.706250000003</v>
      </c>
      <c r="J343" s="2">
        <v>45777.999305555553</v>
      </c>
      <c r="O343" s="1" t="s">
        <v>56</v>
      </c>
      <c r="P343" s="1" t="s">
        <v>305</v>
      </c>
      <c r="S343" s="1" t="s">
        <v>596</v>
      </c>
      <c r="T343" s="1" t="s">
        <v>597</v>
      </c>
      <c r="X343" s="13">
        <v>4740</v>
      </c>
    </row>
    <row r="344" spans="1:24" x14ac:dyDescent="0.35">
      <c r="A344" s="1" t="s">
        <v>3131</v>
      </c>
      <c r="B344" s="1" t="s">
        <v>3132</v>
      </c>
      <c r="C344" s="1" t="s">
        <v>11</v>
      </c>
      <c r="D344" s="1" t="s">
        <v>39</v>
      </c>
      <c r="E344" s="1" t="s">
        <v>3133</v>
      </c>
      <c r="F344" s="1" t="s">
        <v>12</v>
      </c>
      <c r="G344" s="2" t="b">
        <v>0</v>
      </c>
      <c r="H344" s="2" t="s">
        <v>3134</v>
      </c>
      <c r="I344" s="2">
        <v>45509.506944444445</v>
      </c>
      <c r="J344" s="2">
        <v>45777.999305555553</v>
      </c>
      <c r="K344" s="1" t="s">
        <v>3135</v>
      </c>
      <c r="M344" s="1" t="s">
        <v>3136</v>
      </c>
      <c r="N344" s="1" t="s">
        <v>3137</v>
      </c>
      <c r="O344" s="1" t="s">
        <v>99</v>
      </c>
      <c r="P344" s="1" t="s">
        <v>3109</v>
      </c>
      <c r="R344" s="1" t="s">
        <v>2559</v>
      </c>
      <c r="S344" s="1" t="s">
        <v>3138</v>
      </c>
      <c r="T344" s="1" t="s">
        <v>3139</v>
      </c>
      <c r="U344" s="1" t="s">
        <v>55</v>
      </c>
      <c r="V344" s="1" t="s">
        <v>57</v>
      </c>
      <c r="W344" s="16" t="s">
        <v>57</v>
      </c>
      <c r="X344" s="13">
        <v>3888</v>
      </c>
    </row>
    <row r="345" spans="1:24" x14ac:dyDescent="0.35">
      <c r="A345" s="1" t="s">
        <v>1548</v>
      </c>
      <c r="B345" s="1" t="s">
        <v>1549</v>
      </c>
      <c r="C345" s="1" t="s">
        <v>11</v>
      </c>
      <c r="D345" s="1" t="s">
        <v>2</v>
      </c>
      <c r="E345" s="1" t="s">
        <v>203</v>
      </c>
      <c r="F345" s="1" t="s">
        <v>12</v>
      </c>
      <c r="G345" s="2" t="b">
        <v>0</v>
      </c>
      <c r="H345" s="2" t="s">
        <v>1550</v>
      </c>
      <c r="I345" s="2">
        <v>45362.420138888891</v>
      </c>
      <c r="J345" s="2">
        <v>45777.999305555553</v>
      </c>
      <c r="O345" s="1" t="s">
        <v>52</v>
      </c>
      <c r="P345" s="1" t="s">
        <v>305</v>
      </c>
      <c r="R345" s="1" t="s">
        <v>618</v>
      </c>
      <c r="S345" s="1" t="s">
        <v>1551</v>
      </c>
      <c r="T345" s="1" t="s">
        <v>1552</v>
      </c>
      <c r="U345" s="1" t="s">
        <v>53</v>
      </c>
      <c r="W345" s="16">
        <v>182013453</v>
      </c>
      <c r="X345" s="13">
        <v>3667</v>
      </c>
    </row>
    <row r="346" spans="1:24" x14ac:dyDescent="0.35">
      <c r="A346" s="1" t="s">
        <v>4561</v>
      </c>
      <c r="B346" s="1" t="s">
        <v>4562</v>
      </c>
      <c r="C346" s="1" t="s">
        <v>11</v>
      </c>
      <c r="D346" s="1" t="s">
        <v>2</v>
      </c>
      <c r="E346" s="1" t="s">
        <v>4563</v>
      </c>
      <c r="F346" s="1" t="s">
        <v>12</v>
      </c>
      <c r="G346" s="2" t="b">
        <v>0</v>
      </c>
      <c r="H346" s="2" t="s">
        <v>4564</v>
      </c>
      <c r="I346" s="2">
        <v>45441.330555555556</v>
      </c>
      <c r="J346" s="2">
        <v>45777.999305555553</v>
      </c>
      <c r="M346" s="1" t="s">
        <v>4565</v>
      </c>
      <c r="N346" s="1" t="s">
        <v>4566</v>
      </c>
      <c r="O346" s="1" t="s">
        <v>52</v>
      </c>
      <c r="P346" s="1" t="s">
        <v>4567</v>
      </c>
      <c r="R346" s="1" t="s">
        <v>1219</v>
      </c>
      <c r="S346" s="1" t="s">
        <v>4070</v>
      </c>
      <c r="T346" s="1" t="s">
        <v>4071</v>
      </c>
      <c r="U346" s="1" t="s">
        <v>55</v>
      </c>
      <c r="W346" s="16">
        <v>183714969</v>
      </c>
      <c r="X346" s="13">
        <v>30000</v>
      </c>
    </row>
    <row r="347" spans="1:24" x14ac:dyDescent="0.35">
      <c r="A347" s="1" t="s">
        <v>1945</v>
      </c>
      <c r="B347" s="1" t="s">
        <v>1946</v>
      </c>
      <c r="C347" s="1" t="s">
        <v>11</v>
      </c>
      <c r="D347" s="1" t="s">
        <v>2</v>
      </c>
      <c r="E347" s="1" t="s">
        <v>1947</v>
      </c>
      <c r="F347" s="1" t="s">
        <v>12</v>
      </c>
      <c r="G347" s="2" t="b">
        <v>0</v>
      </c>
      <c r="H347" s="2" t="s">
        <v>1948</v>
      </c>
      <c r="I347" s="2">
        <v>45401.775000000001</v>
      </c>
      <c r="J347" s="2">
        <v>45777.999305555553</v>
      </c>
      <c r="M347" s="1" t="s">
        <v>1949</v>
      </c>
      <c r="N347" s="1" t="s">
        <v>1950</v>
      </c>
      <c r="O347" s="1" t="s">
        <v>750</v>
      </c>
      <c r="P347" s="1" t="s">
        <v>54</v>
      </c>
      <c r="R347" s="1" t="s">
        <v>1951</v>
      </c>
      <c r="S347" s="1" t="s">
        <v>1952</v>
      </c>
      <c r="T347" s="1" t="s">
        <v>1953</v>
      </c>
      <c r="U347" s="1" t="s">
        <v>55</v>
      </c>
      <c r="V347" s="1" t="s">
        <v>272</v>
      </c>
      <c r="W347" s="16">
        <v>184664337</v>
      </c>
      <c r="X347" s="13">
        <v>457000</v>
      </c>
    </row>
    <row r="348" spans="1:24" x14ac:dyDescent="0.35">
      <c r="A348" s="1" t="s">
        <v>2036</v>
      </c>
      <c r="B348" s="1" t="s">
        <v>2037</v>
      </c>
      <c r="C348" s="1" t="s">
        <v>11</v>
      </c>
      <c r="D348" s="1" t="s">
        <v>102</v>
      </c>
      <c r="E348" s="1" t="s">
        <v>2038</v>
      </c>
      <c r="F348" s="1" t="s">
        <v>12</v>
      </c>
      <c r="G348" s="2" t="b">
        <v>0</v>
      </c>
      <c r="H348" s="2" t="s">
        <v>2039</v>
      </c>
      <c r="I348" s="2">
        <v>45413</v>
      </c>
      <c r="J348" s="2">
        <v>45777.999305555553</v>
      </c>
      <c r="O348" s="1" t="s">
        <v>52</v>
      </c>
      <c r="P348" s="1" t="s">
        <v>2040</v>
      </c>
      <c r="R348" s="1" t="s">
        <v>2041</v>
      </c>
      <c r="S348" s="1" t="s">
        <v>2042</v>
      </c>
      <c r="T348" s="1" t="s">
        <v>2043</v>
      </c>
      <c r="U348" s="1" t="s">
        <v>55</v>
      </c>
      <c r="W348" s="16">
        <v>185750010</v>
      </c>
      <c r="X348" s="13">
        <v>1000</v>
      </c>
    </row>
    <row r="349" spans="1:24" x14ac:dyDescent="0.35">
      <c r="A349" s="1" t="s">
        <v>2044</v>
      </c>
      <c r="B349" s="1" t="s">
        <v>2045</v>
      </c>
      <c r="C349" s="1" t="s">
        <v>11</v>
      </c>
      <c r="D349" s="1" t="s">
        <v>2</v>
      </c>
      <c r="E349" s="1" t="s">
        <v>2046</v>
      </c>
      <c r="F349" s="1" t="s">
        <v>12</v>
      </c>
      <c r="G349" s="2" t="b">
        <v>0</v>
      </c>
      <c r="H349" s="2" t="s">
        <v>2047</v>
      </c>
      <c r="I349" s="2">
        <v>45413</v>
      </c>
      <c r="J349" s="2">
        <v>45777.999305555553</v>
      </c>
      <c r="O349" s="1" t="s">
        <v>56</v>
      </c>
      <c r="P349" s="1" t="s">
        <v>2048</v>
      </c>
      <c r="R349" s="1" t="s">
        <v>514</v>
      </c>
      <c r="S349" s="1" t="s">
        <v>2049</v>
      </c>
      <c r="T349" s="1" t="s">
        <v>2049</v>
      </c>
      <c r="U349" s="1" t="s">
        <v>53</v>
      </c>
      <c r="V349" s="1" t="s">
        <v>57</v>
      </c>
      <c r="W349" s="16">
        <v>185828007</v>
      </c>
      <c r="X349" s="13">
        <v>14025</v>
      </c>
    </row>
    <row r="350" spans="1:24" x14ac:dyDescent="0.35">
      <c r="A350" s="1" t="s">
        <v>2418</v>
      </c>
      <c r="B350" s="1" t="s">
        <v>2419</v>
      </c>
      <c r="C350" s="1" t="s">
        <v>11</v>
      </c>
      <c r="D350" s="1" t="s">
        <v>520</v>
      </c>
      <c r="E350" s="1" t="s">
        <v>2420</v>
      </c>
      <c r="F350" s="1" t="s">
        <v>12</v>
      </c>
      <c r="G350" s="2" t="b">
        <v>0</v>
      </c>
      <c r="H350" s="2" t="s">
        <v>2421</v>
      </c>
      <c r="I350" s="2">
        <v>45467</v>
      </c>
      <c r="J350" s="2">
        <v>45777.999305555553</v>
      </c>
      <c r="M350" s="1" t="s">
        <v>2420</v>
      </c>
      <c r="N350" s="1" t="s">
        <v>2422</v>
      </c>
      <c r="O350" s="1" t="s">
        <v>52</v>
      </c>
      <c r="P350" s="1" t="s">
        <v>2423</v>
      </c>
      <c r="R350" s="1" t="s">
        <v>1190</v>
      </c>
      <c r="S350" s="1" t="s">
        <v>2424</v>
      </c>
      <c r="T350" s="1" t="s">
        <v>2425</v>
      </c>
      <c r="U350" s="1" t="s">
        <v>55</v>
      </c>
      <c r="W350" s="16">
        <v>187749616</v>
      </c>
      <c r="X350" s="13">
        <v>5000</v>
      </c>
    </row>
    <row r="351" spans="1:24" x14ac:dyDescent="0.35">
      <c r="A351" s="1" t="s">
        <v>4592</v>
      </c>
      <c r="B351" s="1" t="s">
        <v>4593</v>
      </c>
      <c r="C351" s="1" t="s">
        <v>13</v>
      </c>
      <c r="D351" s="1" t="s">
        <v>2</v>
      </c>
      <c r="E351" s="1" t="s">
        <v>4594</v>
      </c>
      <c r="F351" s="1" t="s">
        <v>12</v>
      </c>
      <c r="G351" s="2" t="b">
        <v>0</v>
      </c>
      <c r="H351" s="2" t="s">
        <v>4595</v>
      </c>
      <c r="I351" s="2">
        <v>45597</v>
      </c>
      <c r="J351" s="2">
        <v>45777.999305555553</v>
      </c>
      <c r="O351" s="1" t="s">
        <v>2082</v>
      </c>
      <c r="P351" s="1" t="s">
        <v>2629</v>
      </c>
      <c r="R351" s="1">
        <v>135331</v>
      </c>
      <c r="S351" s="1" t="s">
        <v>2899</v>
      </c>
      <c r="T351" s="1" t="s">
        <v>2630</v>
      </c>
      <c r="U351" s="1" t="s">
        <v>55</v>
      </c>
      <c r="X351" s="13">
        <v>3500</v>
      </c>
    </row>
    <row r="352" spans="1:24" x14ac:dyDescent="0.35">
      <c r="A352" s="1" t="s">
        <v>4426</v>
      </c>
      <c r="B352" s="1" t="s">
        <v>4427</v>
      </c>
      <c r="C352" s="1" t="s">
        <v>13</v>
      </c>
      <c r="D352" s="1" t="s">
        <v>102</v>
      </c>
      <c r="E352" s="1" t="s">
        <v>4428</v>
      </c>
      <c r="F352" s="1" t="s">
        <v>2523</v>
      </c>
      <c r="G352" s="2" t="b">
        <v>0</v>
      </c>
      <c r="H352" s="2" t="s">
        <v>4429</v>
      </c>
      <c r="I352" s="2">
        <v>45764</v>
      </c>
      <c r="J352" s="2">
        <v>45777.999305555553</v>
      </c>
      <c r="O352" s="1" t="s">
        <v>2082</v>
      </c>
      <c r="P352" s="1" t="s">
        <v>2435</v>
      </c>
      <c r="R352" s="1">
        <v>110200</v>
      </c>
      <c r="S352" s="1" t="s">
        <v>4430</v>
      </c>
      <c r="T352" s="1" t="s">
        <v>2437</v>
      </c>
      <c r="U352" s="1" t="s">
        <v>55</v>
      </c>
      <c r="X352" s="13">
        <v>17067.75</v>
      </c>
    </row>
    <row r="353" spans="1:24" x14ac:dyDescent="0.35">
      <c r="A353" s="1" t="s">
        <v>4577</v>
      </c>
      <c r="B353" s="1" t="s">
        <v>4578</v>
      </c>
      <c r="C353" s="1" t="s">
        <v>13</v>
      </c>
      <c r="D353" s="1" t="s">
        <v>2</v>
      </c>
      <c r="E353" s="1" t="s">
        <v>4579</v>
      </c>
      <c r="F353" s="1" t="s">
        <v>2523</v>
      </c>
      <c r="G353" s="2" t="b">
        <v>0</v>
      </c>
      <c r="H353" s="2" t="s">
        <v>4580</v>
      </c>
      <c r="I353" s="2">
        <v>45749</v>
      </c>
      <c r="J353" s="2">
        <v>45777.999305555553</v>
      </c>
      <c r="O353" s="1" t="s">
        <v>2082</v>
      </c>
      <c r="P353" s="1" t="s">
        <v>2729</v>
      </c>
      <c r="R353" s="1" t="s">
        <v>4581</v>
      </c>
      <c r="S353" s="1" t="s">
        <v>4582</v>
      </c>
      <c r="T353" s="1" t="s">
        <v>4583</v>
      </c>
      <c r="U353" s="1" t="s">
        <v>55</v>
      </c>
      <c r="X353" s="13">
        <v>200</v>
      </c>
    </row>
    <row r="354" spans="1:24" x14ac:dyDescent="0.35">
      <c r="A354" s="1" t="s">
        <v>7672</v>
      </c>
      <c r="B354" s="1" t="s">
        <v>7673</v>
      </c>
      <c r="C354" s="1" t="s">
        <v>11</v>
      </c>
      <c r="D354" s="1" t="s">
        <v>39</v>
      </c>
      <c r="E354" s="1" t="s">
        <v>7674</v>
      </c>
      <c r="F354" s="1" t="s">
        <v>12</v>
      </c>
      <c r="G354" s="2" t="b">
        <v>0</v>
      </c>
      <c r="H354" s="2" t="s">
        <v>7675</v>
      </c>
      <c r="I354" s="2">
        <v>45614</v>
      </c>
      <c r="J354" s="2">
        <v>45777.999305555553</v>
      </c>
      <c r="O354" s="1" t="s">
        <v>52</v>
      </c>
      <c r="P354" s="1" t="s">
        <v>86</v>
      </c>
      <c r="R354" s="1" t="s">
        <v>3299</v>
      </c>
      <c r="S354" s="1" t="s">
        <v>3648</v>
      </c>
      <c r="T354" s="1" t="s">
        <v>7676</v>
      </c>
      <c r="U354" s="1" t="s">
        <v>55</v>
      </c>
      <c r="V354" s="1" t="s">
        <v>7677</v>
      </c>
      <c r="W354" s="16">
        <v>193830618</v>
      </c>
      <c r="X354" s="13">
        <v>3600</v>
      </c>
    </row>
    <row r="355" spans="1:24" x14ac:dyDescent="0.35">
      <c r="A355" s="1" t="s">
        <v>148</v>
      </c>
      <c r="B355" s="1" t="s">
        <v>149</v>
      </c>
      <c r="C355" s="1" t="s">
        <v>11</v>
      </c>
      <c r="D355" s="1" t="s">
        <v>39</v>
      </c>
      <c r="E355" s="1" t="s">
        <v>150</v>
      </c>
      <c r="F355" s="1" t="s">
        <v>12</v>
      </c>
      <c r="G355" s="2" t="b">
        <v>0</v>
      </c>
      <c r="H355" s="2" t="s">
        <v>151</v>
      </c>
      <c r="I355" s="2">
        <v>44662.673611111109</v>
      </c>
      <c r="J355" s="2">
        <v>45777.999305555553</v>
      </c>
      <c r="O355" s="1" t="s">
        <v>52</v>
      </c>
      <c r="P355" s="1" t="s">
        <v>125</v>
      </c>
      <c r="S355" s="1" t="s">
        <v>87</v>
      </c>
      <c r="U355" s="1" t="s">
        <v>53</v>
      </c>
      <c r="V355" s="1">
        <v>10530</v>
      </c>
      <c r="W355" s="16">
        <v>11331</v>
      </c>
      <c r="X355" s="13">
        <v>39600</v>
      </c>
    </row>
    <row r="356" spans="1:24" x14ac:dyDescent="0.35">
      <c r="A356" s="1" t="s">
        <v>409</v>
      </c>
      <c r="B356" s="1" t="s">
        <v>410</v>
      </c>
      <c r="C356" s="1" t="s">
        <v>13</v>
      </c>
      <c r="D356" s="1" t="s">
        <v>2</v>
      </c>
      <c r="E356" s="1" t="s">
        <v>410</v>
      </c>
      <c r="F356" s="1" t="s">
        <v>12</v>
      </c>
      <c r="G356" s="2" t="b">
        <v>0</v>
      </c>
      <c r="H356" s="2" t="s">
        <v>411</v>
      </c>
      <c r="I356" s="2">
        <v>44705.431944444441</v>
      </c>
      <c r="J356" s="2">
        <v>45777.999305555553</v>
      </c>
      <c r="O356" s="1" t="s">
        <v>56</v>
      </c>
      <c r="P356" s="1" t="s">
        <v>412</v>
      </c>
      <c r="S356" s="1" t="s">
        <v>413</v>
      </c>
      <c r="X356" s="13">
        <v>2850</v>
      </c>
    </row>
    <row r="357" spans="1:24" x14ac:dyDescent="0.35">
      <c r="A357" s="1" t="s">
        <v>420</v>
      </c>
      <c r="B357" s="1" t="s">
        <v>421</v>
      </c>
      <c r="C357" s="1" t="s">
        <v>11</v>
      </c>
      <c r="D357" s="1" t="s">
        <v>102</v>
      </c>
      <c r="E357" s="1" t="s">
        <v>422</v>
      </c>
      <c r="F357" s="1" t="s">
        <v>12</v>
      </c>
      <c r="G357" s="2" t="b">
        <v>0</v>
      </c>
      <c r="H357" s="2" t="s">
        <v>423</v>
      </c>
      <c r="I357" s="2">
        <v>44682</v>
      </c>
      <c r="J357" s="2">
        <v>45777.999305555553</v>
      </c>
      <c r="O357" s="1" t="s">
        <v>56</v>
      </c>
      <c r="P357" s="1" t="s">
        <v>424</v>
      </c>
      <c r="S357" s="1" t="s">
        <v>425</v>
      </c>
      <c r="U357" s="1" t="s">
        <v>53</v>
      </c>
      <c r="V357" s="1">
        <v>12451</v>
      </c>
      <c r="W357" s="16">
        <v>13439</v>
      </c>
      <c r="X357" s="13">
        <v>28659</v>
      </c>
    </row>
    <row r="358" spans="1:24" x14ac:dyDescent="0.35">
      <c r="A358" s="1" t="s">
        <v>2067</v>
      </c>
      <c r="B358" s="1" t="s">
        <v>2068</v>
      </c>
      <c r="C358" s="1" t="s">
        <v>13</v>
      </c>
      <c r="D358" s="1" t="s">
        <v>2</v>
      </c>
      <c r="E358" s="1" t="s">
        <v>2069</v>
      </c>
      <c r="F358" s="1" t="s">
        <v>12</v>
      </c>
      <c r="G358" s="2" t="b">
        <v>0</v>
      </c>
      <c r="H358" s="2" t="s">
        <v>2070</v>
      </c>
      <c r="I358" s="2">
        <v>45414</v>
      </c>
      <c r="J358" s="2">
        <v>45778.999305555553</v>
      </c>
      <c r="O358" s="1" t="s">
        <v>52</v>
      </c>
      <c r="P358" s="1" t="s">
        <v>775</v>
      </c>
      <c r="R358" s="1" t="s">
        <v>776</v>
      </c>
      <c r="S358" s="1" t="s">
        <v>777</v>
      </c>
      <c r="T358" s="1" t="s">
        <v>819</v>
      </c>
      <c r="U358" s="1" t="s">
        <v>55</v>
      </c>
      <c r="X358" s="13">
        <v>650.45000000000005</v>
      </c>
    </row>
    <row r="359" spans="1:24" x14ac:dyDescent="0.35">
      <c r="A359" s="1" t="s">
        <v>2071</v>
      </c>
      <c r="B359" s="1" t="s">
        <v>2072</v>
      </c>
      <c r="C359" s="1" t="s">
        <v>13</v>
      </c>
      <c r="D359" s="1" t="s">
        <v>2</v>
      </c>
      <c r="E359" s="1" t="s">
        <v>2073</v>
      </c>
      <c r="F359" s="1" t="s">
        <v>12</v>
      </c>
      <c r="G359" s="2" t="b">
        <v>0</v>
      </c>
      <c r="H359" s="2" t="s">
        <v>2074</v>
      </c>
      <c r="I359" s="2">
        <v>45415</v>
      </c>
      <c r="J359" s="2">
        <v>45779.999305555553</v>
      </c>
      <c r="O359" s="1" t="s">
        <v>52</v>
      </c>
      <c r="P359" s="1" t="s">
        <v>1509</v>
      </c>
      <c r="R359" s="1" t="s">
        <v>773</v>
      </c>
      <c r="S359" s="1" t="s">
        <v>1510</v>
      </c>
      <c r="T359" s="1" t="s">
        <v>1511</v>
      </c>
      <c r="U359" s="1" t="s">
        <v>55</v>
      </c>
      <c r="X359" s="13">
        <v>427.5</v>
      </c>
    </row>
    <row r="360" spans="1:24" x14ac:dyDescent="0.35">
      <c r="A360" s="1" t="s">
        <v>2075</v>
      </c>
      <c r="B360" s="1" t="s">
        <v>2076</v>
      </c>
      <c r="C360" s="1" t="s">
        <v>13</v>
      </c>
      <c r="D360" s="1" t="s">
        <v>2</v>
      </c>
      <c r="E360" s="1" t="s">
        <v>2077</v>
      </c>
      <c r="F360" s="1" t="s">
        <v>12</v>
      </c>
      <c r="G360" s="2" t="b">
        <v>0</v>
      </c>
      <c r="H360" s="2" t="s">
        <v>2078</v>
      </c>
      <c r="I360" s="2">
        <v>45415</v>
      </c>
      <c r="J360" s="2">
        <v>45779.999305555553</v>
      </c>
      <c r="O360" s="1" t="s">
        <v>52</v>
      </c>
      <c r="P360" s="1" t="s">
        <v>779</v>
      </c>
      <c r="R360" s="1" t="s">
        <v>780</v>
      </c>
      <c r="S360" s="1" t="s">
        <v>781</v>
      </c>
      <c r="T360" s="1" t="s">
        <v>782</v>
      </c>
      <c r="U360" s="1" t="s">
        <v>55</v>
      </c>
      <c r="X360" s="13">
        <v>8</v>
      </c>
    </row>
    <row r="361" spans="1:24" x14ac:dyDescent="0.35">
      <c r="A361" s="1" t="s">
        <v>2280</v>
      </c>
      <c r="B361" s="1" t="s">
        <v>2281</v>
      </c>
      <c r="C361" s="1" t="s">
        <v>13</v>
      </c>
      <c r="D361" s="1" t="s">
        <v>2</v>
      </c>
      <c r="E361" s="1" t="s">
        <v>172</v>
      </c>
      <c r="F361" s="1" t="s">
        <v>12</v>
      </c>
      <c r="G361" s="2" t="b">
        <v>0</v>
      </c>
      <c r="H361" s="2" t="s">
        <v>2282</v>
      </c>
      <c r="I361" s="2">
        <v>45415</v>
      </c>
      <c r="J361" s="2">
        <v>45779.999305555553</v>
      </c>
      <c r="O361" s="1" t="s">
        <v>56</v>
      </c>
      <c r="P361" s="1" t="s">
        <v>2283</v>
      </c>
      <c r="R361" s="1" t="s">
        <v>2284</v>
      </c>
      <c r="S361" s="1" t="s">
        <v>2285</v>
      </c>
      <c r="T361" s="1" t="s">
        <v>2286</v>
      </c>
      <c r="U361" s="1" t="s">
        <v>53</v>
      </c>
      <c r="X361" s="13">
        <v>3288</v>
      </c>
    </row>
    <row r="362" spans="1:24" x14ac:dyDescent="0.35">
      <c r="A362" s="1" t="s">
        <v>2083</v>
      </c>
      <c r="B362" s="1" t="s">
        <v>2084</v>
      </c>
      <c r="C362" s="1" t="s">
        <v>11</v>
      </c>
      <c r="D362" s="1" t="s">
        <v>39</v>
      </c>
      <c r="E362" s="1" t="s">
        <v>2085</v>
      </c>
      <c r="F362" s="1" t="s">
        <v>12</v>
      </c>
      <c r="G362" s="2" t="b">
        <v>0</v>
      </c>
      <c r="H362" s="2" t="s">
        <v>2086</v>
      </c>
      <c r="I362" s="2">
        <v>45416</v>
      </c>
      <c r="J362" s="2">
        <v>45780.999305555553</v>
      </c>
      <c r="O362" s="1" t="s">
        <v>52</v>
      </c>
      <c r="P362" s="1" t="s">
        <v>54</v>
      </c>
      <c r="R362" s="1" t="s">
        <v>1040</v>
      </c>
      <c r="S362" s="1" t="s">
        <v>1028</v>
      </c>
      <c r="T362" s="1" t="s">
        <v>1029</v>
      </c>
      <c r="U362" s="1" t="s">
        <v>53</v>
      </c>
      <c r="W362" s="16">
        <v>182442416</v>
      </c>
      <c r="X362" s="13">
        <v>11168.56</v>
      </c>
    </row>
    <row r="363" spans="1:24" x14ac:dyDescent="0.35">
      <c r="A363" s="1" t="s">
        <v>1934</v>
      </c>
      <c r="B363" s="1" t="s">
        <v>1935</v>
      </c>
      <c r="C363" s="1" t="s">
        <v>11</v>
      </c>
      <c r="D363" s="1" t="s">
        <v>2</v>
      </c>
      <c r="E363" s="1" t="s">
        <v>1936</v>
      </c>
      <c r="F363" s="1" t="s">
        <v>12</v>
      </c>
      <c r="G363" s="2" t="b">
        <v>0</v>
      </c>
      <c r="H363" s="2" t="s">
        <v>1937</v>
      </c>
      <c r="I363" s="2">
        <v>45400.736805555556</v>
      </c>
      <c r="J363" s="2">
        <v>45780.999305555553</v>
      </c>
      <c r="O363" s="1" t="s">
        <v>52</v>
      </c>
      <c r="P363" s="1" t="s">
        <v>54</v>
      </c>
      <c r="R363" s="1" t="s">
        <v>987</v>
      </c>
      <c r="S363" s="1" t="s">
        <v>1567</v>
      </c>
      <c r="T363" s="1" t="s">
        <v>1938</v>
      </c>
      <c r="U363" s="1" t="s">
        <v>55</v>
      </c>
      <c r="W363" s="16">
        <v>184844661</v>
      </c>
      <c r="X363" s="13">
        <v>27660</v>
      </c>
    </row>
    <row r="364" spans="1:24" x14ac:dyDescent="0.35">
      <c r="A364" s="1" t="s">
        <v>2079</v>
      </c>
      <c r="B364" s="1" t="s">
        <v>2080</v>
      </c>
      <c r="C364" s="1" t="s">
        <v>13</v>
      </c>
      <c r="D364" s="1" t="s">
        <v>2</v>
      </c>
      <c r="E364" s="1" t="s">
        <v>1545</v>
      </c>
      <c r="F364" s="1" t="s">
        <v>12</v>
      </c>
      <c r="G364" s="2" t="b">
        <v>0</v>
      </c>
      <c r="H364" s="2" t="s">
        <v>2081</v>
      </c>
      <c r="I364" s="2">
        <v>45415</v>
      </c>
      <c r="J364" s="2">
        <v>45780.999305555553</v>
      </c>
      <c r="O364" s="1" t="s">
        <v>2082</v>
      </c>
      <c r="P364" s="1" t="s">
        <v>981</v>
      </c>
      <c r="R364" s="1" t="s">
        <v>982</v>
      </c>
      <c r="S364" s="1" t="s">
        <v>326</v>
      </c>
      <c r="T364" s="1" t="s">
        <v>327</v>
      </c>
      <c r="U364" s="1" t="s">
        <v>55</v>
      </c>
      <c r="X364" s="13">
        <v>426.67</v>
      </c>
    </row>
    <row r="365" spans="1:24" x14ac:dyDescent="0.35">
      <c r="A365" s="1" t="s">
        <v>2087</v>
      </c>
      <c r="B365" s="1" t="s">
        <v>2088</v>
      </c>
      <c r="C365" s="1" t="s">
        <v>13</v>
      </c>
      <c r="D365" s="1" t="s">
        <v>2</v>
      </c>
      <c r="E365" s="1" t="s">
        <v>275</v>
      </c>
      <c r="F365" s="1" t="s">
        <v>12</v>
      </c>
      <c r="G365" s="2" t="b">
        <v>0</v>
      </c>
      <c r="H365" s="2" t="s">
        <v>2089</v>
      </c>
      <c r="I365" s="2">
        <v>45415</v>
      </c>
      <c r="J365" s="2">
        <v>45780.999305555553</v>
      </c>
      <c r="O365" s="1" t="s">
        <v>52</v>
      </c>
      <c r="P365" s="1" t="s">
        <v>981</v>
      </c>
      <c r="R365" s="1" t="s">
        <v>982</v>
      </c>
      <c r="S365" s="1" t="s">
        <v>326</v>
      </c>
      <c r="T365" s="1" t="s">
        <v>327</v>
      </c>
      <c r="U365" s="1" t="s">
        <v>53</v>
      </c>
      <c r="X365" s="13">
        <v>300</v>
      </c>
    </row>
    <row r="366" spans="1:24" x14ac:dyDescent="0.35">
      <c r="A366" s="1" t="s">
        <v>5077</v>
      </c>
      <c r="B366" s="1" t="s">
        <v>5078</v>
      </c>
      <c r="C366" s="1" t="s">
        <v>134</v>
      </c>
      <c r="D366" s="1" t="s">
        <v>2</v>
      </c>
      <c r="E366" s="1" t="s">
        <v>5070</v>
      </c>
      <c r="F366" s="1" t="s">
        <v>12</v>
      </c>
      <c r="G366" s="2" t="b">
        <v>0</v>
      </c>
      <c r="H366" s="2" t="s">
        <v>5079</v>
      </c>
      <c r="I366" s="2">
        <v>45622.701388888891</v>
      </c>
      <c r="J366" s="2">
        <v>45781.999305555553</v>
      </c>
      <c r="M366" s="1" t="s">
        <v>5072</v>
      </c>
      <c r="N366" s="1" t="s">
        <v>5073</v>
      </c>
      <c r="O366" s="1" t="s">
        <v>52</v>
      </c>
      <c r="P366" s="1" t="s">
        <v>2362</v>
      </c>
      <c r="X366" s="13">
        <v>10312.379999999999</v>
      </c>
    </row>
    <row r="367" spans="1:24" x14ac:dyDescent="0.35">
      <c r="A367" s="1" t="s">
        <v>2245</v>
      </c>
      <c r="B367" s="1" t="s">
        <v>2246</v>
      </c>
      <c r="C367" s="1" t="s">
        <v>11</v>
      </c>
      <c r="D367" s="1" t="s">
        <v>2</v>
      </c>
      <c r="E367" s="1" t="s">
        <v>2247</v>
      </c>
      <c r="F367" s="1" t="s">
        <v>12</v>
      </c>
      <c r="G367" s="2" t="b">
        <v>0</v>
      </c>
      <c r="H367" s="2" t="s">
        <v>2248</v>
      </c>
      <c r="I367" s="2">
        <v>45418</v>
      </c>
      <c r="J367" s="2">
        <v>45782.999305555553</v>
      </c>
      <c r="O367" s="1" t="s">
        <v>52</v>
      </c>
      <c r="P367" s="1" t="s">
        <v>223</v>
      </c>
      <c r="R367" s="1" t="s">
        <v>776</v>
      </c>
      <c r="S367" s="1" t="s">
        <v>2249</v>
      </c>
      <c r="T367" s="1" t="s">
        <v>2250</v>
      </c>
      <c r="U367" s="1" t="s">
        <v>55</v>
      </c>
      <c r="V367" s="1">
        <v>186156897</v>
      </c>
      <c r="W367" s="16">
        <v>186156897</v>
      </c>
      <c r="X367" s="13">
        <v>7905</v>
      </c>
    </row>
    <row r="368" spans="1:24" x14ac:dyDescent="0.35">
      <c r="A368" s="1" t="s">
        <v>2090</v>
      </c>
      <c r="B368" s="1" t="s">
        <v>2091</v>
      </c>
      <c r="C368" s="1" t="s">
        <v>13</v>
      </c>
      <c r="D368" s="1" t="s">
        <v>2</v>
      </c>
      <c r="E368" s="1" t="s">
        <v>2092</v>
      </c>
      <c r="F368" s="1" t="s">
        <v>12</v>
      </c>
      <c r="G368" s="2" t="b">
        <v>0</v>
      </c>
      <c r="H368" s="2" t="s">
        <v>2093</v>
      </c>
      <c r="I368" s="2">
        <v>45418</v>
      </c>
      <c r="J368" s="2">
        <v>45782.999305555553</v>
      </c>
      <c r="O368" s="1" t="s">
        <v>52</v>
      </c>
      <c r="P368" s="1" t="s">
        <v>981</v>
      </c>
      <c r="R368" s="1" t="s">
        <v>982</v>
      </c>
      <c r="S368" s="1" t="s">
        <v>326</v>
      </c>
      <c r="T368" s="1" t="s">
        <v>327</v>
      </c>
      <c r="U368" s="1" t="s">
        <v>55</v>
      </c>
      <c r="X368" s="13">
        <v>700</v>
      </c>
    </row>
    <row r="369" spans="1:24" x14ac:dyDescent="0.35">
      <c r="A369" s="1" t="s">
        <v>4015</v>
      </c>
      <c r="B369" s="1" t="s">
        <v>4016</v>
      </c>
      <c r="C369" s="1" t="s">
        <v>13</v>
      </c>
      <c r="D369" s="1" t="s">
        <v>2</v>
      </c>
      <c r="E369" s="1" t="s">
        <v>3666</v>
      </c>
      <c r="F369" s="1" t="s">
        <v>2523</v>
      </c>
      <c r="G369" s="2" t="b">
        <v>0</v>
      </c>
      <c r="H369" s="2" t="s">
        <v>4017</v>
      </c>
      <c r="I369" s="2">
        <v>45776</v>
      </c>
      <c r="J369" s="2">
        <v>45782.999305555553</v>
      </c>
      <c r="O369" s="1" t="s">
        <v>2082</v>
      </c>
      <c r="P369" s="1" t="s">
        <v>4018</v>
      </c>
      <c r="R369" s="1" t="s">
        <v>2500</v>
      </c>
      <c r="S369" s="1" t="s">
        <v>4019</v>
      </c>
      <c r="T369" s="1" t="s">
        <v>4020</v>
      </c>
      <c r="U369" s="1" t="s">
        <v>55</v>
      </c>
      <c r="X369" s="13">
        <v>83850</v>
      </c>
    </row>
    <row r="370" spans="1:24" x14ac:dyDescent="0.35">
      <c r="A370" s="1" t="s">
        <v>155</v>
      </c>
      <c r="B370" s="1" t="s">
        <v>156</v>
      </c>
      <c r="C370" s="1" t="s">
        <v>11</v>
      </c>
      <c r="D370" s="1" t="s">
        <v>2</v>
      </c>
      <c r="E370" s="1" t="s">
        <v>107</v>
      </c>
      <c r="F370" s="1" t="s">
        <v>12</v>
      </c>
      <c r="G370" s="2" t="b">
        <v>0</v>
      </c>
      <c r="H370" s="2" t="s">
        <v>157</v>
      </c>
      <c r="I370" s="2">
        <v>44690.388888888891</v>
      </c>
      <c r="J370" s="2">
        <v>45782.999305555553</v>
      </c>
      <c r="O370" s="1" t="s">
        <v>52</v>
      </c>
      <c r="P370" s="1" t="s">
        <v>86</v>
      </c>
      <c r="S370" s="1" t="s">
        <v>158</v>
      </c>
      <c r="U370" s="1" t="s">
        <v>55</v>
      </c>
      <c r="V370" s="1">
        <v>249014</v>
      </c>
      <c r="W370" s="16">
        <v>257978</v>
      </c>
      <c r="X370" s="13">
        <v>6653.16</v>
      </c>
    </row>
    <row r="371" spans="1:24" x14ac:dyDescent="0.35">
      <c r="A371" s="1" t="s">
        <v>2094</v>
      </c>
      <c r="B371" s="1" t="s">
        <v>2095</v>
      </c>
      <c r="C371" s="1" t="s">
        <v>13</v>
      </c>
      <c r="D371" s="1" t="s">
        <v>2</v>
      </c>
      <c r="E371" s="1" t="s">
        <v>2096</v>
      </c>
      <c r="F371" s="1" t="s">
        <v>12</v>
      </c>
      <c r="G371" s="2" t="b">
        <v>0</v>
      </c>
      <c r="H371" s="2" t="s">
        <v>2097</v>
      </c>
      <c r="I371" s="2">
        <v>45419</v>
      </c>
      <c r="J371" s="2">
        <v>45783.999305555553</v>
      </c>
      <c r="O371" s="1" t="s">
        <v>56</v>
      </c>
      <c r="P371" s="1" t="s">
        <v>1242</v>
      </c>
      <c r="R371" s="1" t="s">
        <v>1078</v>
      </c>
      <c r="S371" s="1" t="s">
        <v>1243</v>
      </c>
      <c r="T371" s="1" t="s">
        <v>1244</v>
      </c>
      <c r="U371" s="1" t="s">
        <v>53</v>
      </c>
      <c r="X371" s="13">
        <v>300</v>
      </c>
    </row>
    <row r="372" spans="1:24" x14ac:dyDescent="0.35">
      <c r="A372" s="1" t="s">
        <v>2336</v>
      </c>
      <c r="B372" s="1" t="s">
        <v>2337</v>
      </c>
      <c r="C372" s="1" t="s">
        <v>11</v>
      </c>
      <c r="D372" s="1" t="s">
        <v>102</v>
      </c>
      <c r="E372" s="1" t="s">
        <v>2338</v>
      </c>
      <c r="F372" s="1" t="s">
        <v>12</v>
      </c>
      <c r="G372" s="2" t="b">
        <v>0</v>
      </c>
      <c r="H372" s="2" t="s">
        <v>2339</v>
      </c>
      <c r="I372" s="2">
        <v>45421</v>
      </c>
      <c r="J372" s="2">
        <v>45785.999305555553</v>
      </c>
      <c r="O372" s="1" t="s">
        <v>52</v>
      </c>
      <c r="P372" s="1" t="s">
        <v>54</v>
      </c>
      <c r="R372" s="1" t="s">
        <v>311</v>
      </c>
      <c r="S372" s="1" t="s">
        <v>2325</v>
      </c>
      <c r="T372" s="1" t="s">
        <v>2326</v>
      </c>
      <c r="U372" s="1" t="s">
        <v>55</v>
      </c>
      <c r="W372" s="16">
        <v>185268736</v>
      </c>
      <c r="X372" s="13">
        <v>9960</v>
      </c>
    </row>
    <row r="373" spans="1:24" x14ac:dyDescent="0.35">
      <c r="A373" s="1" t="s">
        <v>2101</v>
      </c>
      <c r="B373" s="1" t="s">
        <v>2102</v>
      </c>
      <c r="C373" s="1" t="s">
        <v>13</v>
      </c>
      <c r="D373" s="1" t="s">
        <v>2</v>
      </c>
      <c r="E373" s="1" t="s">
        <v>2103</v>
      </c>
      <c r="F373" s="1" t="s">
        <v>12</v>
      </c>
      <c r="G373" s="2" t="b">
        <v>0</v>
      </c>
      <c r="H373" s="2" t="s">
        <v>2104</v>
      </c>
      <c r="I373" s="2">
        <v>45421.619444444441</v>
      </c>
      <c r="J373" s="2">
        <v>45786.619444444441</v>
      </c>
      <c r="O373" s="1" t="s">
        <v>56</v>
      </c>
      <c r="P373" s="1" t="s">
        <v>1739</v>
      </c>
      <c r="R373" s="1" t="s">
        <v>2105</v>
      </c>
      <c r="S373" s="1" t="s">
        <v>1399</v>
      </c>
      <c r="T373" s="1" t="s">
        <v>2106</v>
      </c>
      <c r="U373" s="1" t="s">
        <v>53</v>
      </c>
      <c r="X373" s="13">
        <v>3000</v>
      </c>
    </row>
    <row r="374" spans="1:24" x14ac:dyDescent="0.35">
      <c r="A374" s="1" t="s">
        <v>2098</v>
      </c>
      <c r="B374" s="1" t="s">
        <v>2099</v>
      </c>
      <c r="C374" s="1" t="s">
        <v>13</v>
      </c>
      <c r="D374" s="1" t="s">
        <v>2</v>
      </c>
      <c r="E374" s="1" t="s">
        <v>1545</v>
      </c>
      <c r="F374" s="1" t="s">
        <v>12</v>
      </c>
      <c r="G374" s="2" t="b">
        <v>0</v>
      </c>
      <c r="H374" s="2" t="s">
        <v>2100</v>
      </c>
      <c r="I374" s="2">
        <v>45421</v>
      </c>
      <c r="J374" s="2">
        <v>45786.999305555553</v>
      </c>
      <c r="O374" s="1" t="s">
        <v>2082</v>
      </c>
      <c r="P374" s="1" t="s">
        <v>1697</v>
      </c>
      <c r="R374" s="1" t="s">
        <v>1698</v>
      </c>
      <c r="S374" s="1" t="s">
        <v>1699</v>
      </c>
      <c r="T374" s="1" t="s">
        <v>1700</v>
      </c>
      <c r="U374" s="1" t="s">
        <v>55</v>
      </c>
      <c r="X374" s="13">
        <v>75</v>
      </c>
    </row>
    <row r="375" spans="1:24" x14ac:dyDescent="0.35">
      <c r="A375" s="1" t="s">
        <v>164</v>
      </c>
      <c r="B375" s="1" t="s">
        <v>165</v>
      </c>
      <c r="C375" s="1" t="s">
        <v>11</v>
      </c>
      <c r="D375" s="1" t="s">
        <v>2</v>
      </c>
      <c r="E375" s="1" t="s">
        <v>107</v>
      </c>
      <c r="F375" s="1" t="s">
        <v>12</v>
      </c>
      <c r="G375" s="2" t="b">
        <v>0</v>
      </c>
      <c r="H375" s="2" t="s">
        <v>146</v>
      </c>
      <c r="I375" s="2">
        <v>44691</v>
      </c>
      <c r="J375" s="2">
        <v>45786.999305555553</v>
      </c>
      <c r="O375" s="1" t="s">
        <v>52</v>
      </c>
      <c r="P375" s="1" t="s">
        <v>86</v>
      </c>
      <c r="S375" s="1" t="s">
        <v>166</v>
      </c>
      <c r="U375" s="1" t="s">
        <v>55</v>
      </c>
      <c r="V375" s="1">
        <v>249169</v>
      </c>
      <c r="W375" s="16">
        <v>258139</v>
      </c>
      <c r="X375" s="13">
        <v>8163.72</v>
      </c>
    </row>
    <row r="376" spans="1:24" x14ac:dyDescent="0.35">
      <c r="A376" s="1" t="s">
        <v>2107</v>
      </c>
      <c r="B376" s="1" t="s">
        <v>2108</v>
      </c>
      <c r="C376" s="1" t="s">
        <v>11</v>
      </c>
      <c r="D376" s="1" t="s">
        <v>2</v>
      </c>
      <c r="E376" s="1" t="s">
        <v>2109</v>
      </c>
      <c r="F376" s="1" t="s">
        <v>12</v>
      </c>
      <c r="G376" s="2" t="b">
        <v>0</v>
      </c>
      <c r="H376" s="2" t="s">
        <v>2110</v>
      </c>
      <c r="I376" s="2">
        <v>45422.381249999999</v>
      </c>
      <c r="J376" s="2">
        <v>45787.381249999999</v>
      </c>
      <c r="O376" s="1" t="s">
        <v>56</v>
      </c>
      <c r="P376" s="1" t="s">
        <v>2111</v>
      </c>
      <c r="R376" s="1" t="s">
        <v>495</v>
      </c>
      <c r="S376" s="1" t="s">
        <v>1583</v>
      </c>
      <c r="T376" s="1" t="s">
        <v>2112</v>
      </c>
      <c r="U376" s="1" t="s">
        <v>53</v>
      </c>
      <c r="W376" s="16">
        <v>185205581</v>
      </c>
      <c r="X376" s="13">
        <v>9000</v>
      </c>
    </row>
    <row r="377" spans="1:24" x14ac:dyDescent="0.35">
      <c r="A377" s="1" t="s">
        <v>7795</v>
      </c>
      <c r="B377" s="1" t="s">
        <v>7796</v>
      </c>
      <c r="C377" s="1" t="s">
        <v>134</v>
      </c>
      <c r="D377" s="1" t="s">
        <v>2</v>
      </c>
      <c r="E377" s="1" t="s">
        <v>7797</v>
      </c>
      <c r="F377" s="1" t="s">
        <v>12</v>
      </c>
      <c r="G377" s="2" t="b">
        <v>0</v>
      </c>
      <c r="H377" s="2" t="s">
        <v>7798</v>
      </c>
      <c r="I377" s="2">
        <v>45636.417361111111</v>
      </c>
      <c r="J377" s="2">
        <v>45787.999305555553</v>
      </c>
      <c r="M377" s="1" t="s">
        <v>7799</v>
      </c>
      <c r="N377" s="1" t="s">
        <v>7800</v>
      </c>
      <c r="O377" s="1" t="s">
        <v>52</v>
      </c>
      <c r="P377" s="1" t="s">
        <v>2362</v>
      </c>
      <c r="X377" s="13">
        <v>17413.169999999998</v>
      </c>
    </row>
    <row r="378" spans="1:24" x14ac:dyDescent="0.35">
      <c r="A378" s="1" t="s">
        <v>169</v>
      </c>
      <c r="B378" s="1" t="s">
        <v>170</v>
      </c>
      <c r="C378" s="1" t="s">
        <v>171</v>
      </c>
      <c r="D378" s="1" t="s">
        <v>2</v>
      </c>
      <c r="E378" s="1" t="s">
        <v>172</v>
      </c>
      <c r="F378" s="1" t="s">
        <v>12</v>
      </c>
      <c r="G378" s="2" t="b">
        <v>0</v>
      </c>
      <c r="H378" s="2" t="s">
        <v>173</v>
      </c>
      <c r="I378" s="2">
        <v>44704.682638888888</v>
      </c>
      <c r="J378" s="2">
        <v>45787.999305555553</v>
      </c>
      <c r="O378" s="1" t="s">
        <v>56</v>
      </c>
    </row>
    <row r="379" spans="1:24" x14ac:dyDescent="0.35">
      <c r="A379" s="1" t="s">
        <v>2124</v>
      </c>
      <c r="B379" s="1" t="s">
        <v>2125</v>
      </c>
      <c r="C379" s="1" t="s">
        <v>11</v>
      </c>
      <c r="D379" s="1" t="s">
        <v>2</v>
      </c>
      <c r="E379" s="1" t="s">
        <v>2126</v>
      </c>
      <c r="F379" s="1" t="s">
        <v>12</v>
      </c>
      <c r="G379" s="2" t="b">
        <v>0</v>
      </c>
      <c r="H379" s="2" t="s">
        <v>2127</v>
      </c>
      <c r="I379" s="2">
        <v>45425</v>
      </c>
      <c r="J379" s="2">
        <v>45789.999305555553</v>
      </c>
      <c r="O379" s="1" t="s">
        <v>52</v>
      </c>
      <c r="P379" s="1" t="s">
        <v>223</v>
      </c>
      <c r="R379" s="1" t="s">
        <v>776</v>
      </c>
      <c r="S379" s="1" t="s">
        <v>777</v>
      </c>
      <c r="T379" s="1" t="s">
        <v>819</v>
      </c>
      <c r="U379" s="1" t="s">
        <v>55</v>
      </c>
      <c r="V379" s="1">
        <v>185628038</v>
      </c>
      <c r="W379" s="16">
        <v>185628038</v>
      </c>
      <c r="X379" s="13">
        <v>4218</v>
      </c>
    </row>
    <row r="380" spans="1:24" x14ac:dyDescent="0.35">
      <c r="A380" s="1" t="s">
        <v>2140</v>
      </c>
      <c r="B380" s="1" t="s">
        <v>2141</v>
      </c>
      <c r="C380" s="1" t="s">
        <v>13</v>
      </c>
      <c r="D380" s="1" t="s">
        <v>2</v>
      </c>
      <c r="E380" s="1" t="s">
        <v>2130</v>
      </c>
      <c r="F380" s="1" t="s">
        <v>12</v>
      </c>
      <c r="G380" s="2" t="b">
        <v>0</v>
      </c>
      <c r="H380" s="2" t="s">
        <v>2142</v>
      </c>
      <c r="I380" s="2">
        <v>45425</v>
      </c>
      <c r="J380" s="2">
        <v>45789.999305555553</v>
      </c>
      <c r="O380" s="1" t="s">
        <v>52</v>
      </c>
      <c r="P380" s="1" t="s">
        <v>767</v>
      </c>
      <c r="R380" s="1" t="s">
        <v>768</v>
      </c>
      <c r="S380" s="1" t="s">
        <v>769</v>
      </c>
      <c r="T380" s="1" t="s">
        <v>770</v>
      </c>
      <c r="U380" s="1" t="s">
        <v>55</v>
      </c>
      <c r="X380" s="13">
        <v>360</v>
      </c>
    </row>
    <row r="381" spans="1:24" x14ac:dyDescent="0.35">
      <c r="A381" s="1" t="s">
        <v>2132</v>
      </c>
      <c r="B381" s="1" t="s">
        <v>2133</v>
      </c>
      <c r="C381" s="1" t="s">
        <v>13</v>
      </c>
      <c r="D381" s="1" t="s">
        <v>2</v>
      </c>
      <c r="E381" s="1" t="s">
        <v>2134</v>
      </c>
      <c r="F381" s="1" t="s">
        <v>12</v>
      </c>
      <c r="G381" s="2" t="b">
        <v>0</v>
      </c>
      <c r="H381" s="2" t="s">
        <v>2135</v>
      </c>
      <c r="I381" s="2">
        <v>45425</v>
      </c>
      <c r="J381" s="2">
        <v>45789.999305555553</v>
      </c>
      <c r="O381" s="1" t="s">
        <v>52</v>
      </c>
      <c r="P381" s="1" t="s">
        <v>767</v>
      </c>
      <c r="R381" s="1" t="s">
        <v>768</v>
      </c>
      <c r="S381" s="1" t="s">
        <v>769</v>
      </c>
      <c r="T381" s="1" t="s">
        <v>770</v>
      </c>
      <c r="U381" s="1" t="s">
        <v>55</v>
      </c>
      <c r="X381" s="13">
        <v>986</v>
      </c>
    </row>
    <row r="382" spans="1:24" x14ac:dyDescent="0.35">
      <c r="A382" s="1" t="s">
        <v>2128</v>
      </c>
      <c r="B382" s="1" t="s">
        <v>2129</v>
      </c>
      <c r="C382" s="1" t="s">
        <v>13</v>
      </c>
      <c r="D382" s="1" t="s">
        <v>2</v>
      </c>
      <c r="E382" s="1" t="s">
        <v>2130</v>
      </c>
      <c r="F382" s="1" t="s">
        <v>12</v>
      </c>
      <c r="G382" s="2" t="b">
        <v>0</v>
      </c>
      <c r="H382" s="2" t="s">
        <v>2131</v>
      </c>
      <c r="I382" s="2">
        <v>45425</v>
      </c>
      <c r="J382" s="2">
        <v>45789.999305555553</v>
      </c>
      <c r="O382" s="1" t="s">
        <v>52</v>
      </c>
      <c r="P382" s="1" t="s">
        <v>767</v>
      </c>
      <c r="R382" s="1" t="s">
        <v>768</v>
      </c>
      <c r="S382" s="1" t="s">
        <v>769</v>
      </c>
      <c r="T382" s="1" t="s">
        <v>770</v>
      </c>
      <c r="U382" s="1" t="s">
        <v>55</v>
      </c>
      <c r="X382" s="13">
        <v>364.08</v>
      </c>
    </row>
    <row r="383" spans="1:24" x14ac:dyDescent="0.35">
      <c r="A383" s="1" t="s">
        <v>2136</v>
      </c>
      <c r="B383" s="1" t="s">
        <v>2137</v>
      </c>
      <c r="C383" s="1" t="s">
        <v>13</v>
      </c>
      <c r="D383" s="1" t="s">
        <v>2</v>
      </c>
      <c r="E383" s="1" t="s">
        <v>2138</v>
      </c>
      <c r="F383" s="1" t="s">
        <v>12</v>
      </c>
      <c r="G383" s="2" t="b">
        <v>0</v>
      </c>
      <c r="H383" s="2" t="s">
        <v>2139</v>
      </c>
      <c r="I383" s="2">
        <v>45425</v>
      </c>
      <c r="J383" s="2">
        <v>45789.999305555553</v>
      </c>
      <c r="O383" s="1" t="s">
        <v>52</v>
      </c>
      <c r="P383" s="1" t="s">
        <v>59</v>
      </c>
      <c r="R383" s="1">
        <v>141000</v>
      </c>
      <c r="S383" s="1" t="s">
        <v>60</v>
      </c>
      <c r="T383" s="1" t="s">
        <v>61</v>
      </c>
      <c r="U383" s="1" t="s">
        <v>55</v>
      </c>
      <c r="X383" s="13">
        <v>35.950000000000003</v>
      </c>
    </row>
    <row r="384" spans="1:24" x14ac:dyDescent="0.35">
      <c r="A384" s="1" t="s">
        <v>2287</v>
      </c>
      <c r="B384" s="1" t="s">
        <v>2288</v>
      </c>
      <c r="C384" s="1" t="s">
        <v>11</v>
      </c>
      <c r="D384" s="1" t="s">
        <v>2</v>
      </c>
      <c r="E384" s="1" t="s">
        <v>2289</v>
      </c>
      <c r="F384" s="1" t="s">
        <v>12</v>
      </c>
      <c r="G384" s="2" t="b">
        <v>0</v>
      </c>
      <c r="H384" s="2" t="s">
        <v>2290</v>
      </c>
      <c r="I384" s="2">
        <v>45443.36041666667</v>
      </c>
      <c r="J384" s="2">
        <v>45790.999305555553</v>
      </c>
      <c r="M384" s="1" t="s">
        <v>2291</v>
      </c>
      <c r="N384" s="1" t="s">
        <v>2292</v>
      </c>
      <c r="O384" s="1" t="s">
        <v>2293</v>
      </c>
      <c r="P384" s="1" t="s">
        <v>2294</v>
      </c>
      <c r="R384" s="1" t="s">
        <v>2295</v>
      </c>
      <c r="S384" s="1" t="s">
        <v>2296</v>
      </c>
      <c r="T384" s="1" t="s">
        <v>1836</v>
      </c>
      <c r="U384" s="1" t="s">
        <v>53</v>
      </c>
      <c r="W384" s="16">
        <v>185993543</v>
      </c>
      <c r="X384" s="13">
        <v>256760</v>
      </c>
    </row>
    <row r="385" spans="1:24" x14ac:dyDescent="0.35">
      <c r="A385" s="1" t="s">
        <v>2143</v>
      </c>
      <c r="B385" s="1" t="s">
        <v>2144</v>
      </c>
      <c r="C385" s="1" t="s">
        <v>13</v>
      </c>
      <c r="D385" s="1" t="s">
        <v>2</v>
      </c>
      <c r="E385" s="1" t="s">
        <v>2145</v>
      </c>
      <c r="F385" s="1" t="s">
        <v>12</v>
      </c>
      <c r="G385" s="2" t="b">
        <v>0</v>
      </c>
      <c r="H385" s="2" t="s">
        <v>2146</v>
      </c>
      <c r="I385" s="2">
        <v>45426</v>
      </c>
      <c r="J385" s="2">
        <v>45790.999305555553</v>
      </c>
      <c r="O385" s="1" t="s">
        <v>52</v>
      </c>
      <c r="P385" s="1" t="s">
        <v>1728</v>
      </c>
      <c r="R385" s="1" t="s">
        <v>514</v>
      </c>
      <c r="S385" s="1" t="s">
        <v>1729</v>
      </c>
      <c r="T385" s="1" t="s">
        <v>2049</v>
      </c>
      <c r="U385" s="1" t="s">
        <v>55</v>
      </c>
      <c r="X385" s="13">
        <v>350</v>
      </c>
    </row>
    <row r="386" spans="1:24" x14ac:dyDescent="0.35">
      <c r="A386" s="1" t="s">
        <v>2147</v>
      </c>
      <c r="B386" s="1" t="s">
        <v>2148</v>
      </c>
      <c r="C386" s="1" t="s">
        <v>13</v>
      </c>
      <c r="D386" s="1" t="s">
        <v>2</v>
      </c>
      <c r="E386" s="1" t="s">
        <v>2130</v>
      </c>
      <c r="F386" s="1" t="s">
        <v>12</v>
      </c>
      <c r="G386" s="2" t="b">
        <v>0</v>
      </c>
      <c r="H386" s="2" t="s">
        <v>2149</v>
      </c>
      <c r="I386" s="2">
        <v>45426</v>
      </c>
      <c r="J386" s="2">
        <v>45790.999305555553</v>
      </c>
      <c r="O386" s="1" t="s">
        <v>52</v>
      </c>
      <c r="P386" s="1" t="s">
        <v>767</v>
      </c>
      <c r="R386" s="1" t="s">
        <v>768</v>
      </c>
      <c r="S386" s="1" t="s">
        <v>769</v>
      </c>
      <c r="T386" s="1" t="s">
        <v>770</v>
      </c>
      <c r="U386" s="1" t="s">
        <v>55</v>
      </c>
      <c r="X386" s="13">
        <v>311.76</v>
      </c>
    </row>
    <row r="387" spans="1:24" x14ac:dyDescent="0.35">
      <c r="A387" s="1" t="s">
        <v>2150</v>
      </c>
      <c r="B387" s="1" t="s">
        <v>2151</v>
      </c>
      <c r="C387" s="1" t="s">
        <v>13</v>
      </c>
      <c r="D387" s="1" t="s">
        <v>2</v>
      </c>
      <c r="E387" s="1" t="s">
        <v>2152</v>
      </c>
      <c r="F387" s="1" t="s">
        <v>12</v>
      </c>
      <c r="G387" s="2" t="b">
        <v>0</v>
      </c>
      <c r="H387" s="2" t="s">
        <v>2153</v>
      </c>
      <c r="I387" s="2">
        <v>45426</v>
      </c>
      <c r="J387" s="2">
        <v>45790.999305555553</v>
      </c>
      <c r="O387" s="1" t="s">
        <v>52</v>
      </c>
      <c r="P387" s="1" t="s">
        <v>775</v>
      </c>
      <c r="R387" s="1" t="s">
        <v>776</v>
      </c>
      <c r="S387" s="1" t="s">
        <v>777</v>
      </c>
      <c r="T387" s="1" t="s">
        <v>819</v>
      </c>
      <c r="U387" s="1" t="s">
        <v>55</v>
      </c>
      <c r="X387" s="13">
        <v>197.03</v>
      </c>
    </row>
    <row r="388" spans="1:24" x14ac:dyDescent="0.35">
      <c r="A388" s="1" t="s">
        <v>2167</v>
      </c>
      <c r="B388" s="1" t="s">
        <v>2068</v>
      </c>
      <c r="C388" s="1" t="s">
        <v>13</v>
      </c>
      <c r="D388" s="1" t="s">
        <v>2</v>
      </c>
      <c r="E388" s="1" t="s">
        <v>2069</v>
      </c>
      <c r="F388" s="1" t="s">
        <v>12</v>
      </c>
      <c r="G388" s="2" t="b">
        <v>0</v>
      </c>
      <c r="H388" s="2" t="s">
        <v>2168</v>
      </c>
      <c r="I388" s="2">
        <v>45428</v>
      </c>
      <c r="J388" s="2">
        <v>45792.999305555553</v>
      </c>
      <c r="O388" s="1" t="s">
        <v>52</v>
      </c>
      <c r="P388" s="1" t="s">
        <v>2169</v>
      </c>
      <c r="R388" s="1" t="s">
        <v>2170</v>
      </c>
      <c r="S388" s="1" t="s">
        <v>2171</v>
      </c>
      <c r="T388" s="1" t="s">
        <v>2172</v>
      </c>
      <c r="U388" s="1" t="s">
        <v>55</v>
      </c>
      <c r="X388" s="13">
        <v>138.75</v>
      </c>
    </row>
    <row r="389" spans="1:24" x14ac:dyDescent="0.35">
      <c r="A389" s="1" t="s">
        <v>2161</v>
      </c>
      <c r="B389" s="1" t="s">
        <v>2162</v>
      </c>
      <c r="C389" s="1" t="s">
        <v>13</v>
      </c>
      <c r="D389" s="1" t="s">
        <v>2</v>
      </c>
      <c r="E389" s="1" t="s">
        <v>2163</v>
      </c>
      <c r="F389" s="1" t="s">
        <v>12</v>
      </c>
      <c r="G389" s="2" t="b">
        <v>0</v>
      </c>
      <c r="H389" s="2" t="s">
        <v>2164</v>
      </c>
      <c r="I389" s="2">
        <v>45428</v>
      </c>
      <c r="J389" s="2">
        <v>45792.999305555553</v>
      </c>
      <c r="O389" s="1" t="s">
        <v>52</v>
      </c>
      <c r="P389" s="1" t="s">
        <v>2165</v>
      </c>
      <c r="R389" s="1" t="s">
        <v>850</v>
      </c>
      <c r="S389" s="1" t="s">
        <v>2017</v>
      </c>
      <c r="T389" s="1" t="s">
        <v>2166</v>
      </c>
      <c r="U389" s="1" t="s">
        <v>55</v>
      </c>
      <c r="X389" s="13">
        <v>300</v>
      </c>
    </row>
    <row r="390" spans="1:24" x14ac:dyDescent="0.35">
      <c r="A390" s="1" t="s">
        <v>7966</v>
      </c>
      <c r="B390" s="1" t="s">
        <v>7967</v>
      </c>
      <c r="C390" s="1" t="s">
        <v>11</v>
      </c>
      <c r="D390" s="1" t="s">
        <v>2</v>
      </c>
      <c r="E390" s="1" t="s">
        <v>7968</v>
      </c>
      <c r="F390" s="1" t="s">
        <v>12</v>
      </c>
      <c r="G390" s="2" t="b">
        <v>0</v>
      </c>
      <c r="H390" s="2" t="s">
        <v>7969</v>
      </c>
      <c r="I390" s="2">
        <v>45644.65625</v>
      </c>
      <c r="J390" s="2">
        <v>45793.999305555553</v>
      </c>
      <c r="O390" s="1" t="s">
        <v>52</v>
      </c>
      <c r="P390" s="1" t="s">
        <v>54</v>
      </c>
      <c r="R390" s="1" t="s">
        <v>1834</v>
      </c>
      <c r="S390" s="1" t="s">
        <v>1835</v>
      </c>
      <c r="T390" s="1" t="s">
        <v>1836</v>
      </c>
      <c r="U390" s="1" t="s">
        <v>55</v>
      </c>
      <c r="W390" s="16">
        <v>195185157</v>
      </c>
      <c r="X390" s="13">
        <v>6950</v>
      </c>
    </row>
    <row r="391" spans="1:24" x14ac:dyDescent="0.35">
      <c r="A391" s="1" t="s">
        <v>2178</v>
      </c>
      <c r="B391" s="1" t="s">
        <v>2179</v>
      </c>
      <c r="C391" s="1" t="s">
        <v>11</v>
      </c>
      <c r="D391" s="1" t="s">
        <v>2</v>
      </c>
      <c r="E391" s="1" t="s">
        <v>1263</v>
      </c>
      <c r="F391" s="1" t="s">
        <v>12</v>
      </c>
      <c r="G391" s="2" t="b">
        <v>0</v>
      </c>
      <c r="H391" s="2" t="s">
        <v>2180</v>
      </c>
      <c r="I391" s="2">
        <v>45429.510416666664</v>
      </c>
      <c r="J391" s="2">
        <v>45794.510416666664</v>
      </c>
      <c r="O391" s="1" t="s">
        <v>56</v>
      </c>
      <c r="P391" s="1" t="s">
        <v>2181</v>
      </c>
      <c r="R391" s="1" t="s">
        <v>1265</v>
      </c>
      <c r="S391" s="1" t="s">
        <v>1160</v>
      </c>
      <c r="T391" s="1" t="s">
        <v>1266</v>
      </c>
      <c r="U391" s="1" t="s">
        <v>53</v>
      </c>
      <c r="W391" s="16">
        <v>186391222</v>
      </c>
      <c r="X391" s="13">
        <v>12000</v>
      </c>
    </row>
    <row r="392" spans="1:24" x14ac:dyDescent="0.35">
      <c r="A392" s="1" t="s">
        <v>2184</v>
      </c>
      <c r="B392" s="1" t="s">
        <v>2185</v>
      </c>
      <c r="C392" s="1" t="s">
        <v>13</v>
      </c>
      <c r="D392" s="1" t="s">
        <v>102</v>
      </c>
      <c r="E392" s="1" t="s">
        <v>2186</v>
      </c>
      <c r="F392" s="1" t="s">
        <v>12</v>
      </c>
      <c r="G392" s="2" t="b">
        <v>0</v>
      </c>
      <c r="H392" s="2" t="s">
        <v>2187</v>
      </c>
      <c r="I392" s="2">
        <v>45432</v>
      </c>
      <c r="J392" s="2">
        <v>45796.999305555553</v>
      </c>
      <c r="O392" s="1" t="s">
        <v>52</v>
      </c>
      <c r="P392" s="1" t="s">
        <v>1697</v>
      </c>
      <c r="R392" s="1" t="s">
        <v>1698</v>
      </c>
      <c r="S392" s="1" t="s">
        <v>1699</v>
      </c>
      <c r="T392" s="1" t="s">
        <v>1700</v>
      </c>
      <c r="U392" s="1" t="s">
        <v>55</v>
      </c>
      <c r="X392" s="13">
        <v>695</v>
      </c>
    </row>
    <row r="393" spans="1:24" x14ac:dyDescent="0.35">
      <c r="A393" s="1" t="s">
        <v>2188</v>
      </c>
      <c r="B393" s="1" t="s">
        <v>2189</v>
      </c>
      <c r="C393" s="1" t="s">
        <v>13</v>
      </c>
      <c r="D393" s="1" t="s">
        <v>2</v>
      </c>
      <c r="E393" s="1" t="s">
        <v>2190</v>
      </c>
      <c r="F393" s="1" t="s">
        <v>12</v>
      </c>
      <c r="G393" s="2" t="b">
        <v>0</v>
      </c>
      <c r="H393" s="2" t="s">
        <v>2191</v>
      </c>
      <c r="I393" s="2">
        <v>45432</v>
      </c>
      <c r="J393" s="2">
        <v>45796.999305555553</v>
      </c>
      <c r="O393" s="1" t="s">
        <v>52</v>
      </c>
      <c r="P393" s="1" t="s">
        <v>1697</v>
      </c>
      <c r="R393" s="1" t="s">
        <v>1698</v>
      </c>
      <c r="S393" s="1" t="s">
        <v>1699</v>
      </c>
      <c r="T393" s="1" t="s">
        <v>1700</v>
      </c>
      <c r="U393" s="1" t="s">
        <v>55</v>
      </c>
      <c r="X393" s="13">
        <v>1800</v>
      </c>
    </row>
    <row r="394" spans="1:24" x14ac:dyDescent="0.35">
      <c r="A394" s="1" t="s">
        <v>2182</v>
      </c>
      <c r="B394" s="1" t="s">
        <v>1847</v>
      </c>
      <c r="C394" s="1" t="s">
        <v>13</v>
      </c>
      <c r="D394" s="1" t="s">
        <v>2</v>
      </c>
      <c r="E394" s="1" t="s">
        <v>1847</v>
      </c>
      <c r="F394" s="1" t="s">
        <v>12</v>
      </c>
      <c r="G394" s="2" t="b">
        <v>0</v>
      </c>
      <c r="H394" s="2" t="s">
        <v>2183</v>
      </c>
      <c r="I394" s="2">
        <v>45432</v>
      </c>
      <c r="J394" s="2">
        <v>45796.999305555553</v>
      </c>
      <c r="O394" s="1" t="s">
        <v>52</v>
      </c>
      <c r="P394" s="1" t="s">
        <v>2165</v>
      </c>
      <c r="R394" s="1" t="s">
        <v>850</v>
      </c>
      <c r="S394" s="1" t="s">
        <v>2017</v>
      </c>
      <c r="T394" s="1" t="s">
        <v>2166</v>
      </c>
      <c r="U394" s="1" t="s">
        <v>55</v>
      </c>
      <c r="X394" s="13">
        <v>33.43</v>
      </c>
    </row>
    <row r="395" spans="1:24" x14ac:dyDescent="0.35">
      <c r="A395" s="1" t="s">
        <v>2238</v>
      </c>
      <c r="B395" s="1" t="s">
        <v>2239</v>
      </c>
      <c r="C395" s="1" t="s">
        <v>11</v>
      </c>
      <c r="D395" s="1" t="s">
        <v>2</v>
      </c>
      <c r="E395" s="1" t="s">
        <v>1450</v>
      </c>
      <c r="F395" s="1" t="s">
        <v>12</v>
      </c>
      <c r="G395" s="2" t="b">
        <v>0</v>
      </c>
      <c r="H395" s="2" t="s">
        <v>2240</v>
      </c>
      <c r="I395" s="2">
        <v>45432.513888888891</v>
      </c>
      <c r="J395" s="2">
        <v>45797.513888888891</v>
      </c>
      <c r="O395" s="1" t="s">
        <v>56</v>
      </c>
      <c r="P395" s="1" t="s">
        <v>1454</v>
      </c>
      <c r="R395" s="1" t="s">
        <v>1455</v>
      </c>
      <c r="S395" s="1" t="s">
        <v>1456</v>
      </c>
      <c r="T395" s="1" t="s">
        <v>1457</v>
      </c>
      <c r="U395" s="1" t="s">
        <v>53</v>
      </c>
      <c r="W395" s="16" t="s">
        <v>1458</v>
      </c>
      <c r="X395" s="13">
        <v>300</v>
      </c>
    </row>
    <row r="396" spans="1:24" x14ac:dyDescent="0.35">
      <c r="A396" s="1" t="s">
        <v>2204</v>
      </c>
      <c r="B396" s="1" t="s">
        <v>2205</v>
      </c>
      <c r="C396" s="1" t="s">
        <v>13</v>
      </c>
      <c r="D396" s="1" t="s">
        <v>2</v>
      </c>
      <c r="E396" s="1" t="s">
        <v>2206</v>
      </c>
      <c r="F396" s="1" t="s">
        <v>12</v>
      </c>
      <c r="G396" s="2" t="b">
        <v>0</v>
      </c>
      <c r="H396" s="2" t="s">
        <v>2207</v>
      </c>
      <c r="I396" s="2">
        <v>45433.51458333333</v>
      </c>
      <c r="J396" s="2">
        <v>45798.51458333333</v>
      </c>
      <c r="O396" s="1" t="s">
        <v>56</v>
      </c>
      <c r="P396" s="1" t="s">
        <v>779</v>
      </c>
      <c r="R396" s="1" t="s">
        <v>780</v>
      </c>
      <c r="S396" s="1" t="s">
        <v>781</v>
      </c>
      <c r="T396" s="1" t="s">
        <v>782</v>
      </c>
      <c r="U396" s="1" t="s">
        <v>53</v>
      </c>
      <c r="X396" s="13">
        <v>2500</v>
      </c>
    </row>
    <row r="397" spans="1:24" x14ac:dyDescent="0.35">
      <c r="A397" s="1" t="s">
        <v>2208</v>
      </c>
      <c r="B397" s="1" t="s">
        <v>2209</v>
      </c>
      <c r="C397" s="1" t="s">
        <v>13</v>
      </c>
      <c r="D397" s="1" t="s">
        <v>2</v>
      </c>
      <c r="E397" s="1" t="s">
        <v>2210</v>
      </c>
      <c r="F397" s="1" t="s">
        <v>12</v>
      </c>
      <c r="G397" s="2" t="b">
        <v>0</v>
      </c>
      <c r="H397" s="2" t="s">
        <v>2211</v>
      </c>
      <c r="I397" s="2">
        <v>45433.572916666664</v>
      </c>
      <c r="J397" s="2">
        <v>45798.572916666664</v>
      </c>
      <c r="O397" s="1" t="s">
        <v>56</v>
      </c>
      <c r="P397" s="1" t="s">
        <v>767</v>
      </c>
      <c r="R397" s="1" t="s">
        <v>768</v>
      </c>
      <c r="S397" s="1" t="s">
        <v>769</v>
      </c>
      <c r="T397" s="1" t="s">
        <v>770</v>
      </c>
      <c r="U397" s="1" t="s">
        <v>53</v>
      </c>
      <c r="X397" s="13">
        <v>299.94</v>
      </c>
    </row>
    <row r="398" spans="1:24" x14ac:dyDescent="0.35">
      <c r="A398" s="1" t="s">
        <v>2212</v>
      </c>
      <c r="B398" s="1" t="s">
        <v>2213</v>
      </c>
      <c r="C398" s="1" t="s">
        <v>13</v>
      </c>
      <c r="D398" s="1" t="s">
        <v>2</v>
      </c>
      <c r="E398" s="1" t="s">
        <v>580</v>
      </c>
      <c r="F398" s="1" t="s">
        <v>12</v>
      </c>
      <c r="G398" s="2" t="b">
        <v>0</v>
      </c>
      <c r="H398" s="2" t="s">
        <v>2214</v>
      </c>
      <c r="I398" s="2">
        <v>45433.637499999997</v>
      </c>
      <c r="J398" s="2">
        <v>45798.637499999997</v>
      </c>
      <c r="O398" s="1" t="s">
        <v>56</v>
      </c>
      <c r="P398" s="1" t="s">
        <v>779</v>
      </c>
      <c r="R398" s="1" t="s">
        <v>780</v>
      </c>
      <c r="S398" s="1" t="s">
        <v>781</v>
      </c>
      <c r="T398" s="1" t="s">
        <v>782</v>
      </c>
      <c r="U398" s="1" t="s">
        <v>53</v>
      </c>
      <c r="X398" s="13">
        <v>699</v>
      </c>
    </row>
    <row r="399" spans="1:24" x14ac:dyDescent="0.35">
      <c r="A399" s="1" t="s">
        <v>2224</v>
      </c>
      <c r="B399" s="1" t="s">
        <v>2225</v>
      </c>
      <c r="C399" s="1" t="s">
        <v>13</v>
      </c>
      <c r="D399" s="1" t="s">
        <v>2</v>
      </c>
      <c r="E399" s="1" t="s">
        <v>2226</v>
      </c>
      <c r="F399" s="1" t="s">
        <v>12</v>
      </c>
      <c r="G399" s="2" t="b">
        <v>0</v>
      </c>
      <c r="H399" s="2" t="s">
        <v>2227</v>
      </c>
      <c r="I399" s="2">
        <v>45433.835416666669</v>
      </c>
      <c r="J399" s="2">
        <v>45798.835416666669</v>
      </c>
      <c r="O399" s="1" t="s">
        <v>56</v>
      </c>
      <c r="P399" s="1" t="s">
        <v>2228</v>
      </c>
      <c r="R399" s="1" t="s">
        <v>2229</v>
      </c>
      <c r="S399" s="1" t="s">
        <v>2230</v>
      </c>
      <c r="T399" s="1" t="s">
        <v>2231</v>
      </c>
      <c r="U399" s="1" t="s">
        <v>53</v>
      </c>
      <c r="X399" s="13">
        <v>10000</v>
      </c>
    </row>
    <row r="400" spans="1:24" x14ac:dyDescent="0.35">
      <c r="A400" s="1" t="s">
        <v>2232</v>
      </c>
      <c r="B400" s="1" t="s">
        <v>2233</v>
      </c>
      <c r="C400" s="1" t="s">
        <v>13</v>
      </c>
      <c r="D400" s="1" t="s">
        <v>2</v>
      </c>
      <c r="E400" s="1" t="s">
        <v>2015</v>
      </c>
      <c r="F400" s="1" t="s">
        <v>12</v>
      </c>
      <c r="G400" s="2" t="b">
        <v>0</v>
      </c>
      <c r="H400" s="2" t="s">
        <v>2234</v>
      </c>
      <c r="I400" s="2">
        <v>45434</v>
      </c>
      <c r="J400" s="2">
        <v>45799.999305555553</v>
      </c>
      <c r="O400" s="1" t="s">
        <v>2082</v>
      </c>
      <c r="P400" s="1" t="s">
        <v>2165</v>
      </c>
      <c r="R400" s="1" t="s">
        <v>850</v>
      </c>
      <c r="S400" s="1" t="s">
        <v>2017</v>
      </c>
      <c r="T400" s="1" t="s">
        <v>2166</v>
      </c>
      <c r="U400" s="1" t="s">
        <v>55</v>
      </c>
      <c r="X400" s="13">
        <v>422</v>
      </c>
    </row>
    <row r="401" spans="1:24" x14ac:dyDescent="0.35">
      <c r="A401" s="1" t="s">
        <v>2235</v>
      </c>
      <c r="B401" s="1" t="s">
        <v>2236</v>
      </c>
      <c r="C401" s="1" t="s">
        <v>13</v>
      </c>
      <c r="D401" s="1" t="s">
        <v>102</v>
      </c>
      <c r="E401" s="1" t="s">
        <v>1606</v>
      </c>
      <c r="F401" s="1" t="s">
        <v>12</v>
      </c>
      <c r="G401" s="2" t="b">
        <v>0</v>
      </c>
      <c r="H401" s="2" t="s">
        <v>2237</v>
      </c>
      <c r="I401" s="2">
        <v>45434</v>
      </c>
      <c r="J401" s="2">
        <v>45799.999305555553</v>
      </c>
      <c r="O401" s="1" t="s">
        <v>2082</v>
      </c>
      <c r="P401" s="1" t="s">
        <v>59</v>
      </c>
      <c r="R401" s="1" t="s">
        <v>26</v>
      </c>
      <c r="S401" s="1" t="s">
        <v>60</v>
      </c>
      <c r="T401" s="1" t="s">
        <v>61</v>
      </c>
      <c r="U401" s="1" t="s">
        <v>55</v>
      </c>
      <c r="X401" s="13">
        <v>56.94</v>
      </c>
    </row>
    <row r="402" spans="1:24" x14ac:dyDescent="0.35">
      <c r="A402" s="1" t="s">
        <v>7811</v>
      </c>
      <c r="B402" s="1" t="s">
        <v>7812</v>
      </c>
      <c r="C402" s="1" t="s">
        <v>11</v>
      </c>
      <c r="D402" s="1" t="s">
        <v>2</v>
      </c>
      <c r="E402" s="1" t="s">
        <v>4758</v>
      </c>
      <c r="F402" s="1" t="s">
        <v>12</v>
      </c>
      <c r="G402" s="2" t="b">
        <v>0</v>
      </c>
      <c r="H402" s="2" t="s">
        <v>7807</v>
      </c>
      <c r="I402" s="2">
        <v>45636</v>
      </c>
      <c r="J402" s="2">
        <v>45804.999305555553</v>
      </c>
      <c r="O402" s="1" t="s">
        <v>56</v>
      </c>
      <c r="P402" s="1" t="s">
        <v>2121</v>
      </c>
      <c r="R402" s="1" t="s">
        <v>535</v>
      </c>
      <c r="S402" s="1" t="s">
        <v>2122</v>
      </c>
      <c r="T402" s="1" t="s">
        <v>2123</v>
      </c>
      <c r="U402" s="1" t="s">
        <v>55</v>
      </c>
      <c r="V402" s="1" t="s">
        <v>291</v>
      </c>
      <c r="W402" s="16" t="s">
        <v>291</v>
      </c>
      <c r="X402" s="13">
        <v>74853</v>
      </c>
    </row>
    <row r="403" spans="1:24" x14ac:dyDescent="0.35">
      <c r="A403" s="1" t="s">
        <v>2265</v>
      </c>
      <c r="B403" s="1" t="s">
        <v>2266</v>
      </c>
      <c r="C403" s="1" t="s">
        <v>13</v>
      </c>
      <c r="D403" s="1" t="s">
        <v>2</v>
      </c>
      <c r="E403" s="1" t="s">
        <v>2267</v>
      </c>
      <c r="F403" s="1" t="s">
        <v>12</v>
      </c>
      <c r="G403" s="2" t="b">
        <v>0</v>
      </c>
      <c r="H403" s="2" t="s">
        <v>2268</v>
      </c>
      <c r="I403" s="2">
        <v>45441</v>
      </c>
      <c r="J403" s="2">
        <v>45805.999305555553</v>
      </c>
      <c r="O403" s="1" t="s">
        <v>52</v>
      </c>
      <c r="P403" s="1" t="s">
        <v>1565</v>
      </c>
      <c r="R403" s="1" t="s">
        <v>2269</v>
      </c>
      <c r="S403" s="1" t="s">
        <v>2270</v>
      </c>
      <c r="T403" s="1" t="s">
        <v>2271</v>
      </c>
      <c r="U403" s="1" t="s">
        <v>55</v>
      </c>
      <c r="X403" s="13">
        <v>500</v>
      </c>
    </row>
    <row r="404" spans="1:24" x14ac:dyDescent="0.35">
      <c r="A404" s="1" t="s">
        <v>2261</v>
      </c>
      <c r="B404" s="1" t="s">
        <v>2262</v>
      </c>
      <c r="C404" s="1" t="s">
        <v>13</v>
      </c>
      <c r="D404" s="1" t="s">
        <v>2</v>
      </c>
      <c r="E404" s="1" t="s">
        <v>1538</v>
      </c>
      <c r="F404" s="1" t="s">
        <v>12</v>
      </c>
      <c r="G404" s="2" t="b">
        <v>0</v>
      </c>
      <c r="H404" s="2" t="s">
        <v>2263</v>
      </c>
      <c r="I404" s="2">
        <v>45441</v>
      </c>
      <c r="J404" s="2">
        <v>45805.999305555553</v>
      </c>
      <c r="O404" s="1" t="s">
        <v>56</v>
      </c>
      <c r="P404" s="1" t="s">
        <v>1100</v>
      </c>
      <c r="R404" s="1" t="s">
        <v>2264</v>
      </c>
      <c r="S404" s="1" t="s">
        <v>1102</v>
      </c>
      <c r="T404" s="1" t="s">
        <v>1103</v>
      </c>
      <c r="U404" s="1" t="s">
        <v>53</v>
      </c>
      <c r="X404" s="13">
        <v>120</v>
      </c>
    </row>
    <row r="405" spans="1:24" x14ac:dyDescent="0.35">
      <c r="A405" s="1" t="s">
        <v>2272</v>
      </c>
      <c r="B405" s="1" t="s">
        <v>2273</v>
      </c>
      <c r="C405" s="1" t="s">
        <v>13</v>
      </c>
      <c r="D405" s="1" t="s">
        <v>2</v>
      </c>
      <c r="E405" s="1" t="s">
        <v>998</v>
      </c>
      <c r="F405" s="1" t="s">
        <v>12</v>
      </c>
      <c r="G405" s="2" t="b">
        <v>0</v>
      </c>
      <c r="H405" s="2" t="s">
        <v>2274</v>
      </c>
      <c r="I405" s="2">
        <v>45441</v>
      </c>
      <c r="J405" s="2">
        <v>45805.999305555553</v>
      </c>
      <c r="O405" s="1" t="s">
        <v>52</v>
      </c>
      <c r="P405" s="1" t="s">
        <v>981</v>
      </c>
      <c r="R405" s="1" t="s">
        <v>982</v>
      </c>
      <c r="S405" s="1" t="s">
        <v>326</v>
      </c>
      <c r="T405" s="1" t="s">
        <v>327</v>
      </c>
      <c r="U405" s="1" t="s">
        <v>55</v>
      </c>
      <c r="X405" s="13">
        <v>250</v>
      </c>
    </row>
    <row r="406" spans="1:24" x14ac:dyDescent="0.35">
      <c r="A406" s="1" t="s">
        <v>2257</v>
      </c>
      <c r="B406" s="1" t="s">
        <v>2258</v>
      </c>
      <c r="C406" s="1" t="s">
        <v>13</v>
      </c>
      <c r="D406" s="1" t="s">
        <v>102</v>
      </c>
      <c r="E406" s="1" t="s">
        <v>2259</v>
      </c>
      <c r="F406" s="1" t="s">
        <v>12</v>
      </c>
      <c r="G406" s="2" t="b">
        <v>0</v>
      </c>
      <c r="H406" s="2" t="s">
        <v>2260</v>
      </c>
      <c r="I406" s="2">
        <v>45441</v>
      </c>
      <c r="J406" s="2">
        <v>45806.999305555553</v>
      </c>
      <c r="O406" s="1" t="s">
        <v>2082</v>
      </c>
      <c r="P406" s="1" t="s">
        <v>59</v>
      </c>
      <c r="R406" s="1" t="s">
        <v>26</v>
      </c>
      <c r="S406" s="1" t="s">
        <v>60</v>
      </c>
      <c r="T406" s="1" t="s">
        <v>61</v>
      </c>
      <c r="U406" s="1" t="s">
        <v>55</v>
      </c>
      <c r="X406" s="13">
        <v>126</v>
      </c>
    </row>
    <row r="407" spans="1:24" x14ac:dyDescent="0.35">
      <c r="A407" s="1" t="s">
        <v>2340</v>
      </c>
      <c r="B407" s="1" t="s">
        <v>2341</v>
      </c>
      <c r="C407" s="1" t="s">
        <v>13</v>
      </c>
      <c r="D407" s="1" t="s">
        <v>2</v>
      </c>
      <c r="E407" s="1" t="s">
        <v>2342</v>
      </c>
      <c r="F407" s="1" t="s">
        <v>12</v>
      </c>
      <c r="G407" s="2" t="b">
        <v>0</v>
      </c>
      <c r="H407" s="2" t="s">
        <v>2343</v>
      </c>
      <c r="I407" s="2">
        <v>45441</v>
      </c>
      <c r="J407" s="2">
        <v>45806.999305555553</v>
      </c>
      <c r="O407" s="1" t="s">
        <v>2082</v>
      </c>
      <c r="P407" s="1" t="s">
        <v>2165</v>
      </c>
      <c r="R407" s="1" t="s">
        <v>850</v>
      </c>
      <c r="S407" s="1" t="s">
        <v>2017</v>
      </c>
      <c r="T407" s="1" t="s">
        <v>2166</v>
      </c>
      <c r="U407" s="1" t="s">
        <v>55</v>
      </c>
      <c r="X407" s="13">
        <v>582</v>
      </c>
    </row>
    <row r="408" spans="1:24" x14ac:dyDescent="0.35">
      <c r="A408" s="1" t="s">
        <v>7821</v>
      </c>
      <c r="B408" s="1" t="s">
        <v>7822</v>
      </c>
      <c r="C408" s="1" t="s">
        <v>11</v>
      </c>
      <c r="D408" s="1" t="s">
        <v>2</v>
      </c>
      <c r="E408" s="1" t="s">
        <v>4758</v>
      </c>
      <c r="F408" s="1" t="s">
        <v>12</v>
      </c>
      <c r="G408" s="2" t="b">
        <v>0</v>
      </c>
      <c r="H408" s="2" t="s">
        <v>7807</v>
      </c>
      <c r="I408" s="2">
        <v>45622</v>
      </c>
      <c r="J408" s="2">
        <v>45806.999305555553</v>
      </c>
      <c r="O408" s="1" t="s">
        <v>56</v>
      </c>
      <c r="P408" s="1" t="s">
        <v>2121</v>
      </c>
      <c r="R408" s="1" t="s">
        <v>535</v>
      </c>
      <c r="S408" s="1" t="s">
        <v>2122</v>
      </c>
      <c r="T408" s="1" t="s">
        <v>2123</v>
      </c>
      <c r="U408" s="1" t="s">
        <v>55</v>
      </c>
      <c r="V408" s="1" t="s">
        <v>291</v>
      </c>
      <c r="W408" s="16" t="s">
        <v>291</v>
      </c>
      <c r="X408" s="13">
        <v>50766</v>
      </c>
    </row>
    <row r="409" spans="1:24" x14ac:dyDescent="0.35">
      <c r="A409" s="1" t="s">
        <v>2275</v>
      </c>
      <c r="B409" s="1" t="s">
        <v>2276</v>
      </c>
      <c r="C409" s="1" t="s">
        <v>1036</v>
      </c>
      <c r="D409" s="1" t="s">
        <v>2</v>
      </c>
      <c r="E409" s="1" t="s">
        <v>2277</v>
      </c>
      <c r="F409" s="1" t="s">
        <v>12</v>
      </c>
      <c r="G409" s="2" t="b">
        <v>0</v>
      </c>
      <c r="H409" s="2" t="s">
        <v>2278</v>
      </c>
      <c r="I409" s="2">
        <v>45442</v>
      </c>
      <c r="J409" s="2">
        <v>45807.999305555553</v>
      </c>
      <c r="O409" s="1" t="s">
        <v>2082</v>
      </c>
      <c r="P409" s="1" t="s">
        <v>1631</v>
      </c>
      <c r="R409" s="1" t="s">
        <v>2279</v>
      </c>
      <c r="S409" s="1" t="s">
        <v>1632</v>
      </c>
      <c r="T409" s="1" t="s">
        <v>1633</v>
      </c>
      <c r="U409" s="1" t="s">
        <v>53</v>
      </c>
    </row>
    <row r="410" spans="1:24" x14ac:dyDescent="0.35">
      <c r="A410" s="1" t="s">
        <v>2297</v>
      </c>
      <c r="B410" s="1" t="s">
        <v>2298</v>
      </c>
      <c r="C410" s="1" t="s">
        <v>13</v>
      </c>
      <c r="D410" s="1" t="s">
        <v>2</v>
      </c>
      <c r="E410" s="1" t="s">
        <v>2299</v>
      </c>
      <c r="F410" s="1" t="s">
        <v>12</v>
      </c>
      <c r="G410" s="2" t="b">
        <v>0</v>
      </c>
      <c r="H410" s="2" t="s">
        <v>2300</v>
      </c>
      <c r="I410" s="2">
        <v>45443</v>
      </c>
      <c r="J410" s="2">
        <v>45807.999305555553</v>
      </c>
      <c r="O410" s="1" t="s">
        <v>52</v>
      </c>
      <c r="P410" s="1" t="s">
        <v>870</v>
      </c>
      <c r="R410" s="1" t="s">
        <v>359</v>
      </c>
      <c r="S410" s="1" t="s">
        <v>871</v>
      </c>
      <c r="T410" s="1" t="s">
        <v>872</v>
      </c>
      <c r="U410" s="1" t="s">
        <v>55</v>
      </c>
      <c r="X410" s="13">
        <v>293.8</v>
      </c>
    </row>
    <row r="411" spans="1:24" x14ac:dyDescent="0.35">
      <c r="A411" s="1" t="s">
        <v>2321</v>
      </c>
      <c r="B411" s="1" t="s">
        <v>2322</v>
      </c>
      <c r="C411" s="1" t="s">
        <v>11</v>
      </c>
      <c r="D411" s="1" t="s">
        <v>102</v>
      </c>
      <c r="E411" s="1" t="s">
        <v>2323</v>
      </c>
      <c r="F411" s="1" t="s">
        <v>12</v>
      </c>
      <c r="G411" s="2" t="b">
        <v>0</v>
      </c>
      <c r="H411" s="2" t="s">
        <v>2324</v>
      </c>
      <c r="I411" s="2">
        <v>45443</v>
      </c>
      <c r="J411" s="2">
        <v>45807.999305555553</v>
      </c>
      <c r="O411" s="1" t="s">
        <v>52</v>
      </c>
      <c r="P411" s="1" t="s">
        <v>54</v>
      </c>
      <c r="R411" s="1" t="s">
        <v>311</v>
      </c>
      <c r="S411" s="1" t="s">
        <v>2325</v>
      </c>
      <c r="T411" s="1" t="s">
        <v>2326</v>
      </c>
      <c r="U411" s="1" t="s">
        <v>55</v>
      </c>
      <c r="W411" s="16">
        <v>187303970</v>
      </c>
      <c r="X411" s="13">
        <v>7660</v>
      </c>
    </row>
    <row r="412" spans="1:24" x14ac:dyDescent="0.35">
      <c r="A412" s="1" t="s">
        <v>4521</v>
      </c>
      <c r="B412" s="1" t="s">
        <v>4522</v>
      </c>
      <c r="C412" s="1" t="s">
        <v>13</v>
      </c>
      <c r="D412" s="1" t="s">
        <v>39</v>
      </c>
      <c r="E412" s="1" t="s">
        <v>4523</v>
      </c>
      <c r="F412" s="1" t="s">
        <v>12</v>
      </c>
      <c r="G412" s="2" t="b">
        <v>0</v>
      </c>
      <c r="H412" s="2" t="s">
        <v>4524</v>
      </c>
      <c r="I412" s="2">
        <v>45593</v>
      </c>
      <c r="J412" s="2">
        <v>45807.999305555553</v>
      </c>
      <c r="M412" s="1" t="s">
        <v>4525</v>
      </c>
      <c r="N412" s="1" t="s">
        <v>4526</v>
      </c>
      <c r="O412" s="1" t="s">
        <v>52</v>
      </c>
      <c r="P412" s="1" t="s">
        <v>4045</v>
      </c>
      <c r="R412" s="1" t="s">
        <v>4527</v>
      </c>
      <c r="S412" s="1" t="s">
        <v>63</v>
      </c>
      <c r="T412" s="1" t="s">
        <v>4479</v>
      </c>
      <c r="U412" s="1" t="s">
        <v>55</v>
      </c>
      <c r="X412" s="13">
        <v>10000</v>
      </c>
    </row>
    <row r="413" spans="1:24" x14ac:dyDescent="0.35">
      <c r="A413" s="1" t="s">
        <v>4904</v>
      </c>
      <c r="B413" s="1" t="s">
        <v>4905</v>
      </c>
      <c r="C413" s="1" t="s">
        <v>11</v>
      </c>
      <c r="D413" s="1" t="s">
        <v>2</v>
      </c>
      <c r="E413" s="1" t="s">
        <v>4906</v>
      </c>
      <c r="F413" s="1" t="s">
        <v>12</v>
      </c>
      <c r="G413" s="2" t="b">
        <v>0</v>
      </c>
      <c r="H413" s="2" t="s">
        <v>4907</v>
      </c>
      <c r="I413" s="2">
        <v>45657</v>
      </c>
      <c r="J413" s="2">
        <v>45807.999305555553</v>
      </c>
      <c r="O413" s="1" t="s">
        <v>52</v>
      </c>
      <c r="P413" s="1" t="s">
        <v>54</v>
      </c>
      <c r="R413" s="1" t="s">
        <v>2269</v>
      </c>
      <c r="S413" s="1" t="s">
        <v>1567</v>
      </c>
      <c r="T413" s="1" t="s">
        <v>1938</v>
      </c>
      <c r="U413" s="1" t="s">
        <v>55</v>
      </c>
      <c r="W413" s="16">
        <v>194399831</v>
      </c>
      <c r="X413" s="13">
        <v>33750</v>
      </c>
    </row>
    <row r="414" spans="1:24" x14ac:dyDescent="0.35">
      <c r="A414" s="1" t="s">
        <v>2301</v>
      </c>
      <c r="B414" s="1" t="s">
        <v>2302</v>
      </c>
      <c r="C414" s="1" t="s">
        <v>13</v>
      </c>
      <c r="D414" s="1" t="s">
        <v>102</v>
      </c>
      <c r="E414" s="1" t="s">
        <v>2303</v>
      </c>
      <c r="F414" s="1" t="s">
        <v>12</v>
      </c>
      <c r="G414" s="2" t="b">
        <v>0</v>
      </c>
      <c r="H414" s="2" t="s">
        <v>2304</v>
      </c>
      <c r="I414" s="2">
        <v>45443.451388888891</v>
      </c>
      <c r="J414" s="2">
        <v>45808.451388888891</v>
      </c>
      <c r="O414" s="1" t="s">
        <v>56</v>
      </c>
      <c r="P414" s="1" t="s">
        <v>1705</v>
      </c>
      <c r="R414" s="1" t="s">
        <v>987</v>
      </c>
      <c r="S414" s="1" t="s">
        <v>1706</v>
      </c>
      <c r="T414" s="1" t="s">
        <v>1707</v>
      </c>
      <c r="U414" s="1" t="s">
        <v>55</v>
      </c>
      <c r="X414" s="13">
        <v>594</v>
      </c>
    </row>
    <row r="415" spans="1:24" x14ac:dyDescent="0.35">
      <c r="A415" s="1" t="s">
        <v>1921</v>
      </c>
      <c r="B415" s="1" t="s">
        <v>1922</v>
      </c>
      <c r="C415" s="1" t="s">
        <v>11</v>
      </c>
      <c r="D415" s="1" t="s">
        <v>2</v>
      </c>
      <c r="E415" s="1" t="s">
        <v>1923</v>
      </c>
      <c r="F415" s="1" t="s">
        <v>12</v>
      </c>
      <c r="G415" s="2" t="b">
        <v>0</v>
      </c>
      <c r="H415" s="2" t="s">
        <v>1924</v>
      </c>
      <c r="I415" s="2">
        <v>45390.65347222222</v>
      </c>
      <c r="J415" s="2">
        <v>45808.999305555553</v>
      </c>
      <c r="O415" s="1" t="s">
        <v>52</v>
      </c>
      <c r="P415" s="1" t="s">
        <v>109</v>
      </c>
      <c r="R415" s="1" t="s">
        <v>325</v>
      </c>
      <c r="S415" s="1" t="s">
        <v>326</v>
      </c>
      <c r="T415" s="1" t="s">
        <v>327</v>
      </c>
      <c r="U415" s="1" t="s">
        <v>55</v>
      </c>
      <c r="V415" s="1" t="s">
        <v>1925</v>
      </c>
      <c r="W415" s="16">
        <v>184209607</v>
      </c>
      <c r="X415" s="13">
        <v>11537</v>
      </c>
    </row>
    <row r="416" spans="1:24" x14ac:dyDescent="0.35">
      <c r="A416" s="1" t="s">
        <v>2305</v>
      </c>
      <c r="B416" s="1" t="s">
        <v>2306</v>
      </c>
      <c r="C416" s="1" t="s">
        <v>11</v>
      </c>
      <c r="D416" s="1" t="s">
        <v>2</v>
      </c>
      <c r="E416" s="1" t="s">
        <v>323</v>
      </c>
      <c r="F416" s="1" t="s">
        <v>12</v>
      </c>
      <c r="G416" s="2" t="b">
        <v>0</v>
      </c>
      <c r="H416" s="2" t="s">
        <v>2307</v>
      </c>
      <c r="I416" s="2">
        <v>45444</v>
      </c>
      <c r="J416" s="2">
        <v>45808.999305555553</v>
      </c>
      <c r="K416" s="1" t="s">
        <v>24</v>
      </c>
      <c r="L416" s="1" t="s">
        <v>2308</v>
      </c>
      <c r="O416" s="1" t="s">
        <v>318</v>
      </c>
      <c r="P416" s="1" t="s">
        <v>7643</v>
      </c>
      <c r="R416" s="1" t="s">
        <v>26</v>
      </c>
      <c r="S416" s="1" t="s">
        <v>326</v>
      </c>
      <c r="T416" s="1" t="s">
        <v>327</v>
      </c>
      <c r="U416" s="1" t="s">
        <v>53</v>
      </c>
      <c r="V416" s="1" t="s">
        <v>291</v>
      </c>
      <c r="W416" s="16">
        <v>184806281</v>
      </c>
      <c r="X416" s="13">
        <v>224204.81</v>
      </c>
    </row>
    <row r="417" spans="1:24" x14ac:dyDescent="0.35">
      <c r="A417" s="1" t="s">
        <v>3497</v>
      </c>
      <c r="B417" s="1" t="s">
        <v>3498</v>
      </c>
      <c r="C417" s="1" t="s">
        <v>11</v>
      </c>
      <c r="D417" s="1" t="s">
        <v>2</v>
      </c>
      <c r="E417" s="1" t="s">
        <v>3499</v>
      </c>
      <c r="F417" s="1" t="s">
        <v>12</v>
      </c>
      <c r="G417" s="2" t="b">
        <v>0</v>
      </c>
      <c r="H417" s="2" t="s">
        <v>3500</v>
      </c>
      <c r="I417" s="2">
        <v>45433.720138888886</v>
      </c>
      <c r="J417" s="2">
        <v>45808.999305555553</v>
      </c>
      <c r="M417" s="1" t="s">
        <v>3501</v>
      </c>
      <c r="N417" s="1" t="s">
        <v>3502</v>
      </c>
      <c r="O417" s="1" t="s">
        <v>7644</v>
      </c>
      <c r="P417" s="1" t="s">
        <v>3503</v>
      </c>
      <c r="R417" s="1" t="s">
        <v>1413</v>
      </c>
      <c r="S417" s="1" t="s">
        <v>2600</v>
      </c>
      <c r="T417" s="1" t="s">
        <v>2601</v>
      </c>
      <c r="U417" s="1" t="s">
        <v>53</v>
      </c>
      <c r="W417" s="16">
        <v>186015078</v>
      </c>
      <c r="X417" s="13">
        <v>1999206</v>
      </c>
    </row>
    <row r="418" spans="1:24" x14ac:dyDescent="0.35">
      <c r="A418" s="1" t="s">
        <v>3240</v>
      </c>
      <c r="B418" s="1" t="s">
        <v>3241</v>
      </c>
      <c r="C418" s="1" t="s">
        <v>11</v>
      </c>
      <c r="D418" s="1" t="s">
        <v>2</v>
      </c>
      <c r="E418" s="1" t="s">
        <v>3242</v>
      </c>
      <c r="F418" s="1" t="s">
        <v>12</v>
      </c>
      <c r="G418" s="2" t="b">
        <v>0</v>
      </c>
      <c r="H418" s="2" t="s">
        <v>3243</v>
      </c>
      <c r="I418" s="2">
        <v>45413</v>
      </c>
      <c r="J418" s="2">
        <v>45808.999305555553</v>
      </c>
      <c r="M418" s="1" t="s">
        <v>3244</v>
      </c>
      <c r="N418" s="1" t="s">
        <v>3245</v>
      </c>
      <c r="O418" s="1" t="s">
        <v>52</v>
      </c>
      <c r="P418" s="1" t="s">
        <v>1454</v>
      </c>
      <c r="R418" s="1" t="s">
        <v>1455</v>
      </c>
      <c r="S418" s="1" t="s">
        <v>1456</v>
      </c>
      <c r="T418" s="1" t="s">
        <v>1457</v>
      </c>
      <c r="U418" s="1" t="s">
        <v>55</v>
      </c>
      <c r="W418" s="16" t="s">
        <v>57</v>
      </c>
      <c r="X418" s="13">
        <v>6148</v>
      </c>
    </row>
    <row r="419" spans="1:24" x14ac:dyDescent="0.35">
      <c r="A419" s="1" t="s">
        <v>4731</v>
      </c>
      <c r="B419" s="1" t="s">
        <v>4732</v>
      </c>
      <c r="C419" s="1" t="s">
        <v>227</v>
      </c>
      <c r="D419" s="1" t="s">
        <v>2</v>
      </c>
      <c r="E419" s="1" t="s">
        <v>4733</v>
      </c>
      <c r="F419" s="1" t="s">
        <v>12</v>
      </c>
      <c r="G419" s="2" t="b">
        <v>0</v>
      </c>
      <c r="I419" s="2">
        <v>44713</v>
      </c>
      <c r="J419" s="2">
        <v>45808.999305555553</v>
      </c>
      <c r="K419" s="1" t="s">
        <v>3452</v>
      </c>
      <c r="L419" s="1" t="s">
        <v>24</v>
      </c>
      <c r="O419" s="1" t="s">
        <v>52</v>
      </c>
      <c r="P419" s="1" t="s">
        <v>4734</v>
      </c>
      <c r="R419" s="1" t="s">
        <v>590</v>
      </c>
      <c r="S419" s="1" t="s">
        <v>187</v>
      </c>
      <c r="T419" s="1" t="s">
        <v>2408</v>
      </c>
      <c r="U419" s="1" t="s">
        <v>55</v>
      </c>
      <c r="V419" s="1">
        <v>0</v>
      </c>
      <c r="W419" s="16">
        <v>0</v>
      </c>
      <c r="X419" s="13">
        <v>362000</v>
      </c>
    </row>
    <row r="420" spans="1:24" x14ac:dyDescent="0.35">
      <c r="A420" s="1" t="s">
        <v>3083</v>
      </c>
      <c r="B420" s="1" t="s">
        <v>3084</v>
      </c>
      <c r="C420" s="1" t="s">
        <v>11</v>
      </c>
      <c r="D420" s="1" t="s">
        <v>2</v>
      </c>
      <c r="E420" s="1" t="s">
        <v>3085</v>
      </c>
      <c r="F420" s="1" t="s">
        <v>12</v>
      </c>
      <c r="G420" s="2" t="b">
        <v>0</v>
      </c>
      <c r="H420" s="2" t="s">
        <v>3086</v>
      </c>
      <c r="I420" s="2">
        <v>45519.586805555555</v>
      </c>
      <c r="J420" s="2">
        <v>45808.999305555553</v>
      </c>
      <c r="O420" s="1" t="s">
        <v>56</v>
      </c>
      <c r="P420" s="1" t="s">
        <v>3087</v>
      </c>
      <c r="R420" s="1" t="s">
        <v>3088</v>
      </c>
      <c r="S420" s="1" t="s">
        <v>3089</v>
      </c>
      <c r="T420" s="1" t="s">
        <v>3090</v>
      </c>
      <c r="U420" s="1" t="s">
        <v>53</v>
      </c>
      <c r="W420" s="16">
        <v>18895117</v>
      </c>
      <c r="X420" s="13">
        <v>14400</v>
      </c>
    </row>
    <row r="421" spans="1:24" x14ac:dyDescent="0.35">
      <c r="A421" s="1" t="s">
        <v>3627</v>
      </c>
      <c r="B421" s="1" t="s">
        <v>3628</v>
      </c>
      <c r="C421" s="1" t="s">
        <v>11</v>
      </c>
      <c r="D421" s="1" t="s">
        <v>2</v>
      </c>
      <c r="E421" s="1" t="s">
        <v>3629</v>
      </c>
      <c r="F421" s="1" t="s">
        <v>12</v>
      </c>
      <c r="G421" s="2" t="b">
        <v>0</v>
      </c>
      <c r="H421" s="2" t="s">
        <v>3630</v>
      </c>
      <c r="I421" s="2">
        <v>45544.436805555553</v>
      </c>
      <c r="J421" s="2">
        <v>45808.999305555553</v>
      </c>
      <c r="O421" s="1" t="s">
        <v>56</v>
      </c>
      <c r="P421" s="1" t="s">
        <v>2121</v>
      </c>
      <c r="R421" s="1" t="s">
        <v>535</v>
      </c>
      <c r="S421" s="1" t="s">
        <v>2122</v>
      </c>
      <c r="T421" s="1" t="s">
        <v>2123</v>
      </c>
      <c r="U421" s="1" t="s">
        <v>55</v>
      </c>
      <c r="V421" s="1" t="s">
        <v>291</v>
      </c>
      <c r="W421" s="16" t="s">
        <v>291</v>
      </c>
      <c r="X421" s="13">
        <v>86650</v>
      </c>
    </row>
    <row r="422" spans="1:24" x14ac:dyDescent="0.35">
      <c r="A422" s="1" t="s">
        <v>3905</v>
      </c>
      <c r="B422" s="1" t="s">
        <v>3906</v>
      </c>
      <c r="C422" s="1" t="s">
        <v>11</v>
      </c>
      <c r="D422" s="1" t="s">
        <v>2</v>
      </c>
      <c r="E422" s="1" t="s">
        <v>3907</v>
      </c>
      <c r="F422" s="1" t="s">
        <v>12</v>
      </c>
      <c r="G422" s="2" t="b">
        <v>0</v>
      </c>
      <c r="H422" s="2" t="s">
        <v>3908</v>
      </c>
      <c r="I422" s="2">
        <v>45560.718055555553</v>
      </c>
      <c r="J422" s="2">
        <v>45808.999305555553</v>
      </c>
      <c r="O422" s="1" t="s">
        <v>52</v>
      </c>
      <c r="P422" s="1" t="s">
        <v>86</v>
      </c>
      <c r="R422" s="1" t="s">
        <v>590</v>
      </c>
      <c r="S422" s="1" t="s">
        <v>187</v>
      </c>
      <c r="T422" s="1" t="s">
        <v>3909</v>
      </c>
      <c r="U422" s="1" t="s">
        <v>53</v>
      </c>
      <c r="V422" s="1" t="s">
        <v>3910</v>
      </c>
      <c r="X422" s="13">
        <v>10000</v>
      </c>
    </row>
    <row r="423" spans="1:24" x14ac:dyDescent="0.35">
      <c r="A423" s="1" t="s">
        <v>4186</v>
      </c>
      <c r="B423" s="1" t="s">
        <v>4187</v>
      </c>
      <c r="C423" s="1" t="s">
        <v>11</v>
      </c>
      <c r="D423" s="1" t="s">
        <v>2</v>
      </c>
      <c r="E423" s="1" t="s">
        <v>4188</v>
      </c>
      <c r="F423" s="1" t="s">
        <v>12</v>
      </c>
      <c r="G423" s="2" t="b">
        <v>0</v>
      </c>
      <c r="H423" s="2" t="s">
        <v>4189</v>
      </c>
      <c r="I423" s="2">
        <v>45575.640277777777</v>
      </c>
      <c r="J423" s="2">
        <v>45808.999305555553</v>
      </c>
      <c r="O423" s="1" t="s">
        <v>56</v>
      </c>
      <c r="P423" s="1" t="s">
        <v>2121</v>
      </c>
      <c r="R423" s="1" t="s">
        <v>535</v>
      </c>
      <c r="S423" s="1" t="s">
        <v>2122</v>
      </c>
      <c r="T423" s="1" t="s">
        <v>2123</v>
      </c>
      <c r="U423" s="1" t="s">
        <v>55</v>
      </c>
      <c r="V423" s="1" t="s">
        <v>291</v>
      </c>
      <c r="W423" s="16" t="s">
        <v>291</v>
      </c>
      <c r="X423" s="13">
        <v>62366</v>
      </c>
    </row>
    <row r="424" spans="1:24" x14ac:dyDescent="0.35">
      <c r="A424" s="1" t="s">
        <v>4196</v>
      </c>
      <c r="B424" s="1" t="s">
        <v>4197</v>
      </c>
      <c r="C424" s="1" t="s">
        <v>11</v>
      </c>
      <c r="D424" s="1" t="s">
        <v>2</v>
      </c>
      <c r="E424" s="1" t="s">
        <v>4198</v>
      </c>
      <c r="F424" s="1" t="s">
        <v>12</v>
      </c>
      <c r="G424" s="2" t="b">
        <v>0</v>
      </c>
      <c r="H424" s="2" t="s">
        <v>4199</v>
      </c>
      <c r="I424" s="2">
        <v>45576.554861111108</v>
      </c>
      <c r="J424" s="2">
        <v>45808.999305555553</v>
      </c>
      <c r="O424" s="1" t="s">
        <v>56</v>
      </c>
      <c r="P424" s="1" t="s">
        <v>2121</v>
      </c>
      <c r="R424" s="1" t="s">
        <v>535</v>
      </c>
      <c r="S424" s="1" t="s">
        <v>2122</v>
      </c>
      <c r="T424" s="1" t="s">
        <v>2123</v>
      </c>
      <c r="U424" s="1" t="s">
        <v>55</v>
      </c>
      <c r="V424" s="1" t="s">
        <v>291</v>
      </c>
      <c r="W424" s="16" t="s">
        <v>291</v>
      </c>
      <c r="X424" s="13">
        <v>60060</v>
      </c>
    </row>
    <row r="425" spans="1:24" x14ac:dyDescent="0.35">
      <c r="A425" s="1" t="s">
        <v>4969</v>
      </c>
      <c r="B425" s="1" t="s">
        <v>4970</v>
      </c>
      <c r="C425" s="1" t="s">
        <v>11</v>
      </c>
      <c r="D425" s="1" t="s">
        <v>2</v>
      </c>
      <c r="E425" s="1" t="s">
        <v>4399</v>
      </c>
      <c r="F425" s="1" t="s">
        <v>12</v>
      </c>
      <c r="G425" s="2" t="b">
        <v>0</v>
      </c>
      <c r="H425" s="2" t="s">
        <v>4971</v>
      </c>
      <c r="I425" s="2">
        <v>45444</v>
      </c>
      <c r="J425" s="2">
        <v>45808.999305555553</v>
      </c>
      <c r="O425" s="1" t="s">
        <v>56</v>
      </c>
      <c r="P425" s="1" t="s">
        <v>109</v>
      </c>
      <c r="R425" s="1" t="s">
        <v>4972</v>
      </c>
      <c r="S425" s="1" t="s">
        <v>4973</v>
      </c>
      <c r="T425" s="1" t="s">
        <v>4974</v>
      </c>
      <c r="U425" s="1" t="s">
        <v>53</v>
      </c>
      <c r="V425" s="1" t="s">
        <v>4975</v>
      </c>
      <c r="W425" s="16">
        <v>193523221</v>
      </c>
      <c r="X425" s="13">
        <v>9882</v>
      </c>
    </row>
    <row r="426" spans="1:24" x14ac:dyDescent="0.35">
      <c r="A426" s="1" t="s">
        <v>178</v>
      </c>
      <c r="B426" s="1" t="s">
        <v>179</v>
      </c>
      <c r="C426" s="1" t="s">
        <v>11</v>
      </c>
      <c r="D426" s="1" t="s">
        <v>102</v>
      </c>
      <c r="E426" s="1" t="s">
        <v>180</v>
      </c>
      <c r="F426" s="1" t="s">
        <v>12</v>
      </c>
      <c r="G426" s="2" t="b">
        <v>0</v>
      </c>
      <c r="H426" s="2" t="s">
        <v>181</v>
      </c>
      <c r="I426" s="2">
        <v>44748.582638888889</v>
      </c>
      <c r="J426" s="2">
        <v>45808.999305555553</v>
      </c>
      <c r="O426" s="1" t="s">
        <v>52</v>
      </c>
      <c r="P426" s="1" t="s">
        <v>125</v>
      </c>
      <c r="S426" s="1" t="s">
        <v>182</v>
      </c>
      <c r="U426" s="1" t="s">
        <v>53</v>
      </c>
      <c r="V426" s="1">
        <v>12322</v>
      </c>
      <c r="W426" s="16">
        <v>13362</v>
      </c>
      <c r="X426" s="13">
        <v>8129</v>
      </c>
    </row>
    <row r="427" spans="1:24" x14ac:dyDescent="0.35">
      <c r="A427" s="1" t="s">
        <v>4774</v>
      </c>
      <c r="B427" s="1" t="s">
        <v>4775</v>
      </c>
      <c r="C427" s="1" t="s">
        <v>227</v>
      </c>
      <c r="D427" s="1" t="s">
        <v>2</v>
      </c>
      <c r="E427" s="1" t="s">
        <v>4776</v>
      </c>
      <c r="F427" s="1" t="s">
        <v>12</v>
      </c>
      <c r="G427" s="2" t="b">
        <v>0</v>
      </c>
      <c r="H427" s="2" t="s">
        <v>4777</v>
      </c>
      <c r="I427" s="2">
        <v>44698.675694444442</v>
      </c>
      <c r="J427" s="2">
        <v>45808.999305555553</v>
      </c>
      <c r="K427" s="1" t="s">
        <v>24</v>
      </c>
      <c r="L427" s="1" t="s">
        <v>24</v>
      </c>
      <c r="M427" s="1" t="s">
        <v>4778</v>
      </c>
      <c r="N427" s="1" t="s">
        <v>4779</v>
      </c>
      <c r="O427" s="1" t="s">
        <v>99</v>
      </c>
      <c r="P427" s="1" t="s">
        <v>4780</v>
      </c>
      <c r="U427" s="1" t="s">
        <v>55</v>
      </c>
      <c r="V427" s="1" t="s">
        <v>57</v>
      </c>
      <c r="W427" s="16" t="s">
        <v>57</v>
      </c>
      <c r="X427" s="13">
        <v>500000</v>
      </c>
    </row>
    <row r="428" spans="1:24" x14ac:dyDescent="0.35">
      <c r="A428" s="1" t="s">
        <v>7921</v>
      </c>
      <c r="B428" s="1" t="s">
        <v>7922</v>
      </c>
      <c r="C428" s="1" t="s">
        <v>11</v>
      </c>
      <c r="D428" s="1" t="s">
        <v>2</v>
      </c>
      <c r="E428" s="1" t="s">
        <v>7923</v>
      </c>
      <c r="F428" s="1" t="s">
        <v>12</v>
      </c>
      <c r="G428" s="2" t="b">
        <v>0</v>
      </c>
      <c r="H428" s="2" t="s">
        <v>7924</v>
      </c>
      <c r="I428" s="2">
        <v>45644.644444444442</v>
      </c>
      <c r="J428" s="2">
        <v>45808.999305555553</v>
      </c>
      <c r="O428" s="1" t="s">
        <v>56</v>
      </c>
      <c r="P428" s="1" t="s">
        <v>223</v>
      </c>
      <c r="R428" s="1" t="s">
        <v>7925</v>
      </c>
      <c r="S428" s="1" t="s">
        <v>2017</v>
      </c>
      <c r="T428" s="1" t="s">
        <v>2166</v>
      </c>
      <c r="U428" s="1" t="s">
        <v>53</v>
      </c>
      <c r="W428" s="16">
        <v>195539159</v>
      </c>
      <c r="X428" s="13">
        <v>38615.01</v>
      </c>
    </row>
    <row r="429" spans="1:24" x14ac:dyDescent="0.35">
      <c r="A429" s="1" t="s">
        <v>2396</v>
      </c>
      <c r="B429" s="1" t="s">
        <v>2397</v>
      </c>
      <c r="C429" s="1" t="s">
        <v>11</v>
      </c>
      <c r="D429" s="1" t="s">
        <v>2</v>
      </c>
      <c r="E429" s="1" t="s">
        <v>2398</v>
      </c>
      <c r="F429" s="1" t="s">
        <v>12</v>
      </c>
      <c r="G429" s="2" t="b">
        <v>0</v>
      </c>
      <c r="H429" s="2" t="s">
        <v>2399</v>
      </c>
      <c r="I429" s="2">
        <v>45450.624305555553</v>
      </c>
      <c r="J429" s="2">
        <v>45809.999305555553</v>
      </c>
      <c r="O429" s="1" t="s">
        <v>318</v>
      </c>
      <c r="P429" s="1" t="s">
        <v>2400</v>
      </c>
      <c r="R429" s="1" t="s">
        <v>764</v>
      </c>
      <c r="S429" s="1" t="s">
        <v>2116</v>
      </c>
      <c r="T429" s="1" t="s">
        <v>2401</v>
      </c>
      <c r="U429" s="1" t="s">
        <v>53</v>
      </c>
      <c r="V429" s="1" t="s">
        <v>291</v>
      </c>
      <c r="W429" s="16">
        <v>183655610</v>
      </c>
      <c r="X429" s="13">
        <v>110265.82</v>
      </c>
    </row>
    <row r="430" spans="1:24" x14ac:dyDescent="0.35">
      <c r="A430" s="1" t="s">
        <v>3595</v>
      </c>
      <c r="B430" s="1" t="s">
        <v>3596</v>
      </c>
      <c r="C430" s="1" t="s">
        <v>11</v>
      </c>
      <c r="D430" s="1" t="s">
        <v>2</v>
      </c>
      <c r="E430" s="1" t="s">
        <v>3597</v>
      </c>
      <c r="F430" s="1" t="s">
        <v>12</v>
      </c>
      <c r="G430" s="2" t="b">
        <v>0</v>
      </c>
      <c r="H430" s="2" t="s">
        <v>3598</v>
      </c>
      <c r="I430" s="2">
        <v>45541.452777777777</v>
      </c>
      <c r="J430" s="2">
        <v>45809.999305555553</v>
      </c>
      <c r="M430" s="1" t="s">
        <v>3599</v>
      </c>
      <c r="N430" s="1" t="s">
        <v>3600</v>
      </c>
      <c r="O430" s="1" t="s">
        <v>52</v>
      </c>
      <c r="P430" s="1" t="s">
        <v>2121</v>
      </c>
      <c r="R430" s="1" t="s">
        <v>535</v>
      </c>
      <c r="S430" s="1" t="s">
        <v>2122</v>
      </c>
      <c r="T430" s="1" t="s">
        <v>2123</v>
      </c>
      <c r="U430" s="1" t="s">
        <v>55</v>
      </c>
      <c r="V430" s="1" t="s">
        <v>291</v>
      </c>
      <c r="W430" s="16" t="s">
        <v>291</v>
      </c>
      <c r="X430" s="13">
        <v>76914</v>
      </c>
    </row>
    <row r="431" spans="1:24" x14ac:dyDescent="0.35">
      <c r="A431" s="1" t="s">
        <v>4251</v>
      </c>
      <c r="B431" s="1" t="s">
        <v>4252</v>
      </c>
      <c r="C431" s="1" t="s">
        <v>11</v>
      </c>
      <c r="D431" s="1" t="s">
        <v>2</v>
      </c>
      <c r="E431" s="1" t="s">
        <v>4253</v>
      </c>
      <c r="F431" s="1" t="s">
        <v>12</v>
      </c>
      <c r="G431" s="2" t="b">
        <v>0</v>
      </c>
      <c r="H431" s="2" t="s">
        <v>4254</v>
      </c>
      <c r="I431" s="2">
        <v>45581.399305555555</v>
      </c>
      <c r="J431" s="2">
        <v>45809.999305555553</v>
      </c>
      <c r="O431" s="1" t="s">
        <v>318</v>
      </c>
      <c r="P431" s="1" t="s">
        <v>223</v>
      </c>
      <c r="R431" s="1" t="s">
        <v>850</v>
      </c>
      <c r="S431" s="1" t="s">
        <v>2017</v>
      </c>
      <c r="T431" s="1" t="s">
        <v>2166</v>
      </c>
      <c r="U431" s="1" t="s">
        <v>53</v>
      </c>
      <c r="V431" s="1">
        <v>192255775</v>
      </c>
      <c r="W431" s="16">
        <v>192255775</v>
      </c>
      <c r="X431" s="13">
        <v>242500</v>
      </c>
    </row>
    <row r="432" spans="1:24" x14ac:dyDescent="0.35">
      <c r="A432" s="1" t="s">
        <v>2310</v>
      </c>
      <c r="B432" s="1" t="s">
        <v>2311</v>
      </c>
      <c r="C432" s="1" t="s">
        <v>13</v>
      </c>
      <c r="D432" s="1" t="s">
        <v>2</v>
      </c>
      <c r="E432" s="1" t="s">
        <v>1599</v>
      </c>
      <c r="F432" s="1" t="s">
        <v>12</v>
      </c>
      <c r="G432" s="2" t="b">
        <v>0</v>
      </c>
      <c r="H432" s="2" t="s">
        <v>2312</v>
      </c>
      <c r="I432" s="2">
        <v>45446</v>
      </c>
      <c r="J432" s="2">
        <v>45810.999305555553</v>
      </c>
      <c r="O432" s="1" t="s">
        <v>52</v>
      </c>
      <c r="P432" s="1" t="s">
        <v>59</v>
      </c>
      <c r="R432" s="1" t="s">
        <v>26</v>
      </c>
      <c r="S432" s="1" t="s">
        <v>60</v>
      </c>
      <c r="T432" s="1" t="s">
        <v>61</v>
      </c>
      <c r="U432" s="1" t="s">
        <v>55</v>
      </c>
      <c r="X432" s="13">
        <v>1407.01</v>
      </c>
    </row>
    <row r="433" spans="1:24" x14ac:dyDescent="0.35">
      <c r="A433" s="1" t="s">
        <v>2313</v>
      </c>
      <c r="B433" s="1" t="s">
        <v>2314</v>
      </c>
      <c r="C433" s="1" t="s">
        <v>13</v>
      </c>
      <c r="D433" s="1" t="s">
        <v>2</v>
      </c>
      <c r="E433" s="1" t="s">
        <v>2315</v>
      </c>
      <c r="F433" s="1" t="s">
        <v>12</v>
      </c>
      <c r="G433" s="2" t="b">
        <v>0</v>
      </c>
      <c r="H433" s="2" t="s">
        <v>2316</v>
      </c>
      <c r="I433" s="2">
        <v>45446</v>
      </c>
      <c r="J433" s="2">
        <v>45810.999305555553</v>
      </c>
      <c r="O433" s="1" t="s">
        <v>56</v>
      </c>
      <c r="P433" s="1" t="s">
        <v>2317</v>
      </c>
      <c r="R433" s="1" t="s">
        <v>2318</v>
      </c>
      <c r="S433" s="1" t="s">
        <v>2319</v>
      </c>
      <c r="T433" s="1" t="s">
        <v>2320</v>
      </c>
      <c r="U433" s="1" t="s">
        <v>53</v>
      </c>
      <c r="X433" s="13">
        <v>144</v>
      </c>
    </row>
    <row r="434" spans="1:24" x14ac:dyDescent="0.35">
      <c r="A434" s="1" t="s">
        <v>2754</v>
      </c>
      <c r="B434" s="1" t="s">
        <v>2755</v>
      </c>
      <c r="C434" s="1" t="s">
        <v>11</v>
      </c>
      <c r="D434" s="1" t="s">
        <v>2</v>
      </c>
      <c r="E434" s="1" t="s">
        <v>2756</v>
      </c>
      <c r="F434" s="1" t="s">
        <v>12</v>
      </c>
      <c r="G434" s="2" t="b">
        <v>0</v>
      </c>
      <c r="H434" s="2" t="s">
        <v>2757</v>
      </c>
      <c r="I434" s="2">
        <v>45447</v>
      </c>
      <c r="J434" s="2">
        <v>45811.999305555553</v>
      </c>
      <c r="M434" s="1" t="s">
        <v>2758</v>
      </c>
      <c r="N434" s="1" t="s">
        <v>2759</v>
      </c>
      <c r="O434" s="1" t="s">
        <v>52</v>
      </c>
      <c r="P434" s="1" t="s">
        <v>1454</v>
      </c>
      <c r="R434" s="1" t="s">
        <v>1455</v>
      </c>
      <c r="S434" s="1" t="s">
        <v>1456</v>
      </c>
      <c r="T434" s="1" t="s">
        <v>1457</v>
      </c>
      <c r="U434" s="1" t="s">
        <v>55</v>
      </c>
      <c r="V434" s="1" t="s">
        <v>2760</v>
      </c>
      <c r="W434" s="16">
        <v>176521279</v>
      </c>
      <c r="X434" s="13">
        <v>0</v>
      </c>
    </row>
    <row r="435" spans="1:24" x14ac:dyDescent="0.35">
      <c r="A435" s="1" t="s">
        <v>2344</v>
      </c>
      <c r="B435" s="1" t="s">
        <v>2345</v>
      </c>
      <c r="C435" s="1" t="s">
        <v>13</v>
      </c>
      <c r="D435" s="1" t="s">
        <v>2</v>
      </c>
      <c r="E435" s="1" t="s">
        <v>2346</v>
      </c>
      <c r="F435" s="1" t="s">
        <v>12</v>
      </c>
      <c r="G435" s="2" t="b">
        <v>0</v>
      </c>
      <c r="H435" s="2" t="s">
        <v>2347</v>
      </c>
      <c r="I435" s="2">
        <v>45448</v>
      </c>
      <c r="J435" s="2">
        <v>45812.999305555553</v>
      </c>
      <c r="O435" s="1" t="s">
        <v>52</v>
      </c>
      <c r="P435" s="1" t="s">
        <v>981</v>
      </c>
      <c r="R435" s="1" t="s">
        <v>982</v>
      </c>
      <c r="S435" s="1" t="s">
        <v>326</v>
      </c>
      <c r="T435" s="1" t="s">
        <v>327</v>
      </c>
      <c r="U435" s="1" t="s">
        <v>55</v>
      </c>
      <c r="X435" s="13">
        <v>2625</v>
      </c>
    </row>
    <row r="436" spans="1:24" x14ac:dyDescent="0.35">
      <c r="A436" s="1" t="s">
        <v>7808</v>
      </c>
      <c r="B436" s="1" t="s">
        <v>7809</v>
      </c>
      <c r="C436" s="1" t="s">
        <v>11</v>
      </c>
      <c r="D436" s="1" t="s">
        <v>2</v>
      </c>
      <c r="E436" s="1" t="s">
        <v>2120</v>
      </c>
      <c r="F436" s="1" t="s">
        <v>12</v>
      </c>
      <c r="G436" s="2" t="b">
        <v>0</v>
      </c>
      <c r="H436" s="2" t="s">
        <v>7810</v>
      </c>
      <c r="I436" s="2">
        <v>45636</v>
      </c>
      <c r="J436" s="2">
        <v>45817.999305555553</v>
      </c>
      <c r="O436" s="1" t="s">
        <v>56</v>
      </c>
      <c r="P436" s="1" t="s">
        <v>2121</v>
      </c>
      <c r="R436" s="1" t="s">
        <v>535</v>
      </c>
      <c r="S436" s="1" t="s">
        <v>2122</v>
      </c>
      <c r="T436" s="1" t="s">
        <v>2123</v>
      </c>
      <c r="U436" s="1" t="s">
        <v>55</v>
      </c>
      <c r="V436" s="1" t="s">
        <v>291</v>
      </c>
      <c r="W436" s="16" t="s">
        <v>291</v>
      </c>
      <c r="X436" s="13">
        <v>54613.5</v>
      </c>
    </row>
    <row r="437" spans="1:24" x14ac:dyDescent="0.35">
      <c r="A437" s="1" t="s">
        <v>2426</v>
      </c>
      <c r="B437" s="1" t="s">
        <v>2427</v>
      </c>
      <c r="C437" s="1" t="s">
        <v>11</v>
      </c>
      <c r="D437" s="1" t="s">
        <v>2</v>
      </c>
      <c r="E437" s="1" t="s">
        <v>2428</v>
      </c>
      <c r="F437" s="1" t="s">
        <v>12</v>
      </c>
      <c r="G437" s="2" t="b">
        <v>0</v>
      </c>
      <c r="H437" s="2" t="s">
        <v>2429</v>
      </c>
      <c r="I437" s="2">
        <v>45453</v>
      </c>
      <c r="J437" s="2">
        <v>45818.999305555553</v>
      </c>
      <c r="O437" s="1" t="s">
        <v>2082</v>
      </c>
      <c r="P437" s="1" t="s">
        <v>223</v>
      </c>
      <c r="R437" s="1" t="s">
        <v>2430</v>
      </c>
      <c r="S437" s="1" t="s">
        <v>1771</v>
      </c>
      <c r="T437" s="1" t="s">
        <v>2431</v>
      </c>
      <c r="U437" s="1" t="s">
        <v>55</v>
      </c>
      <c r="V437" s="1">
        <v>187036798</v>
      </c>
      <c r="W437" s="16">
        <v>187036798</v>
      </c>
      <c r="X437" s="13">
        <v>7870.13</v>
      </c>
    </row>
    <row r="438" spans="1:24" x14ac:dyDescent="0.35">
      <c r="A438" s="1" t="s">
        <v>587</v>
      </c>
      <c r="B438" s="1" t="s">
        <v>588</v>
      </c>
      <c r="C438" s="1" t="s">
        <v>11</v>
      </c>
      <c r="D438" s="1" t="s">
        <v>2</v>
      </c>
      <c r="E438" s="1" t="s">
        <v>441</v>
      </c>
      <c r="F438" s="1" t="s">
        <v>12</v>
      </c>
      <c r="G438" s="2" t="b">
        <v>0</v>
      </c>
      <c r="H438" s="2" t="s">
        <v>589</v>
      </c>
      <c r="I438" s="2">
        <v>45089</v>
      </c>
      <c r="J438" s="2">
        <v>45819.999305555553</v>
      </c>
      <c r="O438" s="1" t="s">
        <v>52</v>
      </c>
      <c r="P438" s="1" t="s">
        <v>86</v>
      </c>
      <c r="R438" s="1" t="s">
        <v>590</v>
      </c>
      <c r="S438" s="1" t="s">
        <v>187</v>
      </c>
      <c r="T438" s="1" t="s">
        <v>591</v>
      </c>
      <c r="U438" s="1" t="s">
        <v>53</v>
      </c>
      <c r="V438" s="1">
        <v>256693</v>
      </c>
      <c r="W438" s="16">
        <v>266057</v>
      </c>
      <c r="X438" s="13">
        <v>61938</v>
      </c>
    </row>
    <row r="439" spans="1:24" x14ac:dyDescent="0.35">
      <c r="A439" s="1" t="s">
        <v>2825</v>
      </c>
      <c r="B439" s="1" t="s">
        <v>2826</v>
      </c>
      <c r="C439" s="1" t="s">
        <v>11</v>
      </c>
      <c r="D439" s="1" t="s">
        <v>102</v>
      </c>
      <c r="E439" s="1" t="s">
        <v>2827</v>
      </c>
      <c r="F439" s="1" t="s">
        <v>12</v>
      </c>
      <c r="G439" s="2" t="b">
        <v>0</v>
      </c>
      <c r="H439" s="2" t="s">
        <v>2828</v>
      </c>
      <c r="I439" s="2">
        <v>45500.443055555559</v>
      </c>
      <c r="J439" s="2">
        <v>45819.999305555553</v>
      </c>
      <c r="O439" s="1" t="s">
        <v>318</v>
      </c>
      <c r="P439" s="1" t="s">
        <v>54</v>
      </c>
      <c r="R439" s="1" t="s">
        <v>2829</v>
      </c>
      <c r="S439" s="1" t="s">
        <v>461</v>
      </c>
      <c r="T439" s="1" t="s">
        <v>2830</v>
      </c>
      <c r="U439" s="1" t="s">
        <v>55</v>
      </c>
      <c r="V439" s="1" t="s">
        <v>2831</v>
      </c>
      <c r="W439" s="16">
        <v>187467378</v>
      </c>
      <c r="X439" s="13">
        <v>134824.48000000001</v>
      </c>
    </row>
    <row r="440" spans="1:24" x14ac:dyDescent="0.35">
      <c r="A440" s="1" t="s">
        <v>2664</v>
      </c>
      <c r="B440" s="1" t="s">
        <v>2665</v>
      </c>
      <c r="C440" s="1" t="s">
        <v>134</v>
      </c>
      <c r="D440" s="1" t="s">
        <v>2</v>
      </c>
      <c r="E440" s="1" t="s">
        <v>2665</v>
      </c>
      <c r="F440" s="1" t="s">
        <v>12</v>
      </c>
      <c r="G440" s="2" t="b">
        <v>0</v>
      </c>
      <c r="H440" s="2" t="s">
        <v>2666</v>
      </c>
      <c r="I440" s="2">
        <v>45455</v>
      </c>
      <c r="J440" s="2">
        <v>45819.999305555553</v>
      </c>
      <c r="M440" s="1" t="s">
        <v>2667</v>
      </c>
      <c r="N440" s="1" t="s">
        <v>2668</v>
      </c>
      <c r="O440" s="1" t="s">
        <v>52</v>
      </c>
      <c r="P440" s="1" t="s">
        <v>139</v>
      </c>
      <c r="X440" s="13">
        <v>1000</v>
      </c>
    </row>
    <row r="441" spans="1:24" x14ac:dyDescent="0.35">
      <c r="A441" s="1" t="s">
        <v>2373</v>
      </c>
      <c r="B441" s="1" t="s">
        <v>2374</v>
      </c>
      <c r="C441" s="1" t="s">
        <v>13</v>
      </c>
      <c r="D441" s="1" t="s">
        <v>2</v>
      </c>
      <c r="E441" s="1" t="s">
        <v>2375</v>
      </c>
      <c r="F441" s="1" t="s">
        <v>12</v>
      </c>
      <c r="G441" s="2" t="b">
        <v>0</v>
      </c>
      <c r="H441" s="2" t="s">
        <v>2376</v>
      </c>
      <c r="I441" s="2">
        <v>45457</v>
      </c>
      <c r="J441" s="2">
        <v>45821.999305555553</v>
      </c>
      <c r="O441" s="1" t="s">
        <v>52</v>
      </c>
      <c r="P441" s="1" t="s">
        <v>1769</v>
      </c>
      <c r="R441" s="1" t="s">
        <v>1770</v>
      </c>
      <c r="S441" s="1" t="s">
        <v>1771</v>
      </c>
      <c r="T441" s="1" t="s">
        <v>1772</v>
      </c>
      <c r="U441" s="1" t="s">
        <v>55</v>
      </c>
      <c r="X441" s="13">
        <v>750</v>
      </c>
    </row>
    <row r="442" spans="1:24" x14ac:dyDescent="0.35">
      <c r="A442" s="1" t="s">
        <v>174</v>
      </c>
      <c r="B442" s="1" t="s">
        <v>107</v>
      </c>
      <c r="C442" s="1" t="s">
        <v>11</v>
      </c>
      <c r="D442" s="1" t="s">
        <v>2</v>
      </c>
      <c r="E442" s="1" t="s">
        <v>107</v>
      </c>
      <c r="F442" s="1" t="s">
        <v>12</v>
      </c>
      <c r="G442" s="2" t="b">
        <v>0</v>
      </c>
      <c r="H442" s="2" t="s">
        <v>175</v>
      </c>
      <c r="I442" s="2">
        <v>44726</v>
      </c>
      <c r="J442" s="2">
        <v>45821.999305555553</v>
      </c>
      <c r="O442" s="1" t="s">
        <v>52</v>
      </c>
      <c r="P442" s="1" t="s">
        <v>176</v>
      </c>
      <c r="S442" s="1" t="s">
        <v>177</v>
      </c>
      <c r="U442" s="1" t="s">
        <v>55</v>
      </c>
      <c r="V442" s="1">
        <v>249615</v>
      </c>
      <c r="W442" s="16">
        <v>257879</v>
      </c>
      <c r="X442" s="13">
        <v>5509.08</v>
      </c>
    </row>
    <row r="443" spans="1:24" x14ac:dyDescent="0.35">
      <c r="A443" s="1" t="s">
        <v>698</v>
      </c>
      <c r="B443" s="1" t="s">
        <v>699</v>
      </c>
      <c r="C443" s="1" t="s">
        <v>11</v>
      </c>
      <c r="D443" s="1" t="s">
        <v>2</v>
      </c>
      <c r="E443" s="1" t="s">
        <v>700</v>
      </c>
      <c r="F443" s="1" t="s">
        <v>12</v>
      </c>
      <c r="G443" s="2" t="b">
        <v>0</v>
      </c>
      <c r="H443" s="2" t="s">
        <v>701</v>
      </c>
      <c r="I443" s="2">
        <v>45092</v>
      </c>
      <c r="J443" s="2">
        <v>45822.999305555553</v>
      </c>
      <c r="O443" s="1" t="s">
        <v>52</v>
      </c>
      <c r="P443" s="1" t="s">
        <v>223</v>
      </c>
      <c r="R443" s="1" t="s">
        <v>702</v>
      </c>
      <c r="S443" s="1" t="s">
        <v>703</v>
      </c>
      <c r="T443" s="1" t="s">
        <v>704</v>
      </c>
      <c r="U443" s="1" t="s">
        <v>53</v>
      </c>
      <c r="V443" s="1">
        <v>176666634</v>
      </c>
      <c r="W443" s="16">
        <v>176666634</v>
      </c>
      <c r="X443" s="13">
        <v>50000</v>
      </c>
    </row>
    <row r="444" spans="1:24" x14ac:dyDescent="0.35">
      <c r="A444" s="1" t="s">
        <v>7805</v>
      </c>
      <c r="B444" s="1" t="s">
        <v>7806</v>
      </c>
      <c r="C444" s="1" t="s">
        <v>11</v>
      </c>
      <c r="D444" s="1" t="s">
        <v>2</v>
      </c>
      <c r="E444" s="1" t="s">
        <v>4758</v>
      </c>
      <c r="F444" s="1" t="s">
        <v>12</v>
      </c>
      <c r="G444" s="2" t="b">
        <v>0</v>
      </c>
      <c r="H444" s="2" t="s">
        <v>7807</v>
      </c>
      <c r="I444" s="2">
        <v>45638.587500000001</v>
      </c>
      <c r="J444" s="2">
        <v>45822.999305555553</v>
      </c>
      <c r="O444" s="1" t="s">
        <v>56</v>
      </c>
      <c r="P444" s="1" t="s">
        <v>2121</v>
      </c>
      <c r="R444" s="1" t="s">
        <v>535</v>
      </c>
      <c r="S444" s="1" t="s">
        <v>2122</v>
      </c>
      <c r="T444" s="1" t="s">
        <v>2123</v>
      </c>
      <c r="U444" s="1" t="s">
        <v>55</v>
      </c>
      <c r="V444" s="1" t="s">
        <v>291</v>
      </c>
      <c r="W444" s="16" t="s">
        <v>291</v>
      </c>
      <c r="X444" s="13">
        <v>58344</v>
      </c>
    </row>
    <row r="445" spans="1:24" x14ac:dyDescent="0.35">
      <c r="A445" s="1" t="s">
        <v>3583</v>
      </c>
      <c r="B445" s="1" t="s">
        <v>3584</v>
      </c>
      <c r="C445" s="1" t="s">
        <v>11</v>
      </c>
      <c r="D445" s="1" t="s">
        <v>2</v>
      </c>
      <c r="E445" s="1" t="s">
        <v>3585</v>
      </c>
      <c r="F445" s="1" t="s">
        <v>12</v>
      </c>
      <c r="G445" s="2" t="b">
        <v>0</v>
      </c>
      <c r="H445" s="2" t="s">
        <v>3586</v>
      </c>
      <c r="I445" s="2">
        <v>45540.726388888892</v>
      </c>
      <c r="J445" s="2">
        <v>45823.999305555553</v>
      </c>
      <c r="O445" s="1" t="s">
        <v>56</v>
      </c>
      <c r="P445" s="1" t="s">
        <v>2121</v>
      </c>
      <c r="R445" s="1" t="s">
        <v>535</v>
      </c>
      <c r="S445" s="1" t="s">
        <v>2122</v>
      </c>
      <c r="T445" s="1" t="s">
        <v>2123</v>
      </c>
      <c r="U445" s="1" t="s">
        <v>55</v>
      </c>
      <c r="V445" s="1" t="s">
        <v>291</v>
      </c>
      <c r="W445" s="16" t="s">
        <v>291</v>
      </c>
      <c r="X445" s="13">
        <v>53690</v>
      </c>
    </row>
    <row r="446" spans="1:24" x14ac:dyDescent="0.35">
      <c r="A446" s="1" t="s">
        <v>7817</v>
      </c>
      <c r="B446" s="1" t="s">
        <v>7818</v>
      </c>
      <c r="C446" s="1" t="s">
        <v>11</v>
      </c>
      <c r="D446" s="1" t="s">
        <v>2</v>
      </c>
      <c r="E446" s="1" t="s">
        <v>7819</v>
      </c>
      <c r="F446" s="1" t="s">
        <v>12</v>
      </c>
      <c r="G446" s="2" t="b">
        <v>0</v>
      </c>
      <c r="H446" s="2" t="s">
        <v>7820</v>
      </c>
      <c r="I446" s="2">
        <v>45622</v>
      </c>
      <c r="J446" s="2">
        <v>45823.999305555553</v>
      </c>
      <c r="O446" s="1" t="s">
        <v>56</v>
      </c>
      <c r="P446" s="1" t="s">
        <v>2121</v>
      </c>
      <c r="R446" s="1" t="s">
        <v>535</v>
      </c>
      <c r="S446" s="1" t="s">
        <v>2122</v>
      </c>
      <c r="T446" s="1" t="s">
        <v>2123</v>
      </c>
      <c r="U446" s="1" t="s">
        <v>55</v>
      </c>
      <c r="V446" s="1" t="s">
        <v>291</v>
      </c>
      <c r="W446" s="16" t="s">
        <v>291</v>
      </c>
      <c r="X446" s="13">
        <v>64994.64</v>
      </c>
    </row>
    <row r="447" spans="1:24" x14ac:dyDescent="0.35">
      <c r="A447" s="1" t="s">
        <v>2382</v>
      </c>
      <c r="B447" s="1" t="s">
        <v>2383</v>
      </c>
      <c r="C447" s="1" t="s">
        <v>13</v>
      </c>
      <c r="D447" s="1" t="s">
        <v>2</v>
      </c>
      <c r="E447" s="1" t="s">
        <v>2384</v>
      </c>
      <c r="F447" s="1" t="s">
        <v>12</v>
      </c>
      <c r="G447" s="2" t="b">
        <v>0</v>
      </c>
      <c r="H447" s="2" t="s">
        <v>2385</v>
      </c>
      <c r="I447" s="2">
        <v>45460</v>
      </c>
      <c r="J447" s="2">
        <v>45824.999305555553</v>
      </c>
      <c r="O447" s="1" t="s">
        <v>52</v>
      </c>
      <c r="P447" s="1" t="s">
        <v>2165</v>
      </c>
      <c r="R447" s="1" t="s">
        <v>850</v>
      </c>
      <c r="S447" s="1" t="s">
        <v>2017</v>
      </c>
      <c r="T447" s="1" t="s">
        <v>2166</v>
      </c>
      <c r="U447" s="1" t="s">
        <v>55</v>
      </c>
      <c r="X447" s="13">
        <v>334.13</v>
      </c>
    </row>
    <row r="448" spans="1:24" x14ac:dyDescent="0.35">
      <c r="A448" s="1" t="s">
        <v>2409</v>
      </c>
      <c r="B448" s="1" t="s">
        <v>2410</v>
      </c>
      <c r="C448" s="1" t="s">
        <v>134</v>
      </c>
      <c r="D448" s="1" t="s">
        <v>2</v>
      </c>
      <c r="E448" s="1" t="s">
        <v>7646</v>
      </c>
      <c r="F448" s="1" t="s">
        <v>12</v>
      </c>
      <c r="G448" s="2" t="b">
        <v>0</v>
      </c>
      <c r="H448" s="2" t="s">
        <v>2411</v>
      </c>
      <c r="I448" s="2">
        <v>45461</v>
      </c>
      <c r="J448" s="2">
        <v>45825.999305555553</v>
      </c>
      <c r="M448" s="1" t="s">
        <v>2412</v>
      </c>
      <c r="N448" s="1" t="s">
        <v>2413</v>
      </c>
      <c r="O448" s="1" t="s">
        <v>52</v>
      </c>
      <c r="P448" s="1" t="s">
        <v>139</v>
      </c>
      <c r="X448" s="13">
        <v>0</v>
      </c>
    </row>
    <row r="449" spans="1:24" x14ac:dyDescent="0.35">
      <c r="A449" s="1" t="s">
        <v>2496</v>
      </c>
      <c r="B449" s="1" t="s">
        <v>2497</v>
      </c>
      <c r="C449" s="1" t="s">
        <v>11</v>
      </c>
      <c r="D449" s="1" t="s">
        <v>2</v>
      </c>
      <c r="E449" s="1" t="s">
        <v>2498</v>
      </c>
      <c r="F449" s="1" t="s">
        <v>12</v>
      </c>
      <c r="G449" s="2" t="b">
        <v>0</v>
      </c>
      <c r="H449" s="2" t="s">
        <v>2499</v>
      </c>
      <c r="I449" s="2">
        <v>45474.351388888892</v>
      </c>
      <c r="J449" s="2">
        <v>45825.999305555553</v>
      </c>
      <c r="O449" s="1" t="s">
        <v>52</v>
      </c>
      <c r="P449" s="1" t="s">
        <v>223</v>
      </c>
      <c r="R449" s="1" t="s">
        <v>2500</v>
      </c>
      <c r="S449" s="1" t="s">
        <v>2501</v>
      </c>
      <c r="T449" s="1" t="s">
        <v>2502</v>
      </c>
      <c r="U449" s="1" t="s">
        <v>55</v>
      </c>
      <c r="V449" s="1">
        <v>187976947</v>
      </c>
      <c r="W449" s="16">
        <v>187976947</v>
      </c>
      <c r="X449" s="13">
        <v>26000</v>
      </c>
    </row>
    <row r="450" spans="1:24" x14ac:dyDescent="0.35">
      <c r="A450" s="1" t="s">
        <v>2392</v>
      </c>
      <c r="B450" s="1" t="s">
        <v>2393</v>
      </c>
      <c r="C450" s="1" t="s">
        <v>13</v>
      </c>
      <c r="D450" s="1" t="s">
        <v>2</v>
      </c>
      <c r="E450" s="1" t="s">
        <v>2394</v>
      </c>
      <c r="F450" s="1" t="s">
        <v>12</v>
      </c>
      <c r="G450" s="2" t="b">
        <v>0</v>
      </c>
      <c r="H450" s="2" t="s">
        <v>2395</v>
      </c>
      <c r="I450" s="2">
        <v>45463</v>
      </c>
      <c r="J450" s="2">
        <v>45827.999305555553</v>
      </c>
      <c r="O450" s="1" t="s">
        <v>52</v>
      </c>
      <c r="P450" s="1" t="s">
        <v>1646</v>
      </c>
      <c r="R450" s="1">
        <v>160110</v>
      </c>
      <c r="S450" s="1" t="s">
        <v>1647</v>
      </c>
      <c r="T450" s="1" t="s">
        <v>1648</v>
      </c>
      <c r="U450" s="1" t="s">
        <v>53</v>
      </c>
      <c r="X450" s="13">
        <v>149.9</v>
      </c>
    </row>
    <row r="451" spans="1:24" x14ac:dyDescent="0.35">
      <c r="A451" s="1">
        <v>723131</v>
      </c>
      <c r="B451" s="1" t="s">
        <v>3774</v>
      </c>
      <c r="C451" s="1" t="s">
        <v>11</v>
      </c>
      <c r="D451" s="1" t="s">
        <v>2</v>
      </c>
      <c r="E451" s="1" t="s">
        <v>3775</v>
      </c>
      <c r="F451" s="1" t="s">
        <v>12</v>
      </c>
      <c r="G451" s="2" t="b">
        <v>0</v>
      </c>
      <c r="H451" s="2" t="s">
        <v>3776</v>
      </c>
      <c r="I451" s="2">
        <v>43709</v>
      </c>
      <c r="J451" s="2">
        <v>45829</v>
      </c>
      <c r="K451" s="1" t="s">
        <v>3777</v>
      </c>
      <c r="O451" s="1" t="s">
        <v>99</v>
      </c>
      <c r="P451" s="1" t="s">
        <v>3778</v>
      </c>
      <c r="S451" s="1" t="s">
        <v>3779</v>
      </c>
      <c r="U451" s="1" t="s">
        <v>55</v>
      </c>
      <c r="V451" s="1" t="s">
        <v>57</v>
      </c>
      <c r="W451" s="16" t="s">
        <v>57</v>
      </c>
      <c r="X451" s="13">
        <v>29000000</v>
      </c>
    </row>
    <row r="452" spans="1:24" x14ac:dyDescent="0.35">
      <c r="A452" s="1" t="s">
        <v>2414</v>
      </c>
      <c r="B452" s="1" t="s">
        <v>2415</v>
      </c>
      <c r="C452" s="1" t="s">
        <v>13</v>
      </c>
      <c r="D452" s="1" t="s">
        <v>2</v>
      </c>
      <c r="E452" s="1" t="s">
        <v>2416</v>
      </c>
      <c r="F452" s="1" t="s">
        <v>12</v>
      </c>
      <c r="G452" s="2" t="b">
        <v>0</v>
      </c>
      <c r="H452" s="2" t="s">
        <v>2417</v>
      </c>
      <c r="I452" s="2">
        <v>45467</v>
      </c>
      <c r="J452" s="2">
        <v>45831.999305555553</v>
      </c>
      <c r="O452" s="1" t="s">
        <v>52</v>
      </c>
      <c r="P452" s="1" t="s">
        <v>981</v>
      </c>
      <c r="R452" s="1" t="s">
        <v>982</v>
      </c>
      <c r="S452" s="1" t="s">
        <v>326</v>
      </c>
      <c r="T452" s="1" t="s">
        <v>327</v>
      </c>
      <c r="U452" s="1" t="s">
        <v>53</v>
      </c>
      <c r="X452" s="13">
        <v>999</v>
      </c>
    </row>
    <row r="453" spans="1:24" x14ac:dyDescent="0.35">
      <c r="A453" s="1" t="s">
        <v>2438</v>
      </c>
      <c r="B453" s="1" t="s">
        <v>2439</v>
      </c>
      <c r="C453" s="1" t="s">
        <v>13</v>
      </c>
      <c r="D453" s="1" t="s">
        <v>2</v>
      </c>
      <c r="E453" s="1" t="s">
        <v>7647</v>
      </c>
      <c r="F453" s="1" t="s">
        <v>12</v>
      </c>
      <c r="G453" s="2" t="b">
        <v>0</v>
      </c>
      <c r="H453" s="2" t="s">
        <v>2440</v>
      </c>
      <c r="I453" s="2">
        <v>45467</v>
      </c>
      <c r="J453" s="2">
        <v>45831.999305555553</v>
      </c>
      <c r="O453" s="1" t="s">
        <v>52</v>
      </c>
      <c r="P453" s="1" t="s">
        <v>792</v>
      </c>
      <c r="R453" s="1" t="s">
        <v>793</v>
      </c>
      <c r="S453" s="1" t="s">
        <v>794</v>
      </c>
      <c r="T453" s="1" t="s">
        <v>795</v>
      </c>
      <c r="U453" s="1" t="s">
        <v>55</v>
      </c>
      <c r="X453" s="13">
        <v>223</v>
      </c>
    </row>
    <row r="454" spans="1:24" x14ac:dyDescent="0.35">
      <c r="A454" s="1">
        <v>830764</v>
      </c>
      <c r="B454" s="1" t="s">
        <v>386</v>
      </c>
      <c r="C454" s="1" t="s">
        <v>11</v>
      </c>
      <c r="D454" s="1" t="s">
        <v>2</v>
      </c>
      <c r="E454" s="1" t="s">
        <v>387</v>
      </c>
      <c r="F454" s="1" t="s">
        <v>12</v>
      </c>
      <c r="G454" s="2" t="b">
        <v>0</v>
      </c>
      <c r="H454" s="2" t="s">
        <v>388</v>
      </c>
      <c r="I454" s="2">
        <v>43991</v>
      </c>
      <c r="J454" s="2">
        <v>45832</v>
      </c>
      <c r="P454" s="1" t="s">
        <v>299</v>
      </c>
      <c r="V454" s="1">
        <v>235496</v>
      </c>
      <c r="W454" s="16">
        <v>243678</v>
      </c>
      <c r="X454" s="13">
        <v>307929.89</v>
      </c>
    </row>
    <row r="455" spans="1:24" x14ac:dyDescent="0.35">
      <c r="A455" s="1" t="s">
        <v>2457</v>
      </c>
      <c r="B455" s="1" t="s">
        <v>2458</v>
      </c>
      <c r="C455" s="1" t="s">
        <v>13</v>
      </c>
      <c r="D455" s="1" t="s">
        <v>2</v>
      </c>
      <c r="E455" s="1" t="s">
        <v>2459</v>
      </c>
      <c r="F455" s="1" t="s">
        <v>12</v>
      </c>
      <c r="G455" s="2" t="b">
        <v>0</v>
      </c>
      <c r="H455" s="2" t="s">
        <v>2460</v>
      </c>
      <c r="I455" s="2">
        <v>45468</v>
      </c>
      <c r="J455" s="2">
        <v>45832.999305555553</v>
      </c>
      <c r="O455" s="1" t="s">
        <v>52</v>
      </c>
      <c r="P455" s="1" t="s">
        <v>1769</v>
      </c>
      <c r="R455" s="1" t="s">
        <v>1770</v>
      </c>
      <c r="S455" s="1" t="s">
        <v>1771</v>
      </c>
      <c r="T455" s="1" t="s">
        <v>1772</v>
      </c>
      <c r="U455" s="1" t="s">
        <v>55</v>
      </c>
      <c r="X455" s="13">
        <v>48.16</v>
      </c>
    </row>
    <row r="456" spans="1:24" x14ac:dyDescent="0.35">
      <c r="A456" s="1" t="s">
        <v>2432</v>
      </c>
      <c r="B456" s="1" t="s">
        <v>2433</v>
      </c>
      <c r="C456" s="1" t="s">
        <v>13</v>
      </c>
      <c r="D456" s="1" t="s">
        <v>2</v>
      </c>
      <c r="E456" s="1" t="s">
        <v>2144</v>
      </c>
      <c r="F456" s="1" t="s">
        <v>12</v>
      </c>
      <c r="G456" s="2" t="b">
        <v>0</v>
      </c>
      <c r="H456" s="2" t="s">
        <v>2434</v>
      </c>
      <c r="I456" s="2">
        <v>45468</v>
      </c>
      <c r="J456" s="2">
        <v>45832.999305555553</v>
      </c>
      <c r="O456" s="1" t="s">
        <v>52</v>
      </c>
      <c r="P456" s="1" t="s">
        <v>2435</v>
      </c>
      <c r="R456" s="1" t="s">
        <v>1871</v>
      </c>
      <c r="S456" s="1" t="s">
        <v>2436</v>
      </c>
      <c r="T456" s="1" t="s">
        <v>2437</v>
      </c>
      <c r="U456" s="1" t="s">
        <v>55</v>
      </c>
      <c r="X456" s="13">
        <v>975</v>
      </c>
    </row>
    <row r="457" spans="1:24" x14ac:dyDescent="0.35">
      <c r="A457" s="1" t="s">
        <v>2445</v>
      </c>
      <c r="B457" s="1" t="s">
        <v>2446</v>
      </c>
      <c r="C457" s="1" t="s">
        <v>13</v>
      </c>
      <c r="D457" s="1" t="s">
        <v>2</v>
      </c>
      <c r="E457" s="1" t="s">
        <v>2446</v>
      </c>
      <c r="F457" s="1" t="s">
        <v>12</v>
      </c>
      <c r="G457" s="2" t="b">
        <v>0</v>
      </c>
      <c r="H457" s="2" t="s">
        <v>2447</v>
      </c>
      <c r="I457" s="2">
        <v>45468</v>
      </c>
      <c r="J457" s="2">
        <v>45832.999305555553</v>
      </c>
      <c r="O457" s="1" t="s">
        <v>52</v>
      </c>
      <c r="P457" s="1" t="s">
        <v>1509</v>
      </c>
      <c r="R457" s="1" t="s">
        <v>773</v>
      </c>
      <c r="S457" s="1" t="s">
        <v>1510</v>
      </c>
      <c r="T457" s="1" t="s">
        <v>1511</v>
      </c>
      <c r="U457" s="1" t="s">
        <v>55</v>
      </c>
      <c r="X457" s="13">
        <v>165</v>
      </c>
    </row>
    <row r="458" spans="1:24" x14ac:dyDescent="0.35">
      <c r="A458" s="1" t="s">
        <v>2441</v>
      </c>
      <c r="B458" s="1" t="s">
        <v>2442</v>
      </c>
      <c r="C458" s="1" t="s">
        <v>13</v>
      </c>
      <c r="D458" s="1" t="s">
        <v>2</v>
      </c>
      <c r="E458" s="1" t="s">
        <v>2443</v>
      </c>
      <c r="F458" s="1" t="s">
        <v>12</v>
      </c>
      <c r="G458" s="2" t="b">
        <v>0</v>
      </c>
      <c r="H458" s="2" t="s">
        <v>2444</v>
      </c>
      <c r="I458" s="2">
        <v>45468</v>
      </c>
      <c r="J458" s="2">
        <v>45832.999305555553</v>
      </c>
      <c r="O458" s="1" t="s">
        <v>52</v>
      </c>
      <c r="P458" s="1" t="s">
        <v>1509</v>
      </c>
      <c r="R458" s="1" t="s">
        <v>773</v>
      </c>
      <c r="S458" s="1" t="s">
        <v>1510</v>
      </c>
      <c r="T458" s="1" t="s">
        <v>1511</v>
      </c>
      <c r="U458" s="1" t="s">
        <v>55</v>
      </c>
      <c r="X458" s="13">
        <v>435</v>
      </c>
    </row>
    <row r="459" spans="1:24" x14ac:dyDescent="0.35">
      <c r="A459" s="1" t="s">
        <v>2453</v>
      </c>
      <c r="B459" s="1" t="s">
        <v>2454</v>
      </c>
      <c r="C459" s="1" t="s">
        <v>13</v>
      </c>
      <c r="D459" s="1" t="s">
        <v>2</v>
      </c>
      <c r="E459" s="1" t="s">
        <v>2455</v>
      </c>
      <c r="F459" s="1" t="s">
        <v>12</v>
      </c>
      <c r="G459" s="2" t="b">
        <v>0</v>
      </c>
      <c r="H459" s="2" t="s">
        <v>2456</v>
      </c>
      <c r="I459" s="2">
        <v>45469</v>
      </c>
      <c r="J459" s="2">
        <v>45833.999305555553</v>
      </c>
      <c r="O459" s="1" t="s">
        <v>52</v>
      </c>
      <c r="P459" s="1" t="s">
        <v>1524</v>
      </c>
      <c r="R459" s="1" t="s">
        <v>1525</v>
      </c>
      <c r="S459" s="1" t="s">
        <v>1547</v>
      </c>
      <c r="T459" s="1" t="s">
        <v>1527</v>
      </c>
      <c r="U459" s="1" t="s">
        <v>55</v>
      </c>
      <c r="X459" s="13">
        <v>1000</v>
      </c>
    </row>
    <row r="460" spans="1:24" x14ac:dyDescent="0.35">
      <c r="A460" s="1" t="s">
        <v>2448</v>
      </c>
      <c r="B460" s="1" t="s">
        <v>2449</v>
      </c>
      <c r="C460" s="1" t="s">
        <v>13</v>
      </c>
      <c r="D460" s="1" t="s">
        <v>2</v>
      </c>
      <c r="E460" s="1" t="s">
        <v>2450</v>
      </c>
      <c r="F460" s="1" t="s">
        <v>12</v>
      </c>
      <c r="G460" s="2" t="b">
        <v>0</v>
      </c>
      <c r="H460" s="2" t="s">
        <v>2451</v>
      </c>
      <c r="I460" s="2">
        <v>45469</v>
      </c>
      <c r="J460" s="2">
        <v>45833.999305555553</v>
      </c>
      <c r="O460" s="1" t="s">
        <v>52</v>
      </c>
      <c r="P460" s="1" t="s">
        <v>1509</v>
      </c>
      <c r="R460" s="1" t="s">
        <v>773</v>
      </c>
      <c r="S460" s="1" t="s">
        <v>1510</v>
      </c>
      <c r="T460" s="1" t="s">
        <v>1511</v>
      </c>
      <c r="U460" s="1" t="s">
        <v>55</v>
      </c>
      <c r="X460" s="13">
        <v>150</v>
      </c>
    </row>
    <row r="461" spans="1:24" x14ac:dyDescent="0.35">
      <c r="A461" s="1" t="s">
        <v>2467</v>
      </c>
      <c r="B461" s="1" t="s">
        <v>2468</v>
      </c>
      <c r="C461" s="1" t="s">
        <v>13</v>
      </c>
      <c r="D461" s="1" t="s">
        <v>2</v>
      </c>
      <c r="E461" s="1" t="s">
        <v>2469</v>
      </c>
      <c r="F461" s="1" t="s">
        <v>12</v>
      </c>
      <c r="G461" s="2" t="b">
        <v>0</v>
      </c>
      <c r="H461" s="2" t="s">
        <v>2470</v>
      </c>
      <c r="I461" s="2">
        <v>45470</v>
      </c>
      <c r="J461" s="2">
        <v>45834.999305555553</v>
      </c>
      <c r="O461" s="1" t="s">
        <v>52</v>
      </c>
      <c r="P461" s="1" t="s">
        <v>1291</v>
      </c>
      <c r="R461" s="1" t="s">
        <v>1292</v>
      </c>
      <c r="S461" s="1" t="s">
        <v>1293</v>
      </c>
      <c r="T461" s="1" t="s">
        <v>1294</v>
      </c>
      <c r="U461" s="1" t="s">
        <v>55</v>
      </c>
      <c r="X461" s="13">
        <v>0</v>
      </c>
    </row>
    <row r="462" spans="1:24" x14ac:dyDescent="0.35">
      <c r="A462" s="1" t="s">
        <v>2471</v>
      </c>
      <c r="B462" s="1" t="s">
        <v>2472</v>
      </c>
      <c r="C462" s="1" t="s">
        <v>13</v>
      </c>
      <c r="D462" s="1" t="s">
        <v>2</v>
      </c>
      <c r="E462" s="1" t="s">
        <v>1197</v>
      </c>
      <c r="F462" s="1" t="s">
        <v>12</v>
      </c>
      <c r="G462" s="2" t="b">
        <v>0</v>
      </c>
      <c r="H462" s="2" t="s">
        <v>2473</v>
      </c>
      <c r="I462" s="2">
        <v>45470</v>
      </c>
      <c r="J462" s="2">
        <v>45834.999305555553</v>
      </c>
      <c r="O462" s="1" t="s">
        <v>56</v>
      </c>
      <c r="P462" s="1" t="s">
        <v>981</v>
      </c>
      <c r="R462" s="1" t="s">
        <v>982</v>
      </c>
      <c r="S462" s="1" t="s">
        <v>326</v>
      </c>
      <c r="T462" s="1" t="s">
        <v>327</v>
      </c>
      <c r="U462" s="1" t="s">
        <v>53</v>
      </c>
      <c r="X462" s="13">
        <v>2546.6</v>
      </c>
    </row>
    <row r="463" spans="1:24" x14ac:dyDescent="0.35">
      <c r="A463" s="1" t="s">
        <v>2507</v>
      </c>
      <c r="B463" s="1" t="s">
        <v>2508</v>
      </c>
      <c r="C463" s="1" t="s">
        <v>11</v>
      </c>
      <c r="D463" s="1" t="s">
        <v>2</v>
      </c>
      <c r="E463" s="1" t="s">
        <v>2309</v>
      </c>
      <c r="F463" s="1" t="s">
        <v>12</v>
      </c>
      <c r="G463" s="2" t="b">
        <v>0</v>
      </c>
      <c r="H463" s="2" t="s">
        <v>2509</v>
      </c>
      <c r="I463" s="2">
        <v>45471</v>
      </c>
      <c r="J463" s="2">
        <v>45835.999305555553</v>
      </c>
      <c r="O463" s="1" t="s">
        <v>52</v>
      </c>
      <c r="P463" s="1" t="s">
        <v>54</v>
      </c>
      <c r="R463" s="1" t="s">
        <v>2510</v>
      </c>
      <c r="S463" s="1" t="s">
        <v>2511</v>
      </c>
      <c r="T463" s="1" t="s">
        <v>2512</v>
      </c>
      <c r="U463" s="1" t="s">
        <v>55</v>
      </c>
      <c r="W463" s="16">
        <v>188369939</v>
      </c>
      <c r="X463" s="13">
        <v>24990</v>
      </c>
    </row>
    <row r="464" spans="1:24" x14ac:dyDescent="0.35">
      <c r="A464" s="1" t="s">
        <v>2482</v>
      </c>
      <c r="B464" s="1" t="s">
        <v>2483</v>
      </c>
      <c r="C464" s="1" t="s">
        <v>13</v>
      </c>
      <c r="D464" s="1" t="s">
        <v>2</v>
      </c>
      <c r="E464" s="1" t="s">
        <v>1545</v>
      </c>
      <c r="F464" s="1" t="s">
        <v>12</v>
      </c>
      <c r="G464" s="2" t="b">
        <v>0</v>
      </c>
      <c r="H464" s="2" t="s">
        <v>2484</v>
      </c>
      <c r="I464" s="2">
        <v>45471</v>
      </c>
      <c r="J464" s="2">
        <v>45835.999305555553</v>
      </c>
      <c r="O464" s="1" t="s">
        <v>52</v>
      </c>
      <c r="P464" s="1" t="s">
        <v>981</v>
      </c>
      <c r="R464" s="1" t="s">
        <v>982</v>
      </c>
      <c r="S464" s="1" t="s">
        <v>326</v>
      </c>
      <c r="T464" s="1" t="s">
        <v>327</v>
      </c>
      <c r="U464" s="1" t="s">
        <v>55</v>
      </c>
      <c r="X464" s="13">
        <v>1500</v>
      </c>
    </row>
    <row r="465" spans="1:24" x14ac:dyDescent="0.35">
      <c r="A465" s="1" t="s">
        <v>2488</v>
      </c>
      <c r="B465" s="1" t="s">
        <v>2489</v>
      </c>
      <c r="C465" s="1" t="s">
        <v>13</v>
      </c>
      <c r="D465" s="1" t="s">
        <v>2</v>
      </c>
      <c r="E465" s="1" t="s">
        <v>2490</v>
      </c>
      <c r="F465" s="1" t="s">
        <v>12</v>
      </c>
      <c r="G465" s="2" t="b">
        <v>0</v>
      </c>
      <c r="H465" s="2" t="s">
        <v>2491</v>
      </c>
      <c r="I465" s="2">
        <v>45471</v>
      </c>
      <c r="J465" s="2">
        <v>45835.999305555553</v>
      </c>
      <c r="O465" s="1" t="s">
        <v>52</v>
      </c>
      <c r="P465" s="1" t="s">
        <v>981</v>
      </c>
      <c r="R465" s="1" t="s">
        <v>982</v>
      </c>
      <c r="S465" s="1" t="s">
        <v>326</v>
      </c>
      <c r="T465" s="1" t="s">
        <v>327</v>
      </c>
      <c r="U465" s="1" t="s">
        <v>53</v>
      </c>
      <c r="X465" s="13">
        <v>96</v>
      </c>
    </row>
    <row r="466" spans="1:24" x14ac:dyDescent="0.35">
      <c r="A466" s="1" t="s">
        <v>2485</v>
      </c>
      <c r="B466" s="1" t="s">
        <v>2486</v>
      </c>
      <c r="C466" s="1" t="s">
        <v>13</v>
      </c>
      <c r="D466" s="1" t="s">
        <v>2</v>
      </c>
      <c r="E466" s="1" t="s">
        <v>2486</v>
      </c>
      <c r="F466" s="1" t="s">
        <v>12</v>
      </c>
      <c r="G466" s="2" t="b">
        <v>0</v>
      </c>
      <c r="H466" s="2" t="s">
        <v>2487</v>
      </c>
      <c r="I466" s="2">
        <v>45471</v>
      </c>
      <c r="J466" s="2">
        <v>45835.999305555553</v>
      </c>
      <c r="O466" s="1" t="s">
        <v>52</v>
      </c>
      <c r="P466" s="1" t="s">
        <v>797</v>
      </c>
      <c r="R466" s="1" t="s">
        <v>798</v>
      </c>
      <c r="S466" s="1" t="s">
        <v>762</v>
      </c>
      <c r="T466" s="1" t="s">
        <v>1336</v>
      </c>
      <c r="U466" s="1" t="s">
        <v>55</v>
      </c>
      <c r="X466" s="13">
        <v>400</v>
      </c>
    </row>
    <row r="467" spans="1:24" x14ac:dyDescent="0.35">
      <c r="A467" s="1" t="s">
        <v>2478</v>
      </c>
      <c r="B467" s="1" t="s">
        <v>2479</v>
      </c>
      <c r="C467" s="1" t="s">
        <v>13</v>
      </c>
      <c r="D467" s="1" t="s">
        <v>2</v>
      </c>
      <c r="E467" s="1" t="s">
        <v>2480</v>
      </c>
      <c r="F467" s="1" t="s">
        <v>12</v>
      </c>
      <c r="G467" s="2" t="b">
        <v>0</v>
      </c>
      <c r="H467" s="2" t="s">
        <v>2481</v>
      </c>
      <c r="I467" s="2">
        <v>45471</v>
      </c>
      <c r="J467" s="2">
        <v>45835.999305555553</v>
      </c>
      <c r="O467" s="1" t="s">
        <v>56</v>
      </c>
      <c r="P467" s="1" t="s">
        <v>1728</v>
      </c>
      <c r="R467" s="1" t="s">
        <v>514</v>
      </c>
      <c r="S467" s="1" t="s">
        <v>1729</v>
      </c>
      <c r="T467" s="1" t="s">
        <v>2049</v>
      </c>
      <c r="U467" s="1" t="s">
        <v>53</v>
      </c>
      <c r="X467" s="13">
        <v>112</v>
      </c>
    </row>
    <row r="468" spans="1:24" x14ac:dyDescent="0.35">
      <c r="A468" s="1" t="s">
        <v>2474</v>
      </c>
      <c r="B468" s="1" t="s">
        <v>2475</v>
      </c>
      <c r="C468" s="1" t="s">
        <v>13</v>
      </c>
      <c r="D468" s="1" t="s">
        <v>2</v>
      </c>
      <c r="E468" s="1" t="s">
        <v>2476</v>
      </c>
      <c r="F468" s="1" t="s">
        <v>12</v>
      </c>
      <c r="G468" s="2" t="b">
        <v>0</v>
      </c>
      <c r="H468" s="2" t="s">
        <v>2477</v>
      </c>
      <c r="I468" s="2">
        <v>45471</v>
      </c>
      <c r="J468" s="2">
        <v>45835.999305555553</v>
      </c>
      <c r="O468" s="1" t="s">
        <v>52</v>
      </c>
      <c r="P468" s="1" t="s">
        <v>792</v>
      </c>
      <c r="R468" s="1" t="s">
        <v>1763</v>
      </c>
      <c r="S468" s="1" t="s">
        <v>794</v>
      </c>
      <c r="T468" s="1" t="s">
        <v>1764</v>
      </c>
      <c r="U468" s="1" t="s">
        <v>55</v>
      </c>
      <c r="X468" s="13">
        <v>50.9</v>
      </c>
    </row>
    <row r="469" spans="1:24" x14ac:dyDescent="0.35">
      <c r="A469" s="1" t="s">
        <v>4528</v>
      </c>
      <c r="B469" s="1" t="s">
        <v>4529</v>
      </c>
      <c r="C469" s="1" t="s">
        <v>13</v>
      </c>
      <c r="D469" s="1" t="s">
        <v>2</v>
      </c>
      <c r="E469" s="1" t="s">
        <v>4428</v>
      </c>
      <c r="F469" s="1" t="s">
        <v>12</v>
      </c>
      <c r="G469" s="2" t="b">
        <v>0</v>
      </c>
      <c r="H469" s="2" t="s">
        <v>4530</v>
      </c>
      <c r="I469" s="2">
        <v>45594</v>
      </c>
      <c r="J469" s="2">
        <v>45835.999305555553</v>
      </c>
      <c r="O469" s="1" t="s">
        <v>52</v>
      </c>
      <c r="P469" s="1" t="s">
        <v>1438</v>
      </c>
      <c r="R469" s="1" t="s">
        <v>1439</v>
      </c>
      <c r="S469" s="1" t="s">
        <v>1440</v>
      </c>
      <c r="T469" s="1" t="s">
        <v>1441</v>
      </c>
      <c r="U469" s="1" t="s">
        <v>55</v>
      </c>
      <c r="X469" s="13">
        <v>15772.5</v>
      </c>
    </row>
    <row r="470" spans="1:24" x14ac:dyDescent="0.35">
      <c r="A470" s="1" t="s">
        <v>219</v>
      </c>
      <c r="B470" s="1" t="s">
        <v>220</v>
      </c>
      <c r="C470" s="1" t="s">
        <v>11</v>
      </c>
      <c r="D470" s="1" t="s">
        <v>2</v>
      </c>
      <c r="E470" s="1" t="s">
        <v>221</v>
      </c>
      <c r="F470" s="1" t="s">
        <v>12</v>
      </c>
      <c r="G470" s="2" t="b">
        <v>0</v>
      </c>
      <c r="H470" s="2" t="s">
        <v>222</v>
      </c>
      <c r="I470" s="2">
        <v>44806.563888888886</v>
      </c>
      <c r="J470" s="2">
        <v>45837.999305555553</v>
      </c>
      <c r="O470" s="1" t="s">
        <v>52</v>
      </c>
      <c r="P470" s="1" t="s">
        <v>223</v>
      </c>
      <c r="S470" s="1" t="s">
        <v>224</v>
      </c>
      <c r="U470" s="1" t="s">
        <v>55</v>
      </c>
      <c r="V470" s="1">
        <v>250129</v>
      </c>
      <c r="W470" s="16">
        <v>259126</v>
      </c>
      <c r="X470" s="13">
        <v>17077.349999999999</v>
      </c>
    </row>
    <row r="471" spans="1:24" x14ac:dyDescent="0.35">
      <c r="A471" s="1" t="s">
        <v>2993</v>
      </c>
      <c r="B471" s="1" t="s">
        <v>2994</v>
      </c>
      <c r="C471" s="1" t="s">
        <v>11</v>
      </c>
      <c r="D471" s="1" t="s">
        <v>2</v>
      </c>
      <c r="E471" s="1" t="s">
        <v>2995</v>
      </c>
      <c r="F471" s="1" t="s">
        <v>12</v>
      </c>
      <c r="G471" s="2" t="b">
        <v>0</v>
      </c>
      <c r="H471" s="2" t="s">
        <v>2996</v>
      </c>
      <c r="I471" s="2">
        <v>41494</v>
      </c>
      <c r="J471" s="2">
        <v>45838</v>
      </c>
      <c r="K471" s="1" t="s">
        <v>24</v>
      </c>
      <c r="L471" s="1" t="s">
        <v>2997</v>
      </c>
      <c r="M471" s="1" t="s">
        <v>2998</v>
      </c>
      <c r="N471" s="1" t="s">
        <v>2999</v>
      </c>
      <c r="O471" s="1" t="s">
        <v>750</v>
      </c>
      <c r="P471" s="1" t="s">
        <v>3000</v>
      </c>
      <c r="R471" s="1" t="s">
        <v>1455</v>
      </c>
      <c r="S471" s="1" t="s">
        <v>3001</v>
      </c>
      <c r="T471" s="1" t="s">
        <v>3002</v>
      </c>
      <c r="U471" s="1" t="s">
        <v>55</v>
      </c>
      <c r="V471" s="1" t="s">
        <v>3003</v>
      </c>
      <c r="W471" s="16" t="s">
        <v>3003</v>
      </c>
      <c r="X471" s="13">
        <v>2021792.69</v>
      </c>
    </row>
    <row r="472" spans="1:24" x14ac:dyDescent="0.35">
      <c r="A472" s="1" t="s">
        <v>557</v>
      </c>
      <c r="B472" s="1" t="s">
        <v>558</v>
      </c>
      <c r="C472" s="1" t="s">
        <v>11</v>
      </c>
      <c r="D472" s="1" t="s">
        <v>2</v>
      </c>
      <c r="E472" s="1" t="s">
        <v>559</v>
      </c>
      <c r="F472" s="1" t="s">
        <v>12</v>
      </c>
      <c r="G472" s="2" t="b">
        <v>0</v>
      </c>
      <c r="H472" s="2" t="s">
        <v>560</v>
      </c>
      <c r="I472" s="2">
        <v>45082.384722222225</v>
      </c>
      <c r="J472" s="2">
        <v>45838.999305555553</v>
      </c>
      <c r="O472" s="1" t="s">
        <v>56</v>
      </c>
      <c r="P472" s="1" t="s">
        <v>125</v>
      </c>
      <c r="R472" s="1" t="s">
        <v>561</v>
      </c>
      <c r="S472" s="1" t="s">
        <v>353</v>
      </c>
      <c r="T472" s="1" t="s">
        <v>562</v>
      </c>
      <c r="U472" s="1" t="s">
        <v>53</v>
      </c>
      <c r="V472" s="1">
        <v>254724</v>
      </c>
      <c r="W472" s="16">
        <v>265366</v>
      </c>
      <c r="X472" s="13">
        <v>87750</v>
      </c>
    </row>
    <row r="473" spans="1:24" x14ac:dyDescent="0.35">
      <c r="A473" s="1" t="s">
        <v>578</v>
      </c>
      <c r="B473" s="1" t="s">
        <v>579</v>
      </c>
      <c r="C473" s="1" t="s">
        <v>171</v>
      </c>
      <c r="D473" s="1" t="s">
        <v>2</v>
      </c>
      <c r="E473" s="1" t="s">
        <v>580</v>
      </c>
      <c r="F473" s="1" t="s">
        <v>12</v>
      </c>
      <c r="G473" s="2" t="b">
        <v>0</v>
      </c>
      <c r="H473" s="2" t="s">
        <v>581</v>
      </c>
      <c r="I473" s="2">
        <v>45090.279861111114</v>
      </c>
      <c r="J473" s="2">
        <v>45838.999305555553</v>
      </c>
      <c r="O473" s="1" t="s">
        <v>56</v>
      </c>
    </row>
    <row r="474" spans="1:24" x14ac:dyDescent="0.35">
      <c r="A474" s="1" t="s">
        <v>2492</v>
      </c>
      <c r="B474" s="1" t="s">
        <v>2493</v>
      </c>
      <c r="C474" s="1" t="s">
        <v>11</v>
      </c>
      <c r="D474" s="1" t="s">
        <v>2</v>
      </c>
      <c r="E474" s="1" t="s">
        <v>2494</v>
      </c>
      <c r="F474" s="1" t="s">
        <v>12</v>
      </c>
      <c r="G474" s="2" t="b">
        <v>0</v>
      </c>
      <c r="H474" s="2" t="s">
        <v>2495</v>
      </c>
      <c r="I474" s="2">
        <v>45474</v>
      </c>
      <c r="J474" s="2">
        <v>45838.999305555553</v>
      </c>
      <c r="O474" s="1" t="s">
        <v>56</v>
      </c>
      <c r="P474" s="1" t="s">
        <v>1108</v>
      </c>
      <c r="R474" s="1" t="s">
        <v>467</v>
      </c>
      <c r="S474" s="1" t="s">
        <v>1109</v>
      </c>
      <c r="T474" s="1" t="s">
        <v>1110</v>
      </c>
      <c r="U474" s="1" t="s">
        <v>53</v>
      </c>
      <c r="W474" s="16" t="s">
        <v>2241</v>
      </c>
      <c r="X474" s="13">
        <v>1200</v>
      </c>
    </row>
    <row r="475" spans="1:24" x14ac:dyDescent="0.35">
      <c r="A475" s="1" t="s">
        <v>3604</v>
      </c>
      <c r="B475" s="1" t="s">
        <v>3605</v>
      </c>
      <c r="C475" s="1" t="s">
        <v>11</v>
      </c>
      <c r="D475" s="1" t="s">
        <v>102</v>
      </c>
      <c r="E475" s="1" t="s">
        <v>3606</v>
      </c>
      <c r="F475" s="1" t="s">
        <v>12</v>
      </c>
      <c r="G475" s="2" t="b">
        <v>0</v>
      </c>
      <c r="H475" s="2" t="s">
        <v>3607</v>
      </c>
      <c r="I475" s="2">
        <v>45488</v>
      </c>
      <c r="J475" s="2">
        <v>45838.999305555553</v>
      </c>
      <c r="O475" s="1" t="s">
        <v>56</v>
      </c>
      <c r="P475" s="1" t="s">
        <v>7648</v>
      </c>
      <c r="R475" s="1" t="s">
        <v>3608</v>
      </c>
      <c r="S475" s="1" t="s">
        <v>1872</v>
      </c>
      <c r="T475" s="1" t="s">
        <v>1873</v>
      </c>
      <c r="U475" s="1" t="s">
        <v>55</v>
      </c>
      <c r="W475" s="16">
        <v>187785915</v>
      </c>
      <c r="X475" s="13">
        <v>399000</v>
      </c>
    </row>
    <row r="476" spans="1:24" x14ac:dyDescent="0.35">
      <c r="A476" s="1" t="s">
        <v>3530</v>
      </c>
      <c r="B476" s="1" t="s">
        <v>3531</v>
      </c>
      <c r="C476" s="1" t="s">
        <v>11</v>
      </c>
      <c r="D476" s="1" t="s">
        <v>2</v>
      </c>
      <c r="E476" s="1" t="s">
        <v>3532</v>
      </c>
      <c r="F476" s="1" t="s">
        <v>12</v>
      </c>
      <c r="G476" s="2" t="b">
        <v>0</v>
      </c>
      <c r="H476" s="2" t="s">
        <v>7649</v>
      </c>
      <c r="I476" s="2">
        <v>45470.307638888888</v>
      </c>
      <c r="J476" s="2">
        <v>45838.999305555553</v>
      </c>
      <c r="K476" s="1" t="s">
        <v>24</v>
      </c>
      <c r="M476" s="1" t="s">
        <v>3533</v>
      </c>
      <c r="N476" s="1" t="s">
        <v>3534</v>
      </c>
      <c r="O476" s="1" t="s">
        <v>99</v>
      </c>
      <c r="P476" s="1" t="s">
        <v>3535</v>
      </c>
      <c r="R476" s="1" t="s">
        <v>3536</v>
      </c>
      <c r="S476" s="1" t="s">
        <v>3537</v>
      </c>
      <c r="T476" s="1" t="s">
        <v>3538</v>
      </c>
      <c r="U476" s="1" t="s">
        <v>55</v>
      </c>
      <c r="V476" s="1" t="s">
        <v>272</v>
      </c>
      <c r="W476" s="16" t="s">
        <v>272</v>
      </c>
      <c r="X476" s="13">
        <v>561750</v>
      </c>
    </row>
    <row r="477" spans="1:24" x14ac:dyDescent="0.35">
      <c r="A477" s="1" t="s">
        <v>2529</v>
      </c>
      <c r="B477" s="1" t="s">
        <v>2530</v>
      </c>
      <c r="C477" s="1" t="s">
        <v>13</v>
      </c>
      <c r="D477" s="1" t="s">
        <v>2</v>
      </c>
      <c r="E477" s="1" t="s">
        <v>2531</v>
      </c>
      <c r="F477" s="1" t="s">
        <v>12</v>
      </c>
      <c r="G477" s="2" t="b">
        <v>0</v>
      </c>
      <c r="H477" s="2" t="s">
        <v>2532</v>
      </c>
      <c r="I477" s="2">
        <v>45474</v>
      </c>
      <c r="J477" s="2">
        <v>45838.999305555553</v>
      </c>
      <c r="O477" s="1" t="s">
        <v>52</v>
      </c>
      <c r="P477" s="1" t="s">
        <v>981</v>
      </c>
      <c r="R477" s="1" t="s">
        <v>982</v>
      </c>
      <c r="S477" s="1" t="s">
        <v>326</v>
      </c>
      <c r="T477" s="1" t="s">
        <v>327</v>
      </c>
      <c r="U477" s="1" t="s">
        <v>55</v>
      </c>
      <c r="X477" s="13">
        <v>400</v>
      </c>
    </row>
    <row r="478" spans="1:24" x14ac:dyDescent="0.35">
      <c r="A478" s="1" t="s">
        <v>2525</v>
      </c>
      <c r="B478" s="1" t="s">
        <v>2526</v>
      </c>
      <c r="C478" s="1" t="s">
        <v>13</v>
      </c>
      <c r="D478" s="1" t="s">
        <v>2</v>
      </c>
      <c r="E478" s="1" t="s">
        <v>2527</v>
      </c>
      <c r="F478" s="1" t="s">
        <v>12</v>
      </c>
      <c r="G478" s="2" t="b">
        <v>0</v>
      </c>
      <c r="H478" s="2" t="s">
        <v>2528</v>
      </c>
      <c r="I478" s="2">
        <v>45474</v>
      </c>
      <c r="J478" s="2">
        <v>45838.999305555553</v>
      </c>
      <c r="O478" s="1" t="s">
        <v>52</v>
      </c>
      <c r="P478" s="1" t="s">
        <v>797</v>
      </c>
      <c r="R478" s="1" t="s">
        <v>798</v>
      </c>
      <c r="S478" s="1" t="s">
        <v>762</v>
      </c>
      <c r="T478" s="1" t="s">
        <v>799</v>
      </c>
      <c r="U478" s="1" t="s">
        <v>55</v>
      </c>
      <c r="X478" s="13">
        <v>1250</v>
      </c>
    </row>
    <row r="479" spans="1:24" x14ac:dyDescent="0.35">
      <c r="A479" s="1" t="s">
        <v>2725</v>
      </c>
      <c r="B479" s="1" t="s">
        <v>2726</v>
      </c>
      <c r="C479" s="1" t="s">
        <v>13</v>
      </c>
      <c r="D479" s="1" t="s">
        <v>2</v>
      </c>
      <c r="E479" s="1" t="s">
        <v>2727</v>
      </c>
      <c r="F479" s="1" t="s">
        <v>12</v>
      </c>
      <c r="G479" s="2" t="b">
        <v>0</v>
      </c>
      <c r="H479" s="2" t="s">
        <v>2728</v>
      </c>
      <c r="I479" s="2">
        <v>45474</v>
      </c>
      <c r="J479" s="2">
        <v>45838.999305555553</v>
      </c>
      <c r="O479" s="1" t="s">
        <v>1750</v>
      </c>
      <c r="P479" s="1" t="s">
        <v>2729</v>
      </c>
      <c r="R479" s="1" t="s">
        <v>2229</v>
      </c>
      <c r="S479" s="1" t="s">
        <v>2730</v>
      </c>
      <c r="T479" s="1" t="s">
        <v>2731</v>
      </c>
      <c r="U479" s="1" t="s">
        <v>53</v>
      </c>
      <c r="X479" s="13">
        <v>10000</v>
      </c>
    </row>
    <row r="480" spans="1:24" x14ac:dyDescent="0.35">
      <c r="A480" s="1" t="s">
        <v>3075</v>
      </c>
      <c r="B480" s="1" t="s">
        <v>3076</v>
      </c>
      <c r="C480" s="1" t="s">
        <v>11</v>
      </c>
      <c r="D480" s="1" t="s">
        <v>2</v>
      </c>
      <c r="E480" s="1" t="s">
        <v>3077</v>
      </c>
      <c r="F480" s="1" t="s">
        <v>12</v>
      </c>
      <c r="G480" s="2" t="b">
        <v>0</v>
      </c>
      <c r="H480" s="2" t="s">
        <v>3078</v>
      </c>
      <c r="I480" s="2">
        <v>45474</v>
      </c>
      <c r="J480" s="2">
        <v>45838.999305555553</v>
      </c>
      <c r="M480" s="1" t="s">
        <v>3079</v>
      </c>
      <c r="N480" s="1" t="s">
        <v>3080</v>
      </c>
      <c r="O480" s="1" t="s">
        <v>52</v>
      </c>
      <c r="P480" s="1" t="s">
        <v>2737</v>
      </c>
      <c r="R480" s="1" t="s">
        <v>3081</v>
      </c>
      <c r="S480" s="1" t="s">
        <v>2739</v>
      </c>
      <c r="T480" s="1" t="s">
        <v>2740</v>
      </c>
      <c r="U480" s="1" t="s">
        <v>55</v>
      </c>
      <c r="V480" s="1" t="s">
        <v>3082</v>
      </c>
      <c r="W480" s="16" t="s">
        <v>3082</v>
      </c>
      <c r="X480" s="13">
        <v>0</v>
      </c>
    </row>
    <row r="481" spans="1:24" x14ac:dyDescent="0.35">
      <c r="A481" s="1" t="s">
        <v>4417</v>
      </c>
      <c r="B481" s="1" t="s">
        <v>4418</v>
      </c>
      <c r="C481" s="1" t="s">
        <v>11</v>
      </c>
      <c r="D481" s="1" t="s">
        <v>2</v>
      </c>
      <c r="E481" s="1" t="s">
        <v>2616</v>
      </c>
      <c r="F481" s="1" t="s">
        <v>12</v>
      </c>
      <c r="G481" s="2" t="b">
        <v>0</v>
      </c>
      <c r="H481" s="2" t="s">
        <v>4419</v>
      </c>
      <c r="I481" s="2">
        <v>45565</v>
      </c>
      <c r="J481" s="2">
        <v>45838.999305555553</v>
      </c>
      <c r="O481" s="1" t="s">
        <v>52</v>
      </c>
      <c r="P481" s="1" t="s">
        <v>54</v>
      </c>
      <c r="R481" s="1" t="s">
        <v>1682</v>
      </c>
      <c r="S481" s="1" t="s">
        <v>2617</v>
      </c>
      <c r="T481" s="1" t="s">
        <v>2618</v>
      </c>
      <c r="U481" s="1" t="s">
        <v>55</v>
      </c>
      <c r="W481" s="16">
        <v>191794371</v>
      </c>
      <c r="X481" s="13">
        <v>15000</v>
      </c>
    </row>
    <row r="482" spans="1:24" x14ac:dyDescent="0.35">
      <c r="A482" s="1" t="s">
        <v>4952</v>
      </c>
      <c r="B482" s="1" t="s">
        <v>4953</v>
      </c>
      <c r="C482" s="1" t="s">
        <v>11</v>
      </c>
      <c r="D482" s="1" t="s">
        <v>2</v>
      </c>
      <c r="E482" s="1" t="s">
        <v>4954</v>
      </c>
      <c r="F482" s="1" t="s">
        <v>12</v>
      </c>
      <c r="G482" s="2" t="b">
        <v>0</v>
      </c>
      <c r="H482" s="2" t="s">
        <v>4955</v>
      </c>
      <c r="I482" s="2">
        <v>45474</v>
      </c>
      <c r="J482" s="2">
        <v>45838.999305555553</v>
      </c>
      <c r="O482" s="1" t="s">
        <v>52</v>
      </c>
      <c r="P482" s="1" t="s">
        <v>109</v>
      </c>
      <c r="R482" s="1" t="s">
        <v>4956</v>
      </c>
      <c r="S482" s="1" t="s">
        <v>1020</v>
      </c>
      <c r="T482" s="1" t="s">
        <v>1021</v>
      </c>
      <c r="U482" s="1" t="s">
        <v>55</v>
      </c>
      <c r="V482" s="1" t="s">
        <v>57</v>
      </c>
      <c r="W482" s="16">
        <v>193741540</v>
      </c>
      <c r="X482" s="13">
        <v>50000</v>
      </c>
    </row>
    <row r="483" spans="1:24" x14ac:dyDescent="0.35">
      <c r="A483" s="1" t="s">
        <v>7694</v>
      </c>
      <c r="B483" s="1" t="s">
        <v>7695</v>
      </c>
      <c r="C483" s="1" t="s">
        <v>11</v>
      </c>
      <c r="D483" s="1" t="s">
        <v>2</v>
      </c>
      <c r="E483" s="1" t="s">
        <v>7696</v>
      </c>
      <c r="F483" s="1" t="s">
        <v>12</v>
      </c>
      <c r="G483" s="2" t="b">
        <v>0</v>
      </c>
      <c r="H483" s="2" t="s">
        <v>7697</v>
      </c>
      <c r="I483" s="2">
        <v>45611</v>
      </c>
      <c r="J483" s="2">
        <v>45838.999305555553</v>
      </c>
      <c r="O483" s="1" t="s">
        <v>56</v>
      </c>
      <c r="P483" s="1" t="s">
        <v>2729</v>
      </c>
      <c r="R483" s="1" t="s">
        <v>2229</v>
      </c>
      <c r="S483" s="1" t="s">
        <v>2730</v>
      </c>
      <c r="T483" s="1" t="s">
        <v>2731</v>
      </c>
      <c r="U483" s="1" t="s">
        <v>55</v>
      </c>
      <c r="V483" s="1" t="s">
        <v>291</v>
      </c>
      <c r="W483" s="16">
        <v>194724950</v>
      </c>
      <c r="X483" s="13">
        <v>56000</v>
      </c>
    </row>
    <row r="484" spans="1:24" x14ac:dyDescent="0.35">
      <c r="A484" s="1" t="s">
        <v>7870</v>
      </c>
      <c r="B484" s="1" t="s">
        <v>7871</v>
      </c>
      <c r="C484" s="1" t="s">
        <v>13</v>
      </c>
      <c r="D484" s="1" t="s">
        <v>2</v>
      </c>
      <c r="E484" s="1" t="s">
        <v>7872</v>
      </c>
      <c r="F484" s="1" t="s">
        <v>12</v>
      </c>
      <c r="G484" s="2" t="b">
        <v>0</v>
      </c>
      <c r="H484" s="2" t="s">
        <v>7873</v>
      </c>
      <c r="I484" s="2">
        <v>45643</v>
      </c>
      <c r="J484" s="2">
        <v>45838.999305555553</v>
      </c>
      <c r="O484" s="1" t="s">
        <v>2082</v>
      </c>
      <c r="P484" s="1" t="s">
        <v>807</v>
      </c>
      <c r="R484" s="1" t="s">
        <v>808</v>
      </c>
      <c r="S484" s="1" t="s">
        <v>809</v>
      </c>
      <c r="T484" s="1" t="s">
        <v>810</v>
      </c>
      <c r="U484" s="1" t="s">
        <v>55</v>
      </c>
      <c r="X484" s="13">
        <v>21613.5</v>
      </c>
    </row>
    <row r="485" spans="1:24" x14ac:dyDescent="0.35">
      <c r="A485" s="1" t="s">
        <v>4508</v>
      </c>
      <c r="B485" s="1" t="s">
        <v>4509</v>
      </c>
      <c r="C485" s="1" t="s">
        <v>11</v>
      </c>
      <c r="D485" s="1" t="s">
        <v>2</v>
      </c>
      <c r="E485" s="1" t="s">
        <v>2823</v>
      </c>
      <c r="F485" s="1" t="s">
        <v>12</v>
      </c>
      <c r="G485" s="2" t="b">
        <v>0</v>
      </c>
      <c r="H485" s="2" t="s">
        <v>4510</v>
      </c>
      <c r="I485" s="2">
        <v>45022.413194444445</v>
      </c>
      <c r="J485" s="2">
        <v>45838.999305555553</v>
      </c>
      <c r="K485" s="1" t="s">
        <v>24</v>
      </c>
      <c r="O485" s="1" t="s">
        <v>56</v>
      </c>
      <c r="P485" s="1" t="s">
        <v>4511</v>
      </c>
      <c r="R485" s="1" t="s">
        <v>741</v>
      </c>
      <c r="S485" s="1" t="s">
        <v>4512</v>
      </c>
      <c r="T485" s="1" t="s">
        <v>4513</v>
      </c>
      <c r="U485" s="1" t="s">
        <v>55</v>
      </c>
      <c r="V485" s="1" t="s">
        <v>57</v>
      </c>
      <c r="W485" s="16" t="s">
        <v>57</v>
      </c>
      <c r="X485" s="13">
        <v>2500000</v>
      </c>
    </row>
    <row r="486" spans="1:24" x14ac:dyDescent="0.35">
      <c r="A486" s="1" t="s">
        <v>7951</v>
      </c>
      <c r="B486" s="1" t="s">
        <v>7952</v>
      </c>
      <c r="C486" s="1" t="s">
        <v>11</v>
      </c>
      <c r="D486" s="1" t="s">
        <v>2</v>
      </c>
      <c r="E486" s="1" t="s">
        <v>7953</v>
      </c>
      <c r="F486" s="1" t="s">
        <v>12</v>
      </c>
      <c r="G486" s="2" t="b">
        <v>0</v>
      </c>
      <c r="H486" s="2" t="s">
        <v>7954</v>
      </c>
      <c r="I486" s="2">
        <v>45639</v>
      </c>
      <c r="J486" s="2">
        <v>45838.999305555553</v>
      </c>
      <c r="O486" s="1" t="s">
        <v>52</v>
      </c>
      <c r="P486" s="1" t="s">
        <v>54</v>
      </c>
      <c r="R486" s="1" t="s">
        <v>7955</v>
      </c>
      <c r="S486" s="1" t="s">
        <v>7956</v>
      </c>
      <c r="T486" s="1" t="s">
        <v>7957</v>
      </c>
      <c r="U486" s="1" t="s">
        <v>55</v>
      </c>
      <c r="W486" s="16">
        <v>195330939</v>
      </c>
      <c r="X486" s="13">
        <v>6000</v>
      </c>
    </row>
    <row r="487" spans="1:24" x14ac:dyDescent="0.35">
      <c r="A487" s="1" t="s">
        <v>603</v>
      </c>
      <c r="B487" s="1" t="s">
        <v>604</v>
      </c>
      <c r="C487" s="1" t="s">
        <v>11</v>
      </c>
      <c r="D487" s="1" t="s">
        <v>2</v>
      </c>
      <c r="E487" s="1" t="s">
        <v>605</v>
      </c>
      <c r="F487" s="1" t="s">
        <v>12</v>
      </c>
      <c r="G487" s="2" t="b">
        <v>0</v>
      </c>
      <c r="H487" s="2" t="s">
        <v>606</v>
      </c>
      <c r="I487" s="2">
        <v>45108</v>
      </c>
      <c r="J487" s="2">
        <v>45839.999305555553</v>
      </c>
      <c r="O487" s="1" t="s">
        <v>52</v>
      </c>
      <c r="P487" s="1" t="s">
        <v>54</v>
      </c>
      <c r="R487" s="1" t="s">
        <v>607</v>
      </c>
      <c r="S487" s="1" t="s">
        <v>254</v>
      </c>
      <c r="T487" s="1" t="s">
        <v>608</v>
      </c>
      <c r="U487" s="1" t="s">
        <v>55</v>
      </c>
      <c r="V487" s="1" t="s">
        <v>57</v>
      </c>
      <c r="W487" s="16">
        <v>173515043</v>
      </c>
      <c r="X487" s="13">
        <v>500</v>
      </c>
    </row>
    <row r="488" spans="1:24" x14ac:dyDescent="0.35">
      <c r="A488" s="1" t="s">
        <v>2533</v>
      </c>
      <c r="B488" s="1" t="s">
        <v>2534</v>
      </c>
      <c r="C488" s="1" t="s">
        <v>13</v>
      </c>
      <c r="D488" s="1" t="s">
        <v>2</v>
      </c>
      <c r="E488" s="1" t="s">
        <v>2535</v>
      </c>
      <c r="F488" s="1" t="s">
        <v>12</v>
      </c>
      <c r="G488" s="2" t="b">
        <v>0</v>
      </c>
      <c r="H488" s="2" t="s">
        <v>2536</v>
      </c>
      <c r="I488" s="2">
        <v>45475</v>
      </c>
      <c r="J488" s="2">
        <v>45839.999305555553</v>
      </c>
      <c r="O488" s="1" t="s">
        <v>52</v>
      </c>
      <c r="P488" s="1" t="s">
        <v>2165</v>
      </c>
      <c r="R488" s="1" t="s">
        <v>850</v>
      </c>
      <c r="S488" s="1" t="s">
        <v>2017</v>
      </c>
      <c r="T488" s="1" t="s">
        <v>2166</v>
      </c>
      <c r="U488" s="1" t="s">
        <v>55</v>
      </c>
      <c r="X488" s="13">
        <v>215.8</v>
      </c>
    </row>
    <row r="489" spans="1:24" x14ac:dyDescent="0.35">
      <c r="A489" s="1" t="s">
        <v>4760</v>
      </c>
      <c r="B489" s="1" t="s">
        <v>4761</v>
      </c>
      <c r="C489" s="1" t="s">
        <v>11</v>
      </c>
      <c r="D489" s="1" t="s">
        <v>102</v>
      </c>
      <c r="E489" s="1" t="s">
        <v>4762</v>
      </c>
      <c r="F489" s="1" t="s">
        <v>12</v>
      </c>
      <c r="G489" s="2" t="b">
        <v>0</v>
      </c>
      <c r="H489" s="2" t="s">
        <v>4763</v>
      </c>
      <c r="I489" s="2">
        <v>45601</v>
      </c>
      <c r="J489" s="2">
        <v>45839.999305555553</v>
      </c>
      <c r="O489" s="1" t="s">
        <v>52</v>
      </c>
      <c r="P489" s="1" t="s">
        <v>176</v>
      </c>
      <c r="R489" s="1" t="s">
        <v>1019</v>
      </c>
      <c r="S489" s="1" t="s">
        <v>425</v>
      </c>
      <c r="T489" s="1" t="s">
        <v>425</v>
      </c>
      <c r="U489" s="1" t="s">
        <v>55</v>
      </c>
      <c r="V489" s="1" t="s">
        <v>4764</v>
      </c>
      <c r="W489" s="16">
        <v>192942377</v>
      </c>
      <c r="X489" s="13">
        <v>3000</v>
      </c>
    </row>
    <row r="490" spans="1:24" x14ac:dyDescent="0.35">
      <c r="A490" s="1" t="s">
        <v>4868</v>
      </c>
      <c r="B490" s="1" t="s">
        <v>4869</v>
      </c>
      <c r="C490" s="1" t="s">
        <v>13</v>
      </c>
      <c r="D490" s="1" t="s">
        <v>2</v>
      </c>
      <c r="E490" s="1" t="s">
        <v>387</v>
      </c>
      <c r="F490" s="1" t="s">
        <v>12</v>
      </c>
      <c r="G490" s="2" t="b">
        <v>0</v>
      </c>
      <c r="H490" s="2" t="s">
        <v>4870</v>
      </c>
      <c r="I490" s="2">
        <v>44718.68472222222</v>
      </c>
      <c r="J490" s="2">
        <v>45839.999305555553</v>
      </c>
      <c r="O490" s="1" t="s">
        <v>56</v>
      </c>
      <c r="P490" s="1" t="s">
        <v>4135</v>
      </c>
      <c r="S490" s="1" t="s">
        <v>218</v>
      </c>
      <c r="X490" s="13">
        <v>2000</v>
      </c>
    </row>
    <row r="491" spans="1:24" x14ac:dyDescent="0.35">
      <c r="A491" s="1" t="s">
        <v>2746</v>
      </c>
      <c r="B491" s="1" t="s">
        <v>2747</v>
      </c>
      <c r="C491" s="1" t="s">
        <v>11</v>
      </c>
      <c r="D491" s="1" t="s">
        <v>520</v>
      </c>
      <c r="E491" s="1" t="s">
        <v>161</v>
      </c>
      <c r="F491" s="1" t="s">
        <v>12</v>
      </c>
      <c r="G491" s="2" t="b">
        <v>0</v>
      </c>
      <c r="H491" s="2" t="s">
        <v>2748</v>
      </c>
      <c r="I491" s="2">
        <v>45476</v>
      </c>
      <c r="J491" s="2">
        <v>45840.999305555553</v>
      </c>
      <c r="M491" s="1" t="s">
        <v>2749</v>
      </c>
      <c r="N491" s="1" t="s">
        <v>2750</v>
      </c>
      <c r="O491" s="1" t="s">
        <v>52</v>
      </c>
      <c r="P491" s="1" t="s">
        <v>993</v>
      </c>
      <c r="R491" s="1" t="s">
        <v>2751</v>
      </c>
      <c r="S491" s="1" t="s">
        <v>2752</v>
      </c>
      <c r="T491" s="1" t="s">
        <v>2753</v>
      </c>
      <c r="U491" s="1" t="s">
        <v>55</v>
      </c>
      <c r="W491" s="16">
        <v>188405438</v>
      </c>
      <c r="X491" s="13">
        <v>4390.2</v>
      </c>
    </row>
    <row r="492" spans="1:24" x14ac:dyDescent="0.35">
      <c r="A492" s="1" t="s">
        <v>2541</v>
      </c>
      <c r="B492" s="1" t="s">
        <v>2542</v>
      </c>
      <c r="C492" s="1" t="s">
        <v>13</v>
      </c>
      <c r="D492" s="1" t="s">
        <v>2</v>
      </c>
      <c r="E492" s="1" t="s">
        <v>2543</v>
      </c>
      <c r="F492" s="1" t="s">
        <v>12</v>
      </c>
      <c r="G492" s="2" t="b">
        <v>0</v>
      </c>
      <c r="H492" s="2" t="s">
        <v>2544</v>
      </c>
      <c r="I492" s="2">
        <v>45476</v>
      </c>
      <c r="J492" s="2">
        <v>45840.999305555553</v>
      </c>
      <c r="O492" s="1" t="s">
        <v>52</v>
      </c>
      <c r="P492" s="1" t="s">
        <v>792</v>
      </c>
      <c r="R492" s="1" t="s">
        <v>1763</v>
      </c>
      <c r="S492" s="1" t="s">
        <v>794</v>
      </c>
      <c r="T492" s="1" t="s">
        <v>1818</v>
      </c>
      <c r="U492" s="1" t="s">
        <v>55</v>
      </c>
      <c r="X492" s="13">
        <v>138.99</v>
      </c>
    </row>
    <row r="493" spans="1:24" x14ac:dyDescent="0.35">
      <c r="A493" s="1" t="s">
        <v>2545</v>
      </c>
      <c r="B493" s="1" t="s">
        <v>2546</v>
      </c>
      <c r="C493" s="1" t="s">
        <v>13</v>
      </c>
      <c r="D493" s="1" t="s">
        <v>2</v>
      </c>
      <c r="E493" s="1" t="s">
        <v>2547</v>
      </c>
      <c r="F493" s="1" t="s">
        <v>12</v>
      </c>
      <c r="G493" s="2" t="b">
        <v>0</v>
      </c>
      <c r="H493" s="2" t="s">
        <v>2548</v>
      </c>
      <c r="I493" s="2">
        <v>45476</v>
      </c>
      <c r="J493" s="2">
        <v>45840.999305555553</v>
      </c>
      <c r="O493" s="1" t="s">
        <v>52</v>
      </c>
      <c r="P493" s="1" t="s">
        <v>1181</v>
      </c>
      <c r="R493" s="1" t="s">
        <v>1182</v>
      </c>
      <c r="S493" s="1" t="s">
        <v>1183</v>
      </c>
      <c r="T493" s="1" t="s">
        <v>1184</v>
      </c>
      <c r="U493" s="1" t="s">
        <v>55</v>
      </c>
      <c r="X493" s="13">
        <v>8144.5</v>
      </c>
    </row>
    <row r="494" spans="1:24" x14ac:dyDescent="0.35">
      <c r="A494" s="1" t="s">
        <v>2549</v>
      </c>
      <c r="B494" s="1" t="s">
        <v>2550</v>
      </c>
      <c r="C494" s="1" t="s">
        <v>13</v>
      </c>
      <c r="D494" s="1" t="s">
        <v>2</v>
      </c>
      <c r="E494" s="1" t="s">
        <v>2551</v>
      </c>
      <c r="F494" s="1" t="s">
        <v>12</v>
      </c>
      <c r="G494" s="2" t="b">
        <v>0</v>
      </c>
      <c r="H494" s="2" t="s">
        <v>2552</v>
      </c>
      <c r="I494" s="2">
        <v>45476</v>
      </c>
      <c r="J494" s="2">
        <v>45840.999305555553</v>
      </c>
      <c r="O494" s="1" t="s">
        <v>52</v>
      </c>
      <c r="P494" s="1" t="s">
        <v>1181</v>
      </c>
      <c r="R494" s="1" t="s">
        <v>1182</v>
      </c>
      <c r="S494" s="1" t="s">
        <v>1183</v>
      </c>
      <c r="T494" s="1" t="s">
        <v>1184</v>
      </c>
      <c r="U494" s="1" t="s">
        <v>55</v>
      </c>
      <c r="X494" s="13">
        <v>3</v>
      </c>
    </row>
    <row r="495" spans="1:24" x14ac:dyDescent="0.35">
      <c r="A495" s="1" t="s">
        <v>2537</v>
      </c>
      <c r="B495" s="1" t="s">
        <v>2538</v>
      </c>
      <c r="C495" s="1" t="s">
        <v>13</v>
      </c>
      <c r="D495" s="1" t="s">
        <v>2</v>
      </c>
      <c r="E495" s="1" t="s">
        <v>2539</v>
      </c>
      <c r="F495" s="1" t="s">
        <v>12</v>
      </c>
      <c r="G495" s="2" t="b">
        <v>0</v>
      </c>
      <c r="H495" s="2" t="s">
        <v>2540</v>
      </c>
      <c r="I495" s="2">
        <v>45476</v>
      </c>
      <c r="J495" s="2">
        <v>45840.999305555553</v>
      </c>
      <c r="O495" s="1" t="s">
        <v>52</v>
      </c>
      <c r="P495" s="1" t="s">
        <v>1769</v>
      </c>
      <c r="R495" s="1" t="s">
        <v>1770</v>
      </c>
      <c r="S495" s="1" t="s">
        <v>1771</v>
      </c>
      <c r="T495" s="1" t="s">
        <v>1772</v>
      </c>
      <c r="U495" s="1" t="s">
        <v>55</v>
      </c>
      <c r="X495" s="13">
        <v>847.03</v>
      </c>
    </row>
    <row r="496" spans="1:24" x14ac:dyDescent="0.35">
      <c r="A496" s="1" t="s">
        <v>7813</v>
      </c>
      <c r="B496" s="1" t="s">
        <v>7814</v>
      </c>
      <c r="C496" s="1" t="s">
        <v>11</v>
      </c>
      <c r="D496" s="1" t="s">
        <v>2</v>
      </c>
      <c r="E496" s="1" t="s">
        <v>7815</v>
      </c>
      <c r="F496" s="1" t="s">
        <v>12</v>
      </c>
      <c r="G496" s="2" t="b">
        <v>0</v>
      </c>
      <c r="H496" s="2" t="s">
        <v>7816</v>
      </c>
      <c r="I496" s="2">
        <v>45622</v>
      </c>
      <c r="J496" s="2">
        <v>45843.999305555553</v>
      </c>
      <c r="O496" s="1" t="s">
        <v>56</v>
      </c>
      <c r="P496" s="1" t="s">
        <v>2121</v>
      </c>
      <c r="R496" s="1" t="s">
        <v>535</v>
      </c>
      <c r="S496" s="1" t="s">
        <v>2122</v>
      </c>
      <c r="T496" s="1" t="s">
        <v>2123</v>
      </c>
      <c r="U496" s="1" t="s">
        <v>55</v>
      </c>
      <c r="V496" s="1" t="s">
        <v>291</v>
      </c>
      <c r="W496" s="16" t="s">
        <v>291</v>
      </c>
      <c r="X496" s="13">
        <v>50025</v>
      </c>
    </row>
    <row r="497" spans="1:24" x14ac:dyDescent="0.35">
      <c r="A497" s="1" t="s">
        <v>2567</v>
      </c>
      <c r="B497" s="1" t="s">
        <v>2568</v>
      </c>
      <c r="C497" s="1" t="s">
        <v>13</v>
      </c>
      <c r="D497" s="1" t="s">
        <v>2</v>
      </c>
      <c r="E497" s="1" t="s">
        <v>2569</v>
      </c>
      <c r="F497" s="1" t="s">
        <v>12</v>
      </c>
      <c r="G497" s="2" t="b">
        <v>0</v>
      </c>
      <c r="H497" s="2" t="s">
        <v>2570</v>
      </c>
      <c r="I497" s="2">
        <v>45479</v>
      </c>
      <c r="J497" s="2">
        <v>45844.999305555553</v>
      </c>
      <c r="M497" s="1" t="s">
        <v>2571</v>
      </c>
      <c r="N497" s="1" t="s">
        <v>2572</v>
      </c>
      <c r="O497" s="1" t="s">
        <v>52</v>
      </c>
      <c r="P497" s="1" t="s">
        <v>2573</v>
      </c>
      <c r="R497" s="1" t="s">
        <v>2574</v>
      </c>
      <c r="S497" s="1" t="s">
        <v>2575</v>
      </c>
      <c r="T497" s="1" t="s">
        <v>2576</v>
      </c>
      <c r="U497" s="1" t="s">
        <v>53</v>
      </c>
      <c r="X497" s="13">
        <v>3850</v>
      </c>
    </row>
    <row r="498" spans="1:24" x14ac:dyDescent="0.35">
      <c r="A498" s="1" t="s">
        <v>2591</v>
      </c>
      <c r="B498" s="1" t="s">
        <v>2592</v>
      </c>
      <c r="C498" s="1" t="s">
        <v>13</v>
      </c>
      <c r="D498" s="1" t="s">
        <v>2</v>
      </c>
      <c r="E498" s="1" t="s">
        <v>2593</v>
      </c>
      <c r="F498" s="1" t="s">
        <v>12</v>
      </c>
      <c r="G498" s="2" t="b">
        <v>0</v>
      </c>
      <c r="H498" s="2" t="s">
        <v>2594</v>
      </c>
      <c r="I498" s="2">
        <v>45481</v>
      </c>
      <c r="J498" s="2">
        <v>45845.999305555553</v>
      </c>
      <c r="O498" s="1" t="s">
        <v>52</v>
      </c>
      <c r="P498" s="1" t="s">
        <v>792</v>
      </c>
      <c r="R498" s="1" t="s">
        <v>1763</v>
      </c>
      <c r="S498" s="1" t="s">
        <v>794</v>
      </c>
      <c r="T498" s="1" t="s">
        <v>1764</v>
      </c>
      <c r="U498" s="1" t="s">
        <v>55</v>
      </c>
      <c r="X498" s="13">
        <v>2616.8000000000002</v>
      </c>
    </row>
    <row r="499" spans="1:24" x14ac:dyDescent="0.35">
      <c r="A499" s="1" t="s">
        <v>2602</v>
      </c>
      <c r="B499" s="1" t="s">
        <v>2603</v>
      </c>
      <c r="C499" s="1" t="s">
        <v>13</v>
      </c>
      <c r="D499" s="1" t="s">
        <v>2</v>
      </c>
      <c r="E499" s="1" t="s">
        <v>2604</v>
      </c>
      <c r="F499" s="1" t="s">
        <v>12</v>
      </c>
      <c r="G499" s="2" t="b">
        <v>0</v>
      </c>
      <c r="H499" s="2" t="s">
        <v>2605</v>
      </c>
      <c r="I499" s="2">
        <v>45481</v>
      </c>
      <c r="J499" s="2">
        <v>45845.999305555553</v>
      </c>
      <c r="O499" s="1" t="s">
        <v>52</v>
      </c>
      <c r="P499" s="1" t="s">
        <v>870</v>
      </c>
      <c r="R499" s="1" t="s">
        <v>359</v>
      </c>
      <c r="S499" s="1" t="s">
        <v>1213</v>
      </c>
      <c r="T499" s="1" t="s">
        <v>1214</v>
      </c>
      <c r="U499" s="1" t="s">
        <v>55</v>
      </c>
      <c r="X499" s="13">
        <v>66.23</v>
      </c>
    </row>
    <row r="500" spans="1:24" x14ac:dyDescent="0.35">
      <c r="A500" s="1" t="s">
        <v>2577</v>
      </c>
      <c r="B500" s="1" t="s">
        <v>2578</v>
      </c>
      <c r="C500" s="1" t="s">
        <v>13</v>
      </c>
      <c r="D500" s="1" t="s">
        <v>2</v>
      </c>
      <c r="E500" s="1" t="s">
        <v>2579</v>
      </c>
      <c r="F500" s="1" t="s">
        <v>12</v>
      </c>
      <c r="G500" s="2" t="b">
        <v>0</v>
      </c>
      <c r="H500" s="2" t="s">
        <v>2580</v>
      </c>
      <c r="I500" s="2">
        <v>45481</v>
      </c>
      <c r="J500" s="2">
        <v>45845.999305555553</v>
      </c>
      <c r="O500" s="1" t="s">
        <v>52</v>
      </c>
      <c r="P500" s="1" t="s">
        <v>59</v>
      </c>
      <c r="R500" s="1" t="s">
        <v>26</v>
      </c>
      <c r="S500" s="1" t="s">
        <v>60</v>
      </c>
      <c r="T500" s="1" t="s">
        <v>61</v>
      </c>
      <c r="U500" s="1" t="s">
        <v>55</v>
      </c>
      <c r="X500" s="13">
        <v>799</v>
      </c>
    </row>
    <row r="501" spans="1:24" x14ac:dyDescent="0.35">
      <c r="A501" s="1" t="s">
        <v>2587</v>
      </c>
      <c r="B501" s="1" t="s">
        <v>2588</v>
      </c>
      <c r="C501" s="1" t="s">
        <v>13</v>
      </c>
      <c r="D501" s="1" t="s">
        <v>2</v>
      </c>
      <c r="E501" s="1" t="s">
        <v>2589</v>
      </c>
      <c r="F501" s="1" t="s">
        <v>12</v>
      </c>
      <c r="G501" s="2" t="b">
        <v>0</v>
      </c>
      <c r="H501" s="2" t="s">
        <v>2590</v>
      </c>
      <c r="I501" s="2">
        <v>45481</v>
      </c>
      <c r="J501" s="2">
        <v>45845.999305555553</v>
      </c>
      <c r="O501" s="1" t="s">
        <v>52</v>
      </c>
      <c r="P501" s="1" t="s">
        <v>870</v>
      </c>
      <c r="R501" s="1" t="s">
        <v>359</v>
      </c>
      <c r="S501" s="1" t="s">
        <v>871</v>
      </c>
      <c r="T501" s="1" t="s">
        <v>872</v>
      </c>
      <c r="U501" s="1" t="s">
        <v>55</v>
      </c>
      <c r="X501" s="13">
        <v>28.68</v>
      </c>
    </row>
    <row r="502" spans="1:24" x14ac:dyDescent="0.35">
      <c r="A502" s="1" t="s">
        <v>2595</v>
      </c>
      <c r="B502" s="1" t="s">
        <v>2596</v>
      </c>
      <c r="C502" s="1" t="s">
        <v>11</v>
      </c>
      <c r="D502" s="1" t="s">
        <v>2</v>
      </c>
      <c r="E502" s="1" t="s">
        <v>2597</v>
      </c>
      <c r="F502" s="1" t="s">
        <v>12</v>
      </c>
      <c r="G502" s="2" t="b">
        <v>0</v>
      </c>
      <c r="H502" s="2" t="s">
        <v>2598</v>
      </c>
      <c r="I502" s="2">
        <v>45481.662499999999</v>
      </c>
      <c r="J502" s="2">
        <v>45846.662499999999</v>
      </c>
      <c r="O502" s="1" t="s">
        <v>56</v>
      </c>
      <c r="P502" s="1" t="s">
        <v>176</v>
      </c>
      <c r="R502" s="1" t="s">
        <v>2599</v>
      </c>
      <c r="S502" s="1" t="s">
        <v>2600</v>
      </c>
      <c r="T502" s="1" t="s">
        <v>2601</v>
      </c>
      <c r="U502" s="1" t="s">
        <v>53</v>
      </c>
      <c r="W502" s="16">
        <v>186870733</v>
      </c>
      <c r="X502" s="13">
        <v>7563.43</v>
      </c>
    </row>
    <row r="503" spans="1:24" x14ac:dyDescent="0.35">
      <c r="A503" s="1" t="s">
        <v>2607</v>
      </c>
      <c r="B503" s="1" t="s">
        <v>2608</v>
      </c>
      <c r="C503" s="1" t="s">
        <v>13</v>
      </c>
      <c r="D503" s="1" t="s">
        <v>2</v>
      </c>
      <c r="E503" s="1" t="s">
        <v>2609</v>
      </c>
      <c r="F503" s="1" t="s">
        <v>12</v>
      </c>
      <c r="G503" s="2" t="b">
        <v>0</v>
      </c>
      <c r="H503" s="2" t="s">
        <v>2610</v>
      </c>
      <c r="I503" s="2">
        <v>45482</v>
      </c>
      <c r="J503" s="2">
        <v>45846.999305555553</v>
      </c>
      <c r="O503" s="1" t="s">
        <v>52</v>
      </c>
      <c r="P503" s="1" t="s">
        <v>1769</v>
      </c>
      <c r="R503" s="1">
        <v>125000</v>
      </c>
      <c r="S503" s="1" t="s">
        <v>1771</v>
      </c>
      <c r="T503" s="1" t="s">
        <v>1772</v>
      </c>
      <c r="U503" s="1" t="s">
        <v>55</v>
      </c>
      <c r="X503" s="13">
        <v>3999</v>
      </c>
    </row>
    <row r="504" spans="1:24" x14ac:dyDescent="0.35">
      <c r="A504" s="1" t="s">
        <v>2611</v>
      </c>
      <c r="B504" s="1" t="s">
        <v>2612</v>
      </c>
      <c r="C504" s="1" t="s">
        <v>13</v>
      </c>
      <c r="D504" s="1" t="s">
        <v>2</v>
      </c>
      <c r="E504" s="1" t="s">
        <v>2612</v>
      </c>
      <c r="F504" s="1" t="s">
        <v>12</v>
      </c>
      <c r="G504" s="2" t="b">
        <v>0</v>
      </c>
      <c r="H504" s="2" t="s">
        <v>2613</v>
      </c>
      <c r="I504" s="2">
        <v>45483</v>
      </c>
      <c r="J504" s="2">
        <v>45847.999305555553</v>
      </c>
      <c r="O504" s="1" t="s">
        <v>52</v>
      </c>
      <c r="P504" s="1" t="s">
        <v>1960</v>
      </c>
      <c r="R504" s="1" t="s">
        <v>1455</v>
      </c>
      <c r="S504" s="1" t="s">
        <v>2614</v>
      </c>
      <c r="T504" s="1" t="s">
        <v>2615</v>
      </c>
      <c r="U504" s="1" t="s">
        <v>55</v>
      </c>
      <c r="X504" s="13">
        <v>925.27</v>
      </c>
    </row>
    <row r="505" spans="1:24" x14ac:dyDescent="0.35">
      <c r="A505" s="1" t="s">
        <v>609</v>
      </c>
      <c r="B505" s="1" t="s">
        <v>610</v>
      </c>
      <c r="C505" s="1" t="s">
        <v>11</v>
      </c>
      <c r="D505" s="1" t="s">
        <v>2</v>
      </c>
      <c r="E505" s="1" t="s">
        <v>611</v>
      </c>
      <c r="F505" s="1" t="s">
        <v>12</v>
      </c>
      <c r="G505" s="2" t="b">
        <v>0</v>
      </c>
      <c r="H505" s="2" t="s">
        <v>612</v>
      </c>
      <c r="I505" s="2">
        <v>45118</v>
      </c>
      <c r="J505" s="2">
        <v>45848.999305555553</v>
      </c>
      <c r="O505" s="1" t="s">
        <v>52</v>
      </c>
      <c r="P505" s="1" t="s">
        <v>109</v>
      </c>
      <c r="R505" s="1" t="s">
        <v>325</v>
      </c>
      <c r="S505" s="1" t="s">
        <v>326</v>
      </c>
      <c r="T505" s="1" t="s">
        <v>327</v>
      </c>
      <c r="U505" s="1" t="s">
        <v>53</v>
      </c>
      <c r="V505" s="1">
        <v>255279</v>
      </c>
      <c r="W505" s="16">
        <v>264090</v>
      </c>
      <c r="X505" s="13">
        <v>9998</v>
      </c>
    </row>
    <row r="506" spans="1:24" x14ac:dyDescent="0.35">
      <c r="A506" s="1" t="s">
        <v>2619</v>
      </c>
      <c r="B506" s="1" t="s">
        <v>2620</v>
      </c>
      <c r="C506" s="1" t="s">
        <v>11</v>
      </c>
      <c r="D506" s="1" t="s">
        <v>2</v>
      </c>
      <c r="E506" s="1" t="s">
        <v>2621</v>
      </c>
      <c r="F506" s="1" t="s">
        <v>12</v>
      </c>
      <c r="G506" s="2" t="b">
        <v>0</v>
      </c>
      <c r="H506" s="2" t="s">
        <v>2622</v>
      </c>
      <c r="I506" s="2">
        <v>45484</v>
      </c>
      <c r="J506" s="2">
        <v>45848.999305555553</v>
      </c>
      <c r="O506" s="1" t="s">
        <v>52</v>
      </c>
      <c r="P506" s="1" t="s">
        <v>86</v>
      </c>
      <c r="R506" s="1" t="s">
        <v>1398</v>
      </c>
      <c r="S506" s="1" t="s">
        <v>2623</v>
      </c>
      <c r="T506" s="1" t="s">
        <v>2624</v>
      </c>
      <c r="U506" s="1" t="s">
        <v>55</v>
      </c>
      <c r="W506" s="16">
        <v>188752302</v>
      </c>
      <c r="X506" s="13">
        <v>20000</v>
      </c>
    </row>
    <row r="507" spans="1:24" x14ac:dyDescent="0.35">
      <c r="A507" s="1" t="s">
        <v>2625</v>
      </c>
      <c r="B507" s="1" t="s">
        <v>2626</v>
      </c>
      <c r="C507" s="1" t="s">
        <v>13</v>
      </c>
      <c r="D507" s="1" t="s">
        <v>2</v>
      </c>
      <c r="E507" s="1" t="s">
        <v>2627</v>
      </c>
      <c r="F507" s="1" t="s">
        <v>12</v>
      </c>
      <c r="G507" s="2" t="b">
        <v>0</v>
      </c>
      <c r="H507" s="2" t="s">
        <v>2628</v>
      </c>
      <c r="I507" s="2">
        <v>45484</v>
      </c>
      <c r="J507" s="2">
        <v>45848.999305555553</v>
      </c>
      <c r="O507" s="1" t="s">
        <v>52</v>
      </c>
      <c r="P507" s="1" t="s">
        <v>981</v>
      </c>
      <c r="R507" s="1" t="s">
        <v>982</v>
      </c>
      <c r="S507" s="1" t="s">
        <v>326</v>
      </c>
      <c r="T507" s="1" t="s">
        <v>327</v>
      </c>
      <c r="U507" s="1" t="s">
        <v>53</v>
      </c>
      <c r="X507" s="13">
        <v>79.92</v>
      </c>
    </row>
    <row r="508" spans="1:24" x14ac:dyDescent="0.35">
      <c r="A508" s="1" t="s">
        <v>2689</v>
      </c>
      <c r="B508" s="1" t="s">
        <v>2690</v>
      </c>
      <c r="C508" s="1" t="s">
        <v>13</v>
      </c>
      <c r="D508" s="1" t="s">
        <v>2</v>
      </c>
      <c r="E508" s="1" t="s">
        <v>2691</v>
      </c>
      <c r="F508" s="1" t="s">
        <v>12</v>
      </c>
      <c r="G508" s="2" t="b">
        <v>0</v>
      </c>
      <c r="H508" s="2" t="s">
        <v>2692</v>
      </c>
      <c r="I508" s="2">
        <v>45484</v>
      </c>
      <c r="J508" s="2">
        <v>45849.999305555553</v>
      </c>
      <c r="O508" s="1" t="s">
        <v>2082</v>
      </c>
      <c r="P508" s="1" t="s">
        <v>2693</v>
      </c>
      <c r="R508" s="1" t="s">
        <v>514</v>
      </c>
      <c r="S508" s="1" t="s">
        <v>2694</v>
      </c>
      <c r="T508" s="1" t="s">
        <v>2695</v>
      </c>
      <c r="U508" s="1" t="s">
        <v>55</v>
      </c>
      <c r="X508" s="13">
        <v>2174.4899999999998</v>
      </c>
    </row>
    <row r="509" spans="1:24" x14ac:dyDescent="0.35">
      <c r="A509" s="1" t="s">
        <v>2648</v>
      </c>
      <c r="B509" s="1" t="s">
        <v>2649</v>
      </c>
      <c r="C509" s="1" t="s">
        <v>13</v>
      </c>
      <c r="D509" s="1" t="s">
        <v>2</v>
      </c>
      <c r="E509" s="1" t="s">
        <v>2650</v>
      </c>
      <c r="F509" s="1" t="s">
        <v>12</v>
      </c>
      <c r="G509" s="2" t="b">
        <v>0</v>
      </c>
      <c r="H509" s="2" t="s">
        <v>2651</v>
      </c>
      <c r="I509" s="2">
        <v>45485</v>
      </c>
      <c r="J509" s="2">
        <v>45849.999305555553</v>
      </c>
      <c r="O509" s="1" t="s">
        <v>52</v>
      </c>
      <c r="P509" s="1" t="s">
        <v>981</v>
      </c>
      <c r="R509" s="1" t="s">
        <v>982</v>
      </c>
      <c r="S509" s="1" t="s">
        <v>326</v>
      </c>
      <c r="T509" s="1" t="s">
        <v>327</v>
      </c>
      <c r="U509" s="1" t="s">
        <v>55</v>
      </c>
      <c r="X509" s="13">
        <v>43</v>
      </c>
    </row>
    <row r="510" spans="1:24" x14ac:dyDescent="0.35">
      <c r="A510" s="1" t="s">
        <v>2660</v>
      </c>
      <c r="B510" s="1" t="s">
        <v>2661</v>
      </c>
      <c r="C510" s="1" t="s">
        <v>13</v>
      </c>
      <c r="D510" s="1" t="s">
        <v>2</v>
      </c>
      <c r="E510" s="1" t="s">
        <v>2662</v>
      </c>
      <c r="F510" s="1" t="s">
        <v>12</v>
      </c>
      <c r="G510" s="2" t="b">
        <v>0</v>
      </c>
      <c r="H510" s="2" t="s">
        <v>2663</v>
      </c>
      <c r="I510" s="2">
        <v>45485</v>
      </c>
      <c r="J510" s="2">
        <v>45849.999305555553</v>
      </c>
      <c r="O510" s="1" t="s">
        <v>52</v>
      </c>
      <c r="P510" s="1" t="s">
        <v>981</v>
      </c>
      <c r="R510" s="1" t="s">
        <v>982</v>
      </c>
      <c r="S510" s="1" t="s">
        <v>326</v>
      </c>
      <c r="T510" s="1" t="s">
        <v>327</v>
      </c>
      <c r="U510" s="1" t="s">
        <v>53</v>
      </c>
      <c r="X510" s="13">
        <v>588</v>
      </c>
    </row>
    <row r="511" spans="1:24" x14ac:dyDescent="0.35">
      <c r="A511" s="1" t="s">
        <v>2652</v>
      </c>
      <c r="B511" s="1" t="s">
        <v>2653</v>
      </c>
      <c r="C511" s="1" t="s">
        <v>13</v>
      </c>
      <c r="D511" s="1" t="s">
        <v>2</v>
      </c>
      <c r="E511" s="1" t="s">
        <v>2654</v>
      </c>
      <c r="F511" s="1" t="s">
        <v>12</v>
      </c>
      <c r="G511" s="2" t="b">
        <v>0</v>
      </c>
      <c r="H511" s="2" t="s">
        <v>2655</v>
      </c>
      <c r="I511" s="2">
        <v>45485</v>
      </c>
      <c r="J511" s="2">
        <v>45849.999305555553</v>
      </c>
      <c r="O511" s="1" t="s">
        <v>52</v>
      </c>
      <c r="P511" s="1" t="s">
        <v>981</v>
      </c>
      <c r="R511" s="1" t="s">
        <v>982</v>
      </c>
      <c r="S511" s="1" t="s">
        <v>326</v>
      </c>
      <c r="T511" s="1" t="s">
        <v>327</v>
      </c>
      <c r="U511" s="1" t="s">
        <v>55</v>
      </c>
      <c r="X511" s="13">
        <v>249</v>
      </c>
    </row>
    <row r="512" spans="1:24" x14ac:dyDescent="0.35">
      <c r="A512" s="1" t="s">
        <v>2656</v>
      </c>
      <c r="B512" s="1" t="s">
        <v>2657</v>
      </c>
      <c r="C512" s="1" t="s">
        <v>13</v>
      </c>
      <c r="D512" s="1" t="s">
        <v>2</v>
      </c>
      <c r="E512" s="1" t="s">
        <v>2658</v>
      </c>
      <c r="F512" s="1" t="s">
        <v>12</v>
      </c>
      <c r="G512" s="2" t="b">
        <v>0</v>
      </c>
      <c r="H512" s="2" t="s">
        <v>2659</v>
      </c>
      <c r="I512" s="2">
        <v>45485</v>
      </c>
      <c r="J512" s="2">
        <v>45849.999305555553</v>
      </c>
      <c r="O512" s="1" t="s">
        <v>52</v>
      </c>
      <c r="P512" s="1" t="s">
        <v>981</v>
      </c>
      <c r="R512" s="1" t="s">
        <v>982</v>
      </c>
      <c r="S512" s="1" t="s">
        <v>326</v>
      </c>
      <c r="T512" s="1" t="s">
        <v>327</v>
      </c>
      <c r="U512" s="1" t="s">
        <v>55</v>
      </c>
      <c r="X512" s="13">
        <v>50</v>
      </c>
    </row>
    <row r="513" spans="1:24" x14ac:dyDescent="0.35">
      <c r="A513" s="1" t="s">
        <v>2761</v>
      </c>
      <c r="B513" s="1" t="s">
        <v>2762</v>
      </c>
      <c r="C513" s="1" t="s">
        <v>13</v>
      </c>
      <c r="D513" s="1" t="s">
        <v>2</v>
      </c>
      <c r="E513" s="1" t="s">
        <v>2763</v>
      </c>
      <c r="F513" s="1" t="s">
        <v>12</v>
      </c>
      <c r="G513" s="2" t="b">
        <v>0</v>
      </c>
      <c r="H513" s="2" t="s">
        <v>2764</v>
      </c>
      <c r="I513" s="2">
        <v>45485</v>
      </c>
      <c r="J513" s="2">
        <v>45849.999305555553</v>
      </c>
      <c r="M513" s="1" t="s">
        <v>2765</v>
      </c>
      <c r="O513" s="1" t="s">
        <v>52</v>
      </c>
      <c r="P513" s="1" t="s">
        <v>2693</v>
      </c>
      <c r="R513" s="1" t="s">
        <v>514</v>
      </c>
      <c r="S513" s="1" t="s">
        <v>2694</v>
      </c>
      <c r="T513" s="1" t="s">
        <v>2695</v>
      </c>
      <c r="U513" s="1" t="s">
        <v>55</v>
      </c>
      <c r="X513" s="13">
        <v>18184.55</v>
      </c>
    </row>
    <row r="514" spans="1:24" x14ac:dyDescent="0.35">
      <c r="A514" s="1" t="s">
        <v>613</v>
      </c>
      <c r="B514" s="1" t="s">
        <v>614</v>
      </c>
      <c r="C514" s="1" t="s">
        <v>11</v>
      </c>
      <c r="D514" s="1" t="s">
        <v>2</v>
      </c>
      <c r="E514" s="1" t="s">
        <v>203</v>
      </c>
      <c r="F514" s="1" t="s">
        <v>12</v>
      </c>
      <c r="G514" s="2" t="b">
        <v>0</v>
      </c>
      <c r="H514" s="2" t="s">
        <v>615</v>
      </c>
      <c r="I514" s="2">
        <v>45121</v>
      </c>
      <c r="J514" s="2">
        <v>45851.999305555553</v>
      </c>
      <c r="M514" s="1" t="s">
        <v>616</v>
      </c>
      <c r="N514" s="1" t="s">
        <v>617</v>
      </c>
      <c r="O514" s="1" t="s">
        <v>269</v>
      </c>
      <c r="P514" s="1" t="s">
        <v>109</v>
      </c>
      <c r="R514" s="1" t="s">
        <v>618</v>
      </c>
      <c r="S514" s="1" t="s">
        <v>205</v>
      </c>
      <c r="T514" s="1" t="s">
        <v>619</v>
      </c>
      <c r="U514" s="1" t="s">
        <v>55</v>
      </c>
      <c r="V514" s="1">
        <v>256279</v>
      </c>
      <c r="W514" s="16">
        <v>265610</v>
      </c>
      <c r="X514" s="13">
        <v>5268</v>
      </c>
    </row>
    <row r="515" spans="1:24" x14ac:dyDescent="0.35">
      <c r="A515" s="1">
        <v>883846</v>
      </c>
      <c r="B515" s="1" t="s">
        <v>202</v>
      </c>
      <c r="C515" s="1" t="s">
        <v>13</v>
      </c>
      <c r="D515" s="1" t="s">
        <v>2</v>
      </c>
      <c r="E515" s="1" t="s">
        <v>203</v>
      </c>
      <c r="F515" s="1" t="s">
        <v>12</v>
      </c>
      <c r="G515" s="2" t="b">
        <v>0</v>
      </c>
      <c r="H515" s="2" t="s">
        <v>204</v>
      </c>
      <c r="I515" s="2">
        <v>44796.894444444442</v>
      </c>
      <c r="J515" s="2">
        <v>45851.999305555553</v>
      </c>
      <c r="O515" s="1" t="s">
        <v>56</v>
      </c>
      <c r="S515" s="1" t="s">
        <v>205</v>
      </c>
      <c r="X515" s="13">
        <v>12182.75</v>
      </c>
    </row>
    <row r="516" spans="1:24" x14ac:dyDescent="0.35">
      <c r="A516" s="1" t="s">
        <v>2669</v>
      </c>
      <c r="B516" s="1" t="s">
        <v>2670</v>
      </c>
      <c r="C516" s="1" t="s">
        <v>11</v>
      </c>
      <c r="D516" s="1" t="s">
        <v>102</v>
      </c>
      <c r="E516" s="1" t="s">
        <v>422</v>
      </c>
      <c r="F516" s="1" t="s">
        <v>12</v>
      </c>
      <c r="G516" s="2" t="b">
        <v>0</v>
      </c>
      <c r="H516" s="2" t="s">
        <v>2671</v>
      </c>
      <c r="I516" s="2">
        <v>45364.627083333333</v>
      </c>
      <c r="J516" s="2">
        <v>45852.999305555553</v>
      </c>
      <c r="O516" s="1" t="s">
        <v>56</v>
      </c>
      <c r="P516" s="1" t="s">
        <v>114</v>
      </c>
      <c r="R516" s="1" t="s">
        <v>2672</v>
      </c>
      <c r="S516" s="1" t="s">
        <v>2673</v>
      </c>
      <c r="T516" s="1" t="s">
        <v>2673</v>
      </c>
      <c r="U516" s="1" t="s">
        <v>53</v>
      </c>
      <c r="V516" s="1">
        <v>12552</v>
      </c>
      <c r="W516" s="16">
        <v>13635</v>
      </c>
      <c r="X516" s="13">
        <v>98545</v>
      </c>
    </row>
    <row r="517" spans="1:24" x14ac:dyDescent="0.35">
      <c r="A517" s="1" t="s">
        <v>2774</v>
      </c>
      <c r="B517" s="1" t="s">
        <v>2775</v>
      </c>
      <c r="C517" s="1" t="s">
        <v>11</v>
      </c>
      <c r="D517" s="1" t="s">
        <v>2</v>
      </c>
      <c r="E517" s="1" t="s">
        <v>2776</v>
      </c>
      <c r="F517" s="1" t="s">
        <v>12</v>
      </c>
      <c r="G517" s="2" t="b">
        <v>0</v>
      </c>
      <c r="H517" s="2" t="s">
        <v>2777</v>
      </c>
      <c r="I517" s="2">
        <v>45488</v>
      </c>
      <c r="J517" s="2">
        <v>45852.999305555553</v>
      </c>
      <c r="O517" s="1" t="s">
        <v>56</v>
      </c>
      <c r="P517" s="1" t="s">
        <v>2778</v>
      </c>
      <c r="R517" s="1" t="s">
        <v>482</v>
      </c>
      <c r="S517" s="1" t="s">
        <v>1583</v>
      </c>
      <c r="T517" s="1" t="s">
        <v>2112</v>
      </c>
      <c r="U517" s="1" t="s">
        <v>53</v>
      </c>
      <c r="W517" s="16">
        <v>188136215</v>
      </c>
      <c r="X517" s="13">
        <v>2500</v>
      </c>
    </row>
    <row r="518" spans="1:24" x14ac:dyDescent="0.35">
      <c r="A518" s="1" t="s">
        <v>2681</v>
      </c>
      <c r="B518" s="1" t="s">
        <v>2682</v>
      </c>
      <c r="C518" s="1" t="s">
        <v>13</v>
      </c>
      <c r="D518" s="1" t="s">
        <v>2</v>
      </c>
      <c r="E518" s="1" t="s">
        <v>791</v>
      </c>
      <c r="F518" s="1" t="s">
        <v>12</v>
      </c>
      <c r="G518" s="2" t="b">
        <v>0</v>
      </c>
      <c r="H518" s="2" t="s">
        <v>2683</v>
      </c>
      <c r="I518" s="2">
        <v>45488</v>
      </c>
      <c r="J518" s="2">
        <v>45852.999305555553</v>
      </c>
      <c r="O518" s="1" t="s">
        <v>52</v>
      </c>
      <c r="P518" s="1" t="s">
        <v>1969</v>
      </c>
      <c r="R518" s="1" t="s">
        <v>2684</v>
      </c>
      <c r="S518" s="1" t="s">
        <v>372</v>
      </c>
      <c r="T518" s="1" t="s">
        <v>373</v>
      </c>
      <c r="U518" s="1" t="s">
        <v>53</v>
      </c>
      <c r="X518" s="13">
        <v>232.6</v>
      </c>
    </row>
    <row r="519" spans="1:24" x14ac:dyDescent="0.35">
      <c r="A519" s="1" t="s">
        <v>2677</v>
      </c>
      <c r="B519" s="1" t="s">
        <v>2678</v>
      </c>
      <c r="C519" s="1" t="s">
        <v>13</v>
      </c>
      <c r="D519" s="1" t="s">
        <v>2</v>
      </c>
      <c r="E519" s="1" t="s">
        <v>2679</v>
      </c>
      <c r="F519" s="1" t="s">
        <v>12</v>
      </c>
      <c r="G519" s="2" t="b">
        <v>0</v>
      </c>
      <c r="H519" s="2" t="s">
        <v>2680</v>
      </c>
      <c r="I519" s="2">
        <v>45488</v>
      </c>
      <c r="J519" s="2">
        <v>45852.999305555553</v>
      </c>
      <c r="O519" s="1" t="s">
        <v>52</v>
      </c>
      <c r="P519" s="1" t="s">
        <v>59</v>
      </c>
      <c r="R519" s="1">
        <v>141000</v>
      </c>
      <c r="S519" s="1" t="s">
        <v>60</v>
      </c>
      <c r="T519" s="1" t="s">
        <v>61</v>
      </c>
      <c r="U519" s="1" t="s">
        <v>55</v>
      </c>
      <c r="X519" s="13">
        <v>1246.1199999999999</v>
      </c>
    </row>
    <row r="520" spans="1:24" x14ac:dyDescent="0.35">
      <c r="A520" s="1" t="s">
        <v>2674</v>
      </c>
      <c r="B520" s="1" t="s">
        <v>2675</v>
      </c>
      <c r="C520" s="1" t="s">
        <v>13</v>
      </c>
      <c r="D520" s="1" t="s">
        <v>2</v>
      </c>
      <c r="E520" s="1" t="s">
        <v>789</v>
      </c>
      <c r="F520" s="1" t="s">
        <v>12</v>
      </c>
      <c r="G520" s="2" t="b">
        <v>0</v>
      </c>
      <c r="H520" s="2" t="s">
        <v>2676</v>
      </c>
      <c r="I520" s="2">
        <v>45488</v>
      </c>
      <c r="J520" s="2">
        <v>45852.999305555553</v>
      </c>
      <c r="O520" s="1" t="s">
        <v>52</v>
      </c>
      <c r="P520" s="1" t="s">
        <v>1894</v>
      </c>
      <c r="R520" s="1" t="s">
        <v>1895</v>
      </c>
      <c r="S520" s="1" t="s">
        <v>1896</v>
      </c>
      <c r="T520" s="1" t="s">
        <v>1897</v>
      </c>
      <c r="U520" s="1" t="s">
        <v>55</v>
      </c>
      <c r="X520" s="13">
        <v>0</v>
      </c>
    </row>
    <row r="521" spans="1:24" x14ac:dyDescent="0.35">
      <c r="A521" s="1" t="s">
        <v>3473</v>
      </c>
      <c r="B521" s="1" t="s">
        <v>3474</v>
      </c>
      <c r="C521" s="1" t="s">
        <v>11</v>
      </c>
      <c r="D521" s="1" t="s">
        <v>39</v>
      </c>
      <c r="E521" s="1" t="s">
        <v>3475</v>
      </c>
      <c r="F521" s="1" t="s">
        <v>12</v>
      </c>
      <c r="G521" s="2" t="b">
        <v>0</v>
      </c>
      <c r="H521" s="2" t="s">
        <v>3476</v>
      </c>
      <c r="I521" s="2">
        <v>45488</v>
      </c>
      <c r="J521" s="2">
        <v>45852.999305555553</v>
      </c>
      <c r="K521" s="1" t="s">
        <v>24</v>
      </c>
      <c r="L521" s="1" t="s">
        <v>24</v>
      </c>
      <c r="M521" s="1" t="s">
        <v>3477</v>
      </c>
      <c r="N521" s="1" t="s">
        <v>3478</v>
      </c>
      <c r="O521" s="1" t="s">
        <v>99</v>
      </c>
      <c r="P521" s="1" t="s">
        <v>3479</v>
      </c>
      <c r="R521" s="1" t="s">
        <v>3480</v>
      </c>
      <c r="S521" s="1" t="s">
        <v>3481</v>
      </c>
      <c r="T521" s="1" t="s">
        <v>3482</v>
      </c>
      <c r="U521" s="1" t="s">
        <v>55</v>
      </c>
      <c r="V521" s="1" t="s">
        <v>272</v>
      </c>
      <c r="W521" s="16" t="s">
        <v>272</v>
      </c>
      <c r="X521" s="13">
        <v>806000</v>
      </c>
    </row>
    <row r="522" spans="1:24" x14ac:dyDescent="0.35">
      <c r="A522" s="1" t="s">
        <v>2685</v>
      </c>
      <c r="B522" s="1" t="s">
        <v>2686</v>
      </c>
      <c r="C522" s="1" t="s">
        <v>13</v>
      </c>
      <c r="D522" s="1" t="s">
        <v>2</v>
      </c>
      <c r="E522" s="1" t="s">
        <v>2687</v>
      </c>
      <c r="F522" s="1" t="s">
        <v>12</v>
      </c>
      <c r="G522" s="2" t="b">
        <v>0</v>
      </c>
      <c r="H522" s="2" t="s">
        <v>2688</v>
      </c>
      <c r="I522" s="2">
        <v>45489</v>
      </c>
      <c r="J522" s="2">
        <v>45853.999305555553</v>
      </c>
      <c r="O522" s="1" t="s">
        <v>52</v>
      </c>
      <c r="P522" s="1" t="s">
        <v>2165</v>
      </c>
      <c r="R522" s="1" t="s">
        <v>850</v>
      </c>
      <c r="S522" s="1" t="s">
        <v>2017</v>
      </c>
      <c r="T522" s="1" t="s">
        <v>2166</v>
      </c>
      <c r="U522" s="1" t="s">
        <v>55</v>
      </c>
      <c r="X522" s="13">
        <v>250</v>
      </c>
    </row>
    <row r="523" spans="1:24" x14ac:dyDescent="0.35">
      <c r="A523" s="1" t="s">
        <v>2801</v>
      </c>
      <c r="B523" s="1" t="s">
        <v>2802</v>
      </c>
      <c r="C523" s="1" t="s">
        <v>13</v>
      </c>
      <c r="D523" s="1" t="s">
        <v>2</v>
      </c>
      <c r="E523" s="1" t="s">
        <v>2803</v>
      </c>
      <c r="F523" s="1" t="s">
        <v>12</v>
      </c>
      <c r="G523" s="2" t="b">
        <v>0</v>
      </c>
      <c r="H523" s="2" t="s">
        <v>2804</v>
      </c>
      <c r="I523" s="2">
        <v>45489</v>
      </c>
      <c r="J523" s="2">
        <v>45853.999305555553</v>
      </c>
      <c r="M523" s="1" t="s">
        <v>2805</v>
      </c>
      <c r="N523" s="1" t="s">
        <v>2806</v>
      </c>
      <c r="O523" s="1" t="s">
        <v>52</v>
      </c>
      <c r="P523" s="1" t="s">
        <v>2807</v>
      </c>
      <c r="R523" s="1" t="s">
        <v>2808</v>
      </c>
      <c r="S523" s="1" t="s">
        <v>2809</v>
      </c>
      <c r="T523" s="1" t="s">
        <v>2810</v>
      </c>
      <c r="U523" s="1" t="s">
        <v>53</v>
      </c>
      <c r="X523" s="13">
        <v>10995</v>
      </c>
    </row>
    <row r="524" spans="1:24" x14ac:dyDescent="0.35">
      <c r="A524" s="1" t="s">
        <v>2696</v>
      </c>
      <c r="B524" s="1" t="s">
        <v>2697</v>
      </c>
      <c r="C524" s="1" t="s">
        <v>13</v>
      </c>
      <c r="D524" s="1" t="s">
        <v>2</v>
      </c>
      <c r="E524" s="1" t="s">
        <v>107</v>
      </c>
      <c r="F524" s="1" t="s">
        <v>12</v>
      </c>
      <c r="G524" s="2" t="b">
        <v>0</v>
      </c>
      <c r="H524" s="2" t="s">
        <v>2698</v>
      </c>
      <c r="I524" s="2">
        <v>45491</v>
      </c>
      <c r="J524" s="2">
        <v>45855.999305555553</v>
      </c>
      <c r="O524" s="1" t="s">
        <v>52</v>
      </c>
      <c r="P524" s="1" t="s">
        <v>2699</v>
      </c>
      <c r="R524" s="1" t="s">
        <v>2700</v>
      </c>
      <c r="S524" s="1" t="s">
        <v>2701</v>
      </c>
      <c r="T524" s="1" t="s">
        <v>2702</v>
      </c>
      <c r="U524" s="1" t="s">
        <v>55</v>
      </c>
      <c r="X524" s="13">
        <v>435.54</v>
      </c>
    </row>
    <row r="525" spans="1:24" x14ac:dyDescent="0.35">
      <c r="A525" s="1" t="s">
        <v>2703</v>
      </c>
      <c r="B525" s="1" t="s">
        <v>2704</v>
      </c>
      <c r="C525" s="1" t="s">
        <v>13</v>
      </c>
      <c r="D525" s="1" t="s">
        <v>2</v>
      </c>
      <c r="E525" s="1" t="s">
        <v>2705</v>
      </c>
      <c r="F525" s="1" t="s">
        <v>12</v>
      </c>
      <c r="G525" s="2" t="b">
        <v>0</v>
      </c>
      <c r="H525" s="2" t="s">
        <v>2706</v>
      </c>
      <c r="I525" s="2">
        <v>45492</v>
      </c>
      <c r="J525" s="2">
        <v>45856.999305555553</v>
      </c>
      <c r="O525" s="1" t="s">
        <v>52</v>
      </c>
      <c r="P525" s="1" t="s">
        <v>1769</v>
      </c>
      <c r="R525" s="1" t="s">
        <v>1770</v>
      </c>
      <c r="S525" s="1" t="s">
        <v>1771</v>
      </c>
      <c r="T525" s="1" t="s">
        <v>1772</v>
      </c>
      <c r="U525" s="1" t="s">
        <v>55</v>
      </c>
      <c r="X525" s="13">
        <v>13.24</v>
      </c>
    </row>
    <row r="526" spans="1:24" x14ac:dyDescent="0.35">
      <c r="A526" s="1" t="s">
        <v>2710</v>
      </c>
      <c r="B526" s="1" t="s">
        <v>2711</v>
      </c>
      <c r="C526" s="1" t="s">
        <v>13</v>
      </c>
      <c r="D526" s="1" t="s">
        <v>2</v>
      </c>
      <c r="E526" s="1" t="s">
        <v>1351</v>
      </c>
      <c r="F526" s="1" t="s">
        <v>12</v>
      </c>
      <c r="G526" s="2" t="b">
        <v>0</v>
      </c>
      <c r="H526" s="2" t="s">
        <v>2712</v>
      </c>
      <c r="I526" s="2">
        <v>45492</v>
      </c>
      <c r="J526" s="2">
        <v>45856.999305555553</v>
      </c>
      <c r="O526" s="1" t="s">
        <v>52</v>
      </c>
      <c r="P526" s="1" t="s">
        <v>2165</v>
      </c>
      <c r="R526" s="1" t="s">
        <v>850</v>
      </c>
      <c r="S526" s="1" t="s">
        <v>2017</v>
      </c>
      <c r="T526" s="1" t="s">
        <v>2166</v>
      </c>
      <c r="U526" s="1" t="s">
        <v>55</v>
      </c>
      <c r="X526" s="13">
        <v>1500</v>
      </c>
    </row>
    <row r="527" spans="1:24" x14ac:dyDescent="0.35">
      <c r="A527" s="1" t="s">
        <v>2713</v>
      </c>
      <c r="B527" s="1" t="s">
        <v>2714</v>
      </c>
      <c r="C527" s="1" t="s">
        <v>13</v>
      </c>
      <c r="D527" s="1" t="s">
        <v>2</v>
      </c>
      <c r="E527" s="1" t="s">
        <v>2715</v>
      </c>
      <c r="F527" s="1" t="s">
        <v>12</v>
      </c>
      <c r="G527" s="2" t="b">
        <v>0</v>
      </c>
      <c r="H527" s="2" t="s">
        <v>2716</v>
      </c>
      <c r="I527" s="2">
        <v>45492</v>
      </c>
      <c r="J527" s="2">
        <v>45856.999305555553</v>
      </c>
      <c r="O527" s="1" t="s">
        <v>56</v>
      </c>
      <c r="P527" s="1" t="s">
        <v>767</v>
      </c>
      <c r="R527" s="1" t="s">
        <v>768</v>
      </c>
      <c r="S527" s="1" t="s">
        <v>769</v>
      </c>
      <c r="T527" s="1" t="s">
        <v>770</v>
      </c>
      <c r="U527" s="1" t="s">
        <v>53</v>
      </c>
      <c r="X527" s="13">
        <v>81.55</v>
      </c>
    </row>
    <row r="528" spans="1:24" x14ac:dyDescent="0.35">
      <c r="A528" s="1" t="s">
        <v>2717</v>
      </c>
      <c r="B528" s="1" t="s">
        <v>2718</v>
      </c>
      <c r="C528" s="1" t="s">
        <v>13</v>
      </c>
      <c r="D528" s="1" t="s">
        <v>2</v>
      </c>
      <c r="E528" s="1" t="s">
        <v>2719</v>
      </c>
      <c r="F528" s="1" t="s">
        <v>12</v>
      </c>
      <c r="G528" s="2" t="b">
        <v>0</v>
      </c>
      <c r="H528" s="2" t="s">
        <v>2720</v>
      </c>
      <c r="I528" s="2">
        <v>45492</v>
      </c>
      <c r="J528" s="2">
        <v>45856.999305555553</v>
      </c>
      <c r="O528" s="1" t="s">
        <v>52</v>
      </c>
      <c r="P528" s="1" t="s">
        <v>797</v>
      </c>
      <c r="R528" s="1" t="s">
        <v>798</v>
      </c>
      <c r="S528" s="1" t="s">
        <v>762</v>
      </c>
      <c r="T528" s="1" t="s">
        <v>1336</v>
      </c>
      <c r="U528" s="1" t="s">
        <v>55</v>
      </c>
      <c r="X528" s="13">
        <v>400</v>
      </c>
    </row>
    <row r="529" spans="1:24" x14ac:dyDescent="0.35">
      <c r="A529" s="1" t="s">
        <v>2721</v>
      </c>
      <c r="B529" s="1" t="s">
        <v>2722</v>
      </c>
      <c r="C529" s="1" t="s">
        <v>13</v>
      </c>
      <c r="D529" s="1" t="s">
        <v>2</v>
      </c>
      <c r="E529" s="1" t="s">
        <v>2723</v>
      </c>
      <c r="F529" s="1" t="s">
        <v>12</v>
      </c>
      <c r="G529" s="2" t="b">
        <v>0</v>
      </c>
      <c r="H529" s="2" t="s">
        <v>2724</v>
      </c>
      <c r="I529" s="2">
        <v>45492</v>
      </c>
      <c r="J529" s="2">
        <v>45856.999305555553</v>
      </c>
      <c r="O529" s="1" t="s">
        <v>52</v>
      </c>
      <c r="P529" s="1" t="s">
        <v>2165</v>
      </c>
      <c r="R529" s="1" t="s">
        <v>850</v>
      </c>
      <c r="S529" s="1" t="s">
        <v>2017</v>
      </c>
      <c r="T529" s="1" t="s">
        <v>2166</v>
      </c>
      <c r="U529" s="1" t="s">
        <v>55</v>
      </c>
      <c r="X529" s="13">
        <v>132</v>
      </c>
    </row>
    <row r="530" spans="1:24" x14ac:dyDescent="0.35">
      <c r="A530" s="1" t="s">
        <v>2707</v>
      </c>
      <c r="B530" s="1" t="s">
        <v>2708</v>
      </c>
      <c r="C530" s="1" t="s">
        <v>13</v>
      </c>
      <c r="D530" s="1" t="s">
        <v>2</v>
      </c>
      <c r="E530" s="1" t="s">
        <v>1545</v>
      </c>
      <c r="F530" s="1" t="s">
        <v>12</v>
      </c>
      <c r="G530" s="2" t="b">
        <v>0</v>
      </c>
      <c r="H530" s="2" t="s">
        <v>2709</v>
      </c>
      <c r="I530" s="2">
        <v>45492</v>
      </c>
      <c r="J530" s="2">
        <v>45856.999305555553</v>
      </c>
      <c r="O530" s="1" t="s">
        <v>52</v>
      </c>
      <c r="P530" s="1" t="s">
        <v>981</v>
      </c>
      <c r="R530" s="1" t="s">
        <v>982</v>
      </c>
      <c r="S530" s="1" t="s">
        <v>326</v>
      </c>
      <c r="T530" s="1" t="s">
        <v>327</v>
      </c>
      <c r="U530" s="1" t="s">
        <v>55</v>
      </c>
      <c r="X530" s="13">
        <v>750</v>
      </c>
    </row>
    <row r="531" spans="1:24" x14ac:dyDescent="0.35">
      <c r="A531" s="1" t="s">
        <v>93</v>
      </c>
      <c r="B531" s="1" t="s">
        <v>94</v>
      </c>
      <c r="C531" s="1" t="s">
        <v>11</v>
      </c>
      <c r="D531" s="1" t="s">
        <v>2</v>
      </c>
      <c r="E531" s="1" t="s">
        <v>95</v>
      </c>
      <c r="F531" s="1" t="s">
        <v>12</v>
      </c>
      <c r="G531" s="2" t="b">
        <v>0</v>
      </c>
      <c r="H531" s="2" t="s">
        <v>96</v>
      </c>
      <c r="I531" s="2">
        <v>41841</v>
      </c>
      <c r="J531" s="2">
        <v>45858.999305555553</v>
      </c>
      <c r="M531" s="1" t="s">
        <v>97</v>
      </c>
      <c r="N531" s="1" t="s">
        <v>98</v>
      </c>
      <c r="O531" s="1" t="s">
        <v>99</v>
      </c>
      <c r="S531" s="1" t="s">
        <v>100</v>
      </c>
      <c r="U531" s="1" t="s">
        <v>55</v>
      </c>
      <c r="X531" s="13">
        <v>0</v>
      </c>
    </row>
    <row r="532" spans="1:24" x14ac:dyDescent="0.35">
      <c r="A532" s="1" t="s">
        <v>414</v>
      </c>
      <c r="B532" s="1" t="s">
        <v>415</v>
      </c>
      <c r="C532" s="1" t="s">
        <v>11</v>
      </c>
      <c r="D532" s="1" t="s">
        <v>2</v>
      </c>
      <c r="E532" s="1" t="s">
        <v>416</v>
      </c>
      <c r="F532" s="1" t="s">
        <v>12</v>
      </c>
      <c r="G532" s="2" t="b">
        <v>0</v>
      </c>
      <c r="H532" s="2" t="s">
        <v>417</v>
      </c>
      <c r="I532" s="2">
        <v>44763.686111111114</v>
      </c>
      <c r="J532" s="2">
        <v>45858.999305555553</v>
      </c>
      <c r="O532" s="1" t="s">
        <v>56</v>
      </c>
      <c r="P532" s="1" t="s">
        <v>418</v>
      </c>
      <c r="S532" s="1" t="s">
        <v>419</v>
      </c>
      <c r="U532" s="1" t="s">
        <v>53</v>
      </c>
      <c r="V532" s="1">
        <v>250805</v>
      </c>
      <c r="W532" s="16">
        <v>259461</v>
      </c>
      <c r="X532" s="13">
        <v>61665</v>
      </c>
    </row>
    <row r="533" spans="1:24" x14ac:dyDescent="0.35">
      <c r="A533" s="1" t="s">
        <v>2812</v>
      </c>
      <c r="B533" s="1" t="s">
        <v>2813</v>
      </c>
      <c r="C533" s="1" t="s">
        <v>13</v>
      </c>
      <c r="D533" s="1" t="s">
        <v>2</v>
      </c>
      <c r="E533" s="1" t="s">
        <v>2814</v>
      </c>
      <c r="F533" s="1" t="s">
        <v>12</v>
      </c>
      <c r="G533" s="2" t="b">
        <v>0</v>
      </c>
      <c r="H533" s="2" t="s">
        <v>2815</v>
      </c>
      <c r="I533" s="2">
        <v>45495</v>
      </c>
      <c r="J533" s="2">
        <v>45859.999305555553</v>
      </c>
      <c r="M533" s="1" t="s">
        <v>2816</v>
      </c>
      <c r="N533" s="1" t="s">
        <v>2817</v>
      </c>
      <c r="O533" s="1" t="s">
        <v>99</v>
      </c>
      <c r="P533" s="1" t="s">
        <v>2818</v>
      </c>
      <c r="R533" s="1" t="s">
        <v>982</v>
      </c>
      <c r="S533" s="1" t="s">
        <v>2819</v>
      </c>
      <c r="T533" s="1" t="s">
        <v>2820</v>
      </c>
      <c r="U533" s="1" t="s">
        <v>55</v>
      </c>
      <c r="X533" s="13">
        <v>2736</v>
      </c>
    </row>
    <row r="534" spans="1:24" x14ac:dyDescent="0.35">
      <c r="A534" s="1" t="s">
        <v>2742</v>
      </c>
      <c r="B534" s="1" t="s">
        <v>2743</v>
      </c>
      <c r="C534" s="1" t="s">
        <v>13</v>
      </c>
      <c r="D534" s="1" t="s">
        <v>2</v>
      </c>
      <c r="E534" s="1" t="s">
        <v>2744</v>
      </c>
      <c r="F534" s="1" t="s">
        <v>12</v>
      </c>
      <c r="G534" s="2" t="b">
        <v>0</v>
      </c>
      <c r="H534" s="2" t="s">
        <v>2745</v>
      </c>
      <c r="I534" s="2">
        <v>45495</v>
      </c>
      <c r="J534" s="2">
        <v>45859.999305555553</v>
      </c>
      <c r="O534" s="1" t="s">
        <v>52</v>
      </c>
      <c r="P534" s="1" t="s">
        <v>2165</v>
      </c>
      <c r="R534" s="1" t="s">
        <v>850</v>
      </c>
      <c r="S534" s="1" t="s">
        <v>2017</v>
      </c>
      <c r="T534" s="1" t="s">
        <v>2166</v>
      </c>
      <c r="U534" s="1" t="s">
        <v>55</v>
      </c>
      <c r="X534" s="13">
        <v>199.95</v>
      </c>
    </row>
    <row r="535" spans="1:24" x14ac:dyDescent="0.35">
      <c r="A535" s="1" t="s">
        <v>2784</v>
      </c>
      <c r="B535" s="1" t="s">
        <v>2785</v>
      </c>
      <c r="C535" s="1" t="s">
        <v>13</v>
      </c>
      <c r="D535" s="1" t="s">
        <v>2</v>
      </c>
      <c r="E535" s="1" t="s">
        <v>2786</v>
      </c>
      <c r="F535" s="1" t="s">
        <v>12</v>
      </c>
      <c r="G535" s="2" t="b">
        <v>0</v>
      </c>
      <c r="H535" s="2" t="s">
        <v>2787</v>
      </c>
      <c r="I535" s="2">
        <v>45497</v>
      </c>
      <c r="J535" s="2">
        <v>45861.999305555553</v>
      </c>
      <c r="O535" s="1" t="s">
        <v>52</v>
      </c>
      <c r="P535" s="1" t="s">
        <v>1960</v>
      </c>
      <c r="R535" s="1" t="s">
        <v>1455</v>
      </c>
      <c r="S535" s="1" t="s">
        <v>2452</v>
      </c>
      <c r="T535" s="1" t="s">
        <v>2615</v>
      </c>
      <c r="U535" s="1" t="s">
        <v>55</v>
      </c>
      <c r="X535" s="13">
        <v>3000</v>
      </c>
    </row>
    <row r="536" spans="1:24" x14ac:dyDescent="0.35">
      <c r="A536" s="1" t="s">
        <v>2788</v>
      </c>
      <c r="B536" s="1" t="s">
        <v>2789</v>
      </c>
      <c r="C536" s="1" t="s">
        <v>13</v>
      </c>
      <c r="D536" s="1" t="s">
        <v>2</v>
      </c>
      <c r="E536" s="1" t="s">
        <v>2790</v>
      </c>
      <c r="F536" s="1" t="s">
        <v>12</v>
      </c>
      <c r="G536" s="2" t="b">
        <v>0</v>
      </c>
      <c r="H536" s="2" t="s">
        <v>2791</v>
      </c>
      <c r="I536" s="2">
        <v>45497</v>
      </c>
      <c r="J536" s="2">
        <v>45861.999305555553</v>
      </c>
      <c r="O536" s="1" t="s">
        <v>56</v>
      </c>
      <c r="P536" s="1" t="s">
        <v>981</v>
      </c>
      <c r="R536" s="1" t="s">
        <v>982</v>
      </c>
      <c r="S536" s="1" t="s">
        <v>326</v>
      </c>
      <c r="T536" s="1" t="s">
        <v>327</v>
      </c>
      <c r="U536" s="1" t="s">
        <v>55</v>
      </c>
      <c r="X536" s="13">
        <v>434</v>
      </c>
    </row>
    <row r="537" spans="1:24" x14ac:dyDescent="0.35">
      <c r="A537" s="1" t="s">
        <v>2792</v>
      </c>
      <c r="B537" s="1" t="s">
        <v>2793</v>
      </c>
      <c r="C537" s="1" t="s">
        <v>13</v>
      </c>
      <c r="D537" s="1" t="s">
        <v>2</v>
      </c>
      <c r="E537" s="1" t="s">
        <v>2794</v>
      </c>
      <c r="F537" s="1" t="s">
        <v>12</v>
      </c>
      <c r="G537" s="2" t="b">
        <v>0</v>
      </c>
      <c r="H537" s="2" t="s">
        <v>2795</v>
      </c>
      <c r="I537" s="2">
        <v>45497</v>
      </c>
      <c r="J537" s="2">
        <v>45861.999305555553</v>
      </c>
      <c r="O537" s="1" t="s">
        <v>52</v>
      </c>
      <c r="P537" s="1" t="s">
        <v>1728</v>
      </c>
      <c r="R537" s="1" t="s">
        <v>514</v>
      </c>
      <c r="S537" s="1" t="s">
        <v>1729</v>
      </c>
      <c r="T537" s="1" t="s">
        <v>2049</v>
      </c>
      <c r="U537" s="1" t="s">
        <v>55</v>
      </c>
      <c r="X537" s="13">
        <v>1800</v>
      </c>
    </row>
    <row r="538" spans="1:24" x14ac:dyDescent="0.35">
      <c r="A538" s="1" t="s">
        <v>2821</v>
      </c>
      <c r="B538" s="1" t="s">
        <v>2822</v>
      </c>
      <c r="C538" s="1" t="s">
        <v>13</v>
      </c>
      <c r="D538" s="1" t="s">
        <v>2</v>
      </c>
      <c r="E538" s="1" t="s">
        <v>2823</v>
      </c>
      <c r="F538" s="1" t="s">
        <v>12</v>
      </c>
      <c r="G538" s="2" t="b">
        <v>0</v>
      </c>
      <c r="H538" s="2" t="s">
        <v>2824</v>
      </c>
      <c r="I538" s="2">
        <v>45498</v>
      </c>
      <c r="J538" s="2">
        <v>45862.999305555553</v>
      </c>
      <c r="O538" s="1" t="s">
        <v>56</v>
      </c>
      <c r="P538" s="1" t="s">
        <v>59</v>
      </c>
      <c r="R538" s="1" t="s">
        <v>26</v>
      </c>
      <c r="S538" s="1" t="s">
        <v>60</v>
      </c>
      <c r="T538" s="1" t="s">
        <v>61</v>
      </c>
      <c r="U538" s="1" t="s">
        <v>55</v>
      </c>
      <c r="X538" s="13">
        <v>711.87</v>
      </c>
    </row>
    <row r="539" spans="1:24" x14ac:dyDescent="0.35">
      <c r="A539" s="1" t="s">
        <v>188</v>
      </c>
      <c r="B539" s="1" t="s">
        <v>107</v>
      </c>
      <c r="C539" s="1" t="s">
        <v>11</v>
      </c>
      <c r="D539" s="1" t="s">
        <v>2</v>
      </c>
      <c r="E539" s="1" t="s">
        <v>107</v>
      </c>
      <c r="F539" s="1" t="s">
        <v>12</v>
      </c>
      <c r="G539" s="2" t="b">
        <v>0</v>
      </c>
      <c r="H539" s="2" t="s">
        <v>189</v>
      </c>
      <c r="I539" s="2">
        <v>44767</v>
      </c>
      <c r="J539" s="2">
        <v>45862.999305555553</v>
      </c>
      <c r="O539" s="1" t="s">
        <v>52</v>
      </c>
      <c r="P539" s="1" t="s">
        <v>176</v>
      </c>
      <c r="S539" s="1" t="s">
        <v>190</v>
      </c>
      <c r="U539" s="1" t="s">
        <v>55</v>
      </c>
      <c r="V539" s="1">
        <v>250554</v>
      </c>
      <c r="W539" s="16">
        <v>258697</v>
      </c>
      <c r="X539" s="13">
        <v>3825.36</v>
      </c>
    </row>
    <row r="540" spans="1:24" x14ac:dyDescent="0.35">
      <c r="A540" s="1" t="s">
        <v>2779</v>
      </c>
      <c r="B540" s="1" t="s">
        <v>2780</v>
      </c>
      <c r="C540" s="1" t="s">
        <v>13</v>
      </c>
      <c r="D540" s="1" t="s">
        <v>2</v>
      </c>
      <c r="E540" s="1" t="s">
        <v>2781</v>
      </c>
      <c r="F540" s="1" t="s">
        <v>12</v>
      </c>
      <c r="G540" s="2" t="b">
        <v>0</v>
      </c>
      <c r="H540" s="2" t="s">
        <v>2782</v>
      </c>
      <c r="I540" s="2">
        <v>45497</v>
      </c>
      <c r="J540" s="2">
        <v>45863.999305555553</v>
      </c>
      <c r="O540" s="1" t="s">
        <v>52</v>
      </c>
      <c r="P540" s="1" t="s">
        <v>1516</v>
      </c>
      <c r="R540" s="1" t="s">
        <v>2783</v>
      </c>
      <c r="S540" s="1" t="s">
        <v>1518</v>
      </c>
      <c r="T540" s="1" t="s">
        <v>1519</v>
      </c>
      <c r="U540" s="1" t="s">
        <v>55</v>
      </c>
      <c r="X540" s="13">
        <v>150</v>
      </c>
    </row>
    <row r="541" spans="1:24" x14ac:dyDescent="0.35">
      <c r="A541" s="1" t="s">
        <v>191</v>
      </c>
      <c r="B541" s="1" t="s">
        <v>107</v>
      </c>
      <c r="C541" s="1" t="s">
        <v>11</v>
      </c>
      <c r="D541" s="1" t="s">
        <v>2</v>
      </c>
      <c r="E541" s="1" t="s">
        <v>107</v>
      </c>
      <c r="F541" s="1" t="s">
        <v>12</v>
      </c>
      <c r="G541" s="2" t="b">
        <v>0</v>
      </c>
      <c r="H541" s="2" t="s">
        <v>192</v>
      </c>
      <c r="I541" s="2">
        <v>44768</v>
      </c>
      <c r="J541" s="2">
        <v>45863.999305555553</v>
      </c>
      <c r="O541" s="1" t="s">
        <v>52</v>
      </c>
      <c r="P541" s="1" t="s">
        <v>176</v>
      </c>
      <c r="S541" s="1" t="s">
        <v>193</v>
      </c>
      <c r="U541" s="1" t="s">
        <v>55</v>
      </c>
      <c r="V541" s="1">
        <v>250553</v>
      </c>
      <c r="W541" s="16">
        <v>258693</v>
      </c>
      <c r="X541" s="13">
        <v>8163.72</v>
      </c>
    </row>
    <row r="542" spans="1:24" x14ac:dyDescent="0.35">
      <c r="A542" s="1" t="s">
        <v>2840</v>
      </c>
      <c r="B542" s="1" t="s">
        <v>2841</v>
      </c>
      <c r="C542" s="1" t="s">
        <v>13</v>
      </c>
      <c r="D542" s="1" t="s">
        <v>2</v>
      </c>
      <c r="E542" s="1" t="s">
        <v>2842</v>
      </c>
      <c r="F542" s="1" t="s">
        <v>12</v>
      </c>
      <c r="G542" s="2" t="b">
        <v>0</v>
      </c>
      <c r="H542" s="2" t="s">
        <v>2843</v>
      </c>
      <c r="I542" s="2">
        <v>45503</v>
      </c>
      <c r="J542" s="2">
        <v>45867.999305555553</v>
      </c>
      <c r="O542" s="1" t="s">
        <v>56</v>
      </c>
      <c r="P542" s="1" t="s">
        <v>797</v>
      </c>
      <c r="R542" s="1" t="s">
        <v>798</v>
      </c>
      <c r="S542" s="1" t="s">
        <v>762</v>
      </c>
      <c r="T542" s="1" t="s">
        <v>1336</v>
      </c>
      <c r="U542" s="1" t="s">
        <v>55</v>
      </c>
      <c r="X542" s="13">
        <v>800</v>
      </c>
    </row>
    <row r="543" spans="1:24" x14ac:dyDescent="0.35">
      <c r="A543" s="1" t="s">
        <v>2832</v>
      </c>
      <c r="B543" s="1" t="s">
        <v>2833</v>
      </c>
      <c r="C543" s="1" t="s">
        <v>13</v>
      </c>
      <c r="D543" s="1" t="s">
        <v>2</v>
      </c>
      <c r="E543" s="1" t="s">
        <v>2834</v>
      </c>
      <c r="F543" s="1" t="s">
        <v>12</v>
      </c>
      <c r="G543" s="2" t="b">
        <v>0</v>
      </c>
      <c r="H543" s="2" t="s">
        <v>2835</v>
      </c>
      <c r="I543" s="2">
        <v>45503</v>
      </c>
      <c r="J543" s="2">
        <v>45867.999305555553</v>
      </c>
      <c r="O543" s="1" t="s">
        <v>56</v>
      </c>
      <c r="P543" s="1" t="s">
        <v>1960</v>
      </c>
      <c r="R543" s="1" t="s">
        <v>1455</v>
      </c>
      <c r="S543" s="1" t="s">
        <v>2452</v>
      </c>
      <c r="T543" s="1" t="s">
        <v>2615</v>
      </c>
      <c r="U543" s="1" t="s">
        <v>55</v>
      </c>
      <c r="X543" s="13">
        <v>3500</v>
      </c>
    </row>
    <row r="544" spans="1:24" x14ac:dyDescent="0.35">
      <c r="A544" s="1" t="s">
        <v>2836</v>
      </c>
      <c r="B544" s="1" t="s">
        <v>2837</v>
      </c>
      <c r="C544" s="1" t="s">
        <v>13</v>
      </c>
      <c r="D544" s="1" t="s">
        <v>2</v>
      </c>
      <c r="E544" s="1" t="s">
        <v>2838</v>
      </c>
      <c r="F544" s="1" t="s">
        <v>12</v>
      </c>
      <c r="G544" s="2" t="b">
        <v>0</v>
      </c>
      <c r="H544" s="2" t="s">
        <v>2839</v>
      </c>
      <c r="I544" s="2">
        <v>45503</v>
      </c>
      <c r="J544" s="2">
        <v>45867.999305555553</v>
      </c>
      <c r="O544" s="1" t="s">
        <v>56</v>
      </c>
      <c r="P544" s="1" t="s">
        <v>767</v>
      </c>
      <c r="R544" s="1" t="s">
        <v>768</v>
      </c>
      <c r="S544" s="1" t="s">
        <v>769</v>
      </c>
      <c r="T544" s="1" t="s">
        <v>770</v>
      </c>
      <c r="U544" s="1" t="s">
        <v>53</v>
      </c>
      <c r="X544" s="13">
        <v>149</v>
      </c>
    </row>
    <row r="545" spans="1:24" x14ac:dyDescent="0.35">
      <c r="A545" s="1" t="s">
        <v>2853</v>
      </c>
      <c r="B545" s="1" t="s">
        <v>2854</v>
      </c>
      <c r="C545" s="1" t="s">
        <v>13</v>
      </c>
      <c r="D545" s="1" t="s">
        <v>2</v>
      </c>
      <c r="E545" s="1" t="s">
        <v>2855</v>
      </c>
      <c r="F545" s="1" t="s">
        <v>12</v>
      </c>
      <c r="G545" s="2" t="b">
        <v>0</v>
      </c>
      <c r="H545" s="2" t="s">
        <v>2856</v>
      </c>
      <c r="I545" s="2">
        <v>45503</v>
      </c>
      <c r="J545" s="2">
        <v>45867.999305555553</v>
      </c>
      <c r="O545" s="1" t="s">
        <v>56</v>
      </c>
      <c r="P545" s="1" t="s">
        <v>59</v>
      </c>
      <c r="R545" s="1">
        <v>141000</v>
      </c>
      <c r="S545" s="1" t="s">
        <v>60</v>
      </c>
      <c r="T545" s="1" t="s">
        <v>61</v>
      </c>
      <c r="U545" s="1" t="s">
        <v>55</v>
      </c>
      <c r="X545" s="13">
        <v>1251.54</v>
      </c>
    </row>
    <row r="546" spans="1:24" x14ac:dyDescent="0.35">
      <c r="A546" s="1" t="s">
        <v>3701</v>
      </c>
      <c r="B546" s="1" t="s">
        <v>3702</v>
      </c>
      <c r="C546" s="1" t="s">
        <v>227</v>
      </c>
      <c r="D546" s="1" t="s">
        <v>2</v>
      </c>
      <c r="E546" s="1" t="s">
        <v>3703</v>
      </c>
      <c r="F546" s="1" t="s">
        <v>12</v>
      </c>
      <c r="G546" s="2" t="b">
        <v>0</v>
      </c>
      <c r="H546" s="2" t="s">
        <v>3704</v>
      </c>
      <c r="I546" s="2">
        <v>45504</v>
      </c>
      <c r="J546" s="2">
        <v>45868.999305555553</v>
      </c>
      <c r="K546" s="1" t="s">
        <v>473</v>
      </c>
      <c r="L546" s="1" t="s">
        <v>24</v>
      </c>
      <c r="M546" s="1" t="s">
        <v>3705</v>
      </c>
      <c r="N546" s="1" t="s">
        <v>3706</v>
      </c>
      <c r="O546" s="1" t="s">
        <v>99</v>
      </c>
      <c r="P546" s="1" t="s">
        <v>3699</v>
      </c>
      <c r="R546" s="1" t="s">
        <v>3700</v>
      </c>
      <c r="S546" s="1" t="s">
        <v>3684</v>
      </c>
      <c r="T546" s="1" t="s">
        <v>3685</v>
      </c>
      <c r="U546" s="1" t="s">
        <v>55</v>
      </c>
      <c r="V546" s="1" t="s">
        <v>272</v>
      </c>
      <c r="W546" s="16" t="s">
        <v>272</v>
      </c>
      <c r="X546" s="13">
        <v>375000</v>
      </c>
    </row>
    <row r="547" spans="1:24" x14ac:dyDescent="0.35">
      <c r="A547" s="1" t="s">
        <v>3693</v>
      </c>
      <c r="B547" s="1" t="s">
        <v>3694</v>
      </c>
      <c r="C547" s="1" t="s">
        <v>227</v>
      </c>
      <c r="D547" s="1" t="s">
        <v>2</v>
      </c>
      <c r="E547" s="1" t="s">
        <v>3695</v>
      </c>
      <c r="F547" s="1" t="s">
        <v>12</v>
      </c>
      <c r="G547" s="2" t="b">
        <v>0</v>
      </c>
      <c r="H547" s="2" t="s">
        <v>3696</v>
      </c>
      <c r="I547" s="2">
        <v>45504</v>
      </c>
      <c r="J547" s="2">
        <v>45868.999305555553</v>
      </c>
      <c r="K547" s="1" t="s">
        <v>3452</v>
      </c>
      <c r="L547" s="1" t="s">
        <v>24</v>
      </c>
      <c r="M547" s="1" t="s">
        <v>3697</v>
      </c>
      <c r="N547" s="1" t="s">
        <v>3698</v>
      </c>
      <c r="O547" s="1" t="s">
        <v>99</v>
      </c>
      <c r="P547" s="1" t="s">
        <v>3699</v>
      </c>
      <c r="R547" s="1" t="s">
        <v>3700</v>
      </c>
      <c r="S547" s="1" t="s">
        <v>3684</v>
      </c>
      <c r="T547" s="1" t="s">
        <v>3685</v>
      </c>
      <c r="U547" s="1" t="s">
        <v>55</v>
      </c>
      <c r="V547" s="1">
        <v>250443</v>
      </c>
      <c r="W547" s="16" t="s">
        <v>272</v>
      </c>
      <c r="X547" s="13">
        <v>375000</v>
      </c>
    </row>
    <row r="548" spans="1:24" x14ac:dyDescent="0.35">
      <c r="A548" s="1" t="s">
        <v>2862</v>
      </c>
      <c r="B548" s="1" t="s">
        <v>2863</v>
      </c>
      <c r="C548" s="1" t="s">
        <v>11</v>
      </c>
      <c r="D548" s="1" t="s">
        <v>2</v>
      </c>
      <c r="E548" s="1" t="s">
        <v>1579</v>
      </c>
      <c r="F548" s="1" t="s">
        <v>12</v>
      </c>
      <c r="G548" s="2" t="b">
        <v>0</v>
      </c>
      <c r="H548" s="2" t="s">
        <v>2864</v>
      </c>
      <c r="I548" s="2">
        <v>45504</v>
      </c>
      <c r="J548" s="2">
        <v>45868.999305555553</v>
      </c>
      <c r="O548" s="1" t="s">
        <v>56</v>
      </c>
      <c r="P548" s="1" t="s">
        <v>109</v>
      </c>
      <c r="R548" s="1" t="s">
        <v>2865</v>
      </c>
      <c r="S548" s="1" t="s">
        <v>2866</v>
      </c>
      <c r="T548" s="1" t="s">
        <v>1880</v>
      </c>
      <c r="U548" s="1" t="s">
        <v>53</v>
      </c>
      <c r="V548" s="1" t="s">
        <v>291</v>
      </c>
      <c r="W548" s="16">
        <v>188176812</v>
      </c>
      <c r="X548" s="13">
        <v>6191.84</v>
      </c>
    </row>
    <row r="549" spans="1:24" x14ac:dyDescent="0.35">
      <c r="A549" s="1" t="s">
        <v>2867</v>
      </c>
      <c r="B549" s="1" t="s">
        <v>2868</v>
      </c>
      <c r="C549" s="1" t="s">
        <v>13</v>
      </c>
      <c r="D549" s="1" t="s">
        <v>2</v>
      </c>
      <c r="E549" s="1" t="s">
        <v>1579</v>
      </c>
      <c r="F549" s="1" t="s">
        <v>12</v>
      </c>
      <c r="G549" s="2" t="b">
        <v>0</v>
      </c>
      <c r="H549" s="2" t="s">
        <v>2869</v>
      </c>
      <c r="I549" s="2">
        <v>45504</v>
      </c>
      <c r="J549" s="2">
        <v>45868.999305555553</v>
      </c>
      <c r="O549" s="1" t="s">
        <v>56</v>
      </c>
      <c r="P549" s="1" t="s">
        <v>2870</v>
      </c>
      <c r="R549" s="1" t="s">
        <v>2229</v>
      </c>
      <c r="S549" s="1" t="s">
        <v>2871</v>
      </c>
      <c r="T549" s="1" t="s">
        <v>2872</v>
      </c>
      <c r="U549" s="1" t="s">
        <v>53</v>
      </c>
      <c r="X549" s="13">
        <v>3162.85</v>
      </c>
    </row>
    <row r="550" spans="1:24" x14ac:dyDescent="0.35">
      <c r="A550" s="1">
        <v>782381</v>
      </c>
      <c r="B550" s="1" t="s">
        <v>7882</v>
      </c>
      <c r="C550" s="1" t="s">
        <v>11</v>
      </c>
      <c r="D550" s="1" t="s">
        <v>2</v>
      </c>
      <c r="E550" s="1" t="s">
        <v>3539</v>
      </c>
      <c r="F550" s="1" t="s">
        <v>12</v>
      </c>
      <c r="G550" s="2" t="b">
        <v>0</v>
      </c>
      <c r="H550" s="2" t="s">
        <v>3540</v>
      </c>
      <c r="I550" s="2">
        <v>44743</v>
      </c>
      <c r="J550" s="2">
        <v>45868.999305555553</v>
      </c>
      <c r="M550" s="1" t="s">
        <v>3541</v>
      </c>
      <c r="N550" s="1" t="s">
        <v>3542</v>
      </c>
      <c r="O550" s="1" t="s">
        <v>99</v>
      </c>
      <c r="S550" s="1" t="s">
        <v>3543</v>
      </c>
      <c r="U550" s="1" t="s">
        <v>53</v>
      </c>
      <c r="V550" s="1">
        <v>250388</v>
      </c>
      <c r="W550" s="16">
        <v>259439</v>
      </c>
      <c r="X550" s="13">
        <v>986505</v>
      </c>
    </row>
    <row r="551" spans="1:24" x14ac:dyDescent="0.35">
      <c r="A551" s="1" t="s">
        <v>2857</v>
      </c>
      <c r="B551" s="1" t="s">
        <v>2858</v>
      </c>
      <c r="C551" s="1" t="s">
        <v>11</v>
      </c>
      <c r="D551" s="1" t="s">
        <v>2</v>
      </c>
      <c r="E551" s="1" t="s">
        <v>512</v>
      </c>
      <c r="F551" s="1" t="s">
        <v>12</v>
      </c>
      <c r="G551" s="2" t="b">
        <v>0</v>
      </c>
      <c r="H551" s="2" t="s">
        <v>2859</v>
      </c>
      <c r="I551" s="2">
        <v>45139</v>
      </c>
      <c r="J551" s="2">
        <v>45869.999305555553</v>
      </c>
      <c r="O551" s="1" t="s">
        <v>56</v>
      </c>
      <c r="P551" s="1" t="s">
        <v>54</v>
      </c>
      <c r="R551" s="1" t="s">
        <v>2510</v>
      </c>
      <c r="S551" s="1" t="s">
        <v>2860</v>
      </c>
      <c r="T551" s="1" t="s">
        <v>2861</v>
      </c>
      <c r="U551" s="1" t="s">
        <v>53</v>
      </c>
      <c r="V551" s="1" t="s">
        <v>57</v>
      </c>
      <c r="W551" s="16">
        <v>174450602</v>
      </c>
      <c r="X551" s="13">
        <v>82400</v>
      </c>
    </row>
    <row r="552" spans="1:24" x14ac:dyDescent="0.35">
      <c r="A552" s="1" t="s">
        <v>3509</v>
      </c>
      <c r="B552" s="1" t="s">
        <v>3510</v>
      </c>
      <c r="C552" s="1" t="s">
        <v>11</v>
      </c>
      <c r="D552" s="1" t="s">
        <v>39</v>
      </c>
      <c r="E552" s="1" t="s">
        <v>3055</v>
      </c>
      <c r="F552" s="1" t="s">
        <v>12</v>
      </c>
      <c r="G552" s="2" t="b">
        <v>0</v>
      </c>
      <c r="H552" s="2" t="s">
        <v>3511</v>
      </c>
      <c r="I552" s="2">
        <v>45474</v>
      </c>
      <c r="J552" s="2">
        <v>45869.999305555553</v>
      </c>
      <c r="K552" s="1" t="s">
        <v>40</v>
      </c>
      <c r="L552" s="1" t="s">
        <v>40</v>
      </c>
      <c r="M552" s="1" t="s">
        <v>3057</v>
      </c>
      <c r="N552" s="1" t="s">
        <v>3058</v>
      </c>
      <c r="O552" s="1" t="s">
        <v>99</v>
      </c>
      <c r="P552" s="1" t="s">
        <v>7641</v>
      </c>
      <c r="R552" s="1" t="s">
        <v>3513</v>
      </c>
      <c r="S552" s="1" t="s">
        <v>3514</v>
      </c>
      <c r="T552" s="1" t="s">
        <v>3515</v>
      </c>
      <c r="U552" s="1" t="s">
        <v>55</v>
      </c>
      <c r="X552" s="13">
        <v>2000000</v>
      </c>
    </row>
    <row r="553" spans="1:24" x14ac:dyDescent="0.35">
      <c r="A553" s="1" t="s">
        <v>2873</v>
      </c>
      <c r="B553" s="1" t="s">
        <v>2874</v>
      </c>
      <c r="C553" s="1" t="s">
        <v>11</v>
      </c>
      <c r="D553" s="1" t="s">
        <v>2</v>
      </c>
      <c r="E553" s="1" t="s">
        <v>2875</v>
      </c>
      <c r="F553" s="1" t="s">
        <v>12</v>
      </c>
      <c r="G553" s="2" t="b">
        <v>0</v>
      </c>
      <c r="H553" s="2" t="s">
        <v>2876</v>
      </c>
      <c r="I553" s="2">
        <v>45505</v>
      </c>
      <c r="J553" s="2">
        <v>45869.999305555553</v>
      </c>
      <c r="M553" s="1" t="s">
        <v>2877</v>
      </c>
      <c r="N553" s="1" t="s">
        <v>2878</v>
      </c>
      <c r="O553" s="1" t="s">
        <v>52</v>
      </c>
      <c r="P553" s="1" t="s">
        <v>2879</v>
      </c>
      <c r="R553" s="1" t="s">
        <v>2269</v>
      </c>
      <c r="S553" s="1" t="s">
        <v>2880</v>
      </c>
      <c r="T553" s="1" t="s">
        <v>2881</v>
      </c>
      <c r="U553" s="1" t="s">
        <v>55</v>
      </c>
      <c r="V553" s="1" t="s">
        <v>2882</v>
      </c>
      <c r="W553" s="16" t="s">
        <v>2883</v>
      </c>
      <c r="X553" s="13">
        <v>3250</v>
      </c>
    </row>
    <row r="554" spans="1:24" x14ac:dyDescent="0.35">
      <c r="A554" s="1" t="s">
        <v>2564</v>
      </c>
      <c r="B554" s="1" t="s">
        <v>2565</v>
      </c>
      <c r="C554" s="1" t="s">
        <v>11</v>
      </c>
      <c r="D554" s="1" t="s">
        <v>102</v>
      </c>
      <c r="E554" s="1" t="s">
        <v>2566</v>
      </c>
      <c r="F554" s="1" t="s">
        <v>12</v>
      </c>
      <c r="G554" s="2" t="b">
        <v>0</v>
      </c>
      <c r="H554" s="2" t="s">
        <v>2351</v>
      </c>
      <c r="I554" s="2">
        <v>45428</v>
      </c>
      <c r="J554" s="2">
        <v>45869.999305555553</v>
      </c>
      <c r="O554" s="1" t="s">
        <v>52</v>
      </c>
      <c r="P554" s="1" t="s">
        <v>2352</v>
      </c>
      <c r="R554" s="1" t="s">
        <v>2563</v>
      </c>
      <c r="S554" s="1" t="s">
        <v>2503</v>
      </c>
      <c r="T554" s="1" t="s">
        <v>2355</v>
      </c>
      <c r="U554" s="1" t="s">
        <v>55</v>
      </c>
      <c r="V554" s="1" t="s">
        <v>57</v>
      </c>
      <c r="W554" s="16" t="s">
        <v>57</v>
      </c>
      <c r="X554" s="13">
        <v>11000</v>
      </c>
    </row>
    <row r="555" spans="1:24" x14ac:dyDescent="0.35">
      <c r="A555" s="1" t="s">
        <v>2348</v>
      </c>
      <c r="B555" s="1" t="s">
        <v>2349</v>
      </c>
      <c r="C555" s="1" t="s">
        <v>11</v>
      </c>
      <c r="D555" s="1" t="s">
        <v>102</v>
      </c>
      <c r="E555" s="1" t="s">
        <v>2350</v>
      </c>
      <c r="F555" s="1" t="s">
        <v>12</v>
      </c>
      <c r="G555" s="2" t="b">
        <v>0</v>
      </c>
      <c r="H555" s="2" t="s">
        <v>2351</v>
      </c>
      <c r="I555" s="2">
        <v>45428</v>
      </c>
      <c r="J555" s="2">
        <v>45869.999305555553</v>
      </c>
      <c r="O555" s="1" t="s">
        <v>52</v>
      </c>
      <c r="P555" s="1" t="s">
        <v>2352</v>
      </c>
      <c r="R555" s="1" t="s">
        <v>2353</v>
      </c>
      <c r="S555" s="1" t="s">
        <v>2354</v>
      </c>
      <c r="T555" s="1" t="s">
        <v>2355</v>
      </c>
      <c r="U555" s="1" t="s">
        <v>55</v>
      </c>
      <c r="V555" s="1" t="s">
        <v>57</v>
      </c>
      <c r="W555" s="16" t="s">
        <v>57</v>
      </c>
      <c r="X555" s="13">
        <v>14900</v>
      </c>
    </row>
    <row r="556" spans="1:24" x14ac:dyDescent="0.35">
      <c r="A556" s="1" t="s">
        <v>2561</v>
      </c>
      <c r="B556" s="1" t="s">
        <v>2562</v>
      </c>
      <c r="C556" s="1" t="s">
        <v>11</v>
      </c>
      <c r="D556" s="1" t="s">
        <v>102</v>
      </c>
      <c r="E556" s="1" t="s">
        <v>2562</v>
      </c>
      <c r="F556" s="1" t="s">
        <v>12</v>
      </c>
      <c r="G556" s="2" t="b">
        <v>0</v>
      </c>
      <c r="H556" s="2" t="s">
        <v>2351</v>
      </c>
      <c r="I556" s="2">
        <v>45428</v>
      </c>
      <c r="J556" s="2">
        <v>45869.999305555553</v>
      </c>
      <c r="O556" s="1" t="s">
        <v>52</v>
      </c>
      <c r="P556" s="1" t="s">
        <v>2352</v>
      </c>
      <c r="R556" s="1" t="s">
        <v>2563</v>
      </c>
      <c r="S556" s="1" t="s">
        <v>2503</v>
      </c>
      <c r="T556" s="1" t="s">
        <v>2355</v>
      </c>
      <c r="U556" s="1" t="s">
        <v>55</v>
      </c>
      <c r="V556" s="1" t="s">
        <v>57</v>
      </c>
      <c r="W556" s="16" t="s">
        <v>57</v>
      </c>
      <c r="X556" s="13">
        <v>4750</v>
      </c>
    </row>
    <row r="557" spans="1:24" x14ac:dyDescent="0.35">
      <c r="A557" s="1" t="s">
        <v>2884</v>
      </c>
      <c r="B557" s="1" t="s">
        <v>2885</v>
      </c>
      <c r="C557" s="1" t="s">
        <v>11</v>
      </c>
      <c r="D557" s="1" t="s">
        <v>2</v>
      </c>
      <c r="E557" s="1" t="s">
        <v>2886</v>
      </c>
      <c r="F557" s="1" t="s">
        <v>12</v>
      </c>
      <c r="G557" s="2" t="b">
        <v>0</v>
      </c>
      <c r="H557" s="2" t="s">
        <v>2887</v>
      </c>
      <c r="I557" s="2">
        <v>45505</v>
      </c>
      <c r="J557" s="2">
        <v>45869.999305555553</v>
      </c>
      <c r="O557" s="1" t="s">
        <v>56</v>
      </c>
      <c r="P557" s="1" t="s">
        <v>1969</v>
      </c>
      <c r="R557" s="1" t="s">
        <v>2888</v>
      </c>
      <c r="S557" s="1" t="s">
        <v>372</v>
      </c>
      <c r="T557" s="1" t="s">
        <v>373</v>
      </c>
      <c r="U557" s="1" t="s">
        <v>53</v>
      </c>
      <c r="V557" s="1" t="s">
        <v>57</v>
      </c>
      <c r="W557" s="16" t="s">
        <v>57</v>
      </c>
      <c r="X557" s="13">
        <v>810</v>
      </c>
    </row>
    <row r="558" spans="1:24" x14ac:dyDescent="0.35">
      <c r="A558" s="1" t="s">
        <v>2889</v>
      </c>
      <c r="B558" s="1" t="s">
        <v>2890</v>
      </c>
      <c r="C558" s="1" t="s">
        <v>11</v>
      </c>
      <c r="D558" s="1" t="s">
        <v>2</v>
      </c>
      <c r="E558" s="1" t="s">
        <v>2891</v>
      </c>
      <c r="F558" s="1" t="s">
        <v>12</v>
      </c>
      <c r="G558" s="2" t="b">
        <v>0</v>
      </c>
      <c r="H558" s="2" t="s">
        <v>2892</v>
      </c>
      <c r="I558" s="2">
        <v>45505</v>
      </c>
      <c r="J558" s="2">
        <v>45869.999305555553</v>
      </c>
      <c r="O558" s="1" t="s">
        <v>52</v>
      </c>
      <c r="P558" s="1" t="s">
        <v>54</v>
      </c>
      <c r="R558" s="1" t="s">
        <v>1740</v>
      </c>
      <c r="S558" s="1" t="s">
        <v>2893</v>
      </c>
      <c r="T558" s="1" t="s">
        <v>2894</v>
      </c>
      <c r="U558" s="1" t="s">
        <v>55</v>
      </c>
      <c r="W558" s="16">
        <v>188546714</v>
      </c>
      <c r="X558" s="13">
        <v>24393</v>
      </c>
    </row>
    <row r="559" spans="1:24" x14ac:dyDescent="0.35">
      <c r="A559" s="1" t="s">
        <v>2895</v>
      </c>
      <c r="B559" s="1" t="s">
        <v>2896</v>
      </c>
      <c r="C559" s="1" t="s">
        <v>13</v>
      </c>
      <c r="D559" s="1" t="s">
        <v>2</v>
      </c>
      <c r="E559" s="1" t="s">
        <v>2897</v>
      </c>
      <c r="F559" s="1" t="s">
        <v>12</v>
      </c>
      <c r="G559" s="2" t="b">
        <v>0</v>
      </c>
      <c r="H559" s="2" t="s">
        <v>2898</v>
      </c>
      <c r="I559" s="2">
        <v>45505</v>
      </c>
      <c r="J559" s="2">
        <v>45869.999305555553</v>
      </c>
      <c r="O559" s="1" t="s">
        <v>2082</v>
      </c>
      <c r="P559" s="1" t="s">
        <v>2629</v>
      </c>
      <c r="R559" s="1">
        <v>135331</v>
      </c>
      <c r="S559" s="1" t="s">
        <v>2899</v>
      </c>
      <c r="T559" s="1" t="s">
        <v>2630</v>
      </c>
      <c r="U559" s="1" t="s">
        <v>55</v>
      </c>
      <c r="X559" s="13">
        <v>11400</v>
      </c>
    </row>
    <row r="560" spans="1:24" x14ac:dyDescent="0.35">
      <c r="A560" s="1" t="s">
        <v>2957</v>
      </c>
      <c r="B560" s="1" t="s">
        <v>2958</v>
      </c>
      <c r="C560" s="1" t="s">
        <v>13</v>
      </c>
      <c r="D560" s="1" t="s">
        <v>2</v>
      </c>
      <c r="E560" s="1" t="s">
        <v>2959</v>
      </c>
      <c r="F560" s="1" t="s">
        <v>12</v>
      </c>
      <c r="G560" s="2" t="b">
        <v>0</v>
      </c>
      <c r="H560" s="2" t="s">
        <v>2960</v>
      </c>
      <c r="I560" s="2">
        <v>45511.46597222222</v>
      </c>
      <c r="J560" s="2">
        <v>45869.999305555553</v>
      </c>
      <c r="M560" s="1" t="s">
        <v>2961</v>
      </c>
      <c r="N560" s="1" t="s">
        <v>2962</v>
      </c>
      <c r="O560" s="1" t="s">
        <v>99</v>
      </c>
      <c r="P560" s="1" t="s">
        <v>2228</v>
      </c>
      <c r="R560" s="1" t="s">
        <v>2963</v>
      </c>
      <c r="S560" s="1" t="s">
        <v>2923</v>
      </c>
      <c r="T560" s="1" t="s">
        <v>2964</v>
      </c>
      <c r="U560" s="1" t="s">
        <v>55</v>
      </c>
      <c r="X560" s="13">
        <v>250</v>
      </c>
    </row>
    <row r="561" spans="1:24" x14ac:dyDescent="0.35">
      <c r="A561" s="1" t="s">
        <v>3040</v>
      </c>
      <c r="B561" s="1" t="s">
        <v>3041</v>
      </c>
      <c r="C561" s="1" t="s">
        <v>11</v>
      </c>
      <c r="D561" s="1" t="s">
        <v>2</v>
      </c>
      <c r="E561" s="1" t="s">
        <v>3042</v>
      </c>
      <c r="F561" s="1" t="s">
        <v>12</v>
      </c>
      <c r="G561" s="2" t="b">
        <v>0</v>
      </c>
      <c r="H561" s="2" t="s">
        <v>3043</v>
      </c>
      <c r="I561" s="2">
        <v>45505</v>
      </c>
      <c r="J561" s="2">
        <v>45869.999305555553</v>
      </c>
      <c r="M561" s="1" t="s">
        <v>3044</v>
      </c>
      <c r="N561" s="1" t="s">
        <v>3045</v>
      </c>
      <c r="O561" s="1" t="s">
        <v>99</v>
      </c>
      <c r="P561" s="1" t="s">
        <v>3046</v>
      </c>
      <c r="R561" s="1" t="s">
        <v>3047</v>
      </c>
      <c r="S561" s="1" t="s">
        <v>1399</v>
      </c>
      <c r="T561" s="1" t="s">
        <v>2106</v>
      </c>
      <c r="U561" s="1" t="s">
        <v>53</v>
      </c>
      <c r="W561" s="16">
        <v>186435274</v>
      </c>
      <c r="X561" s="13">
        <v>6000</v>
      </c>
    </row>
    <row r="562" spans="1:24" x14ac:dyDescent="0.35">
      <c r="A562" s="1" t="s">
        <v>2913</v>
      </c>
      <c r="B562" s="1" t="s">
        <v>2914</v>
      </c>
      <c r="C562" s="1" t="s">
        <v>11</v>
      </c>
      <c r="D562" s="1" t="s">
        <v>102</v>
      </c>
      <c r="E562" s="1" t="s">
        <v>2915</v>
      </c>
      <c r="F562" s="1" t="s">
        <v>12</v>
      </c>
      <c r="G562" s="2" t="b">
        <v>0</v>
      </c>
      <c r="H562" s="2" t="s">
        <v>2916</v>
      </c>
      <c r="I562" s="2">
        <v>45505</v>
      </c>
      <c r="J562" s="2">
        <v>45869.999305555553</v>
      </c>
      <c r="O562" s="1" t="s">
        <v>99</v>
      </c>
      <c r="P562" s="1" t="s">
        <v>54</v>
      </c>
      <c r="R562" s="1" t="s">
        <v>2917</v>
      </c>
      <c r="S562" s="1" t="s">
        <v>515</v>
      </c>
      <c r="T562" s="1" t="s">
        <v>2918</v>
      </c>
      <c r="U562" s="1" t="s">
        <v>55</v>
      </c>
      <c r="W562" s="16">
        <v>189484178</v>
      </c>
      <c r="X562" s="13">
        <v>3696</v>
      </c>
    </row>
    <row r="563" spans="1:24" x14ac:dyDescent="0.35">
      <c r="A563" s="1" t="s">
        <v>4981</v>
      </c>
      <c r="B563" s="1" t="s">
        <v>4982</v>
      </c>
      <c r="C563" s="1" t="s">
        <v>1036</v>
      </c>
      <c r="D563" s="1" t="s">
        <v>2</v>
      </c>
      <c r="E563" s="1" t="s">
        <v>4983</v>
      </c>
      <c r="F563" s="1" t="s">
        <v>12</v>
      </c>
      <c r="G563" s="2" t="b">
        <v>0</v>
      </c>
      <c r="H563" s="2" t="s">
        <v>4984</v>
      </c>
      <c r="I563" s="2">
        <v>45505</v>
      </c>
      <c r="J563" s="2">
        <v>45869.999305555553</v>
      </c>
      <c r="K563" s="1" t="s">
        <v>4985</v>
      </c>
      <c r="L563" s="1" t="s">
        <v>4986</v>
      </c>
      <c r="M563" s="1" t="s">
        <v>4987</v>
      </c>
      <c r="N563" s="1" t="s">
        <v>4988</v>
      </c>
      <c r="O563" s="1" t="s">
        <v>4989</v>
      </c>
      <c r="P563" s="1" t="s">
        <v>4990</v>
      </c>
      <c r="R563" s="1" t="s">
        <v>4991</v>
      </c>
      <c r="S563" s="1" t="s">
        <v>4992</v>
      </c>
      <c r="T563" s="1" t="s">
        <v>4993</v>
      </c>
      <c r="U563" s="1" t="s">
        <v>55</v>
      </c>
    </row>
    <row r="564" spans="1:24" x14ac:dyDescent="0.35">
      <c r="A564" s="1" t="s">
        <v>4945</v>
      </c>
      <c r="B564" s="1" t="s">
        <v>4946</v>
      </c>
      <c r="C564" s="1" t="s">
        <v>11</v>
      </c>
      <c r="D564" s="1" t="s">
        <v>2</v>
      </c>
      <c r="E564" s="1" t="s">
        <v>4947</v>
      </c>
      <c r="F564" s="1" t="s">
        <v>12</v>
      </c>
      <c r="G564" s="2" t="b">
        <v>0</v>
      </c>
      <c r="H564" s="2" t="s">
        <v>4948</v>
      </c>
      <c r="I564" s="2">
        <v>45125</v>
      </c>
      <c r="J564" s="2">
        <v>45869.999305555553</v>
      </c>
      <c r="K564" s="1" t="s">
        <v>24</v>
      </c>
      <c r="L564" s="1" t="s">
        <v>24</v>
      </c>
      <c r="M564" s="1" t="s">
        <v>4949</v>
      </c>
      <c r="N564" s="1" t="s">
        <v>4950</v>
      </c>
      <c r="O564" s="1" t="s">
        <v>99</v>
      </c>
      <c r="R564" s="1" t="s">
        <v>3513</v>
      </c>
      <c r="S564" s="1" t="s">
        <v>2027</v>
      </c>
      <c r="T564" s="1" t="s">
        <v>4951</v>
      </c>
      <c r="U564" s="1" t="s">
        <v>55</v>
      </c>
      <c r="X564" s="13">
        <v>1500000</v>
      </c>
    </row>
    <row r="565" spans="1:24" x14ac:dyDescent="0.35">
      <c r="A565" s="1" t="s">
        <v>4376</v>
      </c>
      <c r="B565" s="1" t="s">
        <v>4377</v>
      </c>
      <c r="C565" s="1" t="s">
        <v>11</v>
      </c>
      <c r="D565" s="1" t="s">
        <v>102</v>
      </c>
      <c r="E565" s="1" t="s">
        <v>3427</v>
      </c>
      <c r="F565" s="1" t="s">
        <v>12</v>
      </c>
      <c r="G565" s="2" t="b">
        <v>0</v>
      </c>
      <c r="H565" s="2" t="s">
        <v>4378</v>
      </c>
      <c r="I565" s="2">
        <v>45519</v>
      </c>
      <c r="J565" s="2">
        <v>45869.999305555553</v>
      </c>
      <c r="O565" s="1" t="s">
        <v>52</v>
      </c>
      <c r="P565" s="1" t="s">
        <v>54</v>
      </c>
      <c r="R565" s="1" t="s">
        <v>4379</v>
      </c>
      <c r="S565" s="1" t="s">
        <v>2503</v>
      </c>
      <c r="T565" s="1" t="s">
        <v>2355</v>
      </c>
      <c r="U565" s="1" t="s">
        <v>55</v>
      </c>
      <c r="W565" s="16">
        <v>190358812</v>
      </c>
      <c r="X565" s="13">
        <v>2000</v>
      </c>
    </row>
    <row r="566" spans="1:24" x14ac:dyDescent="0.35">
      <c r="A566" s="1" t="s">
        <v>3426</v>
      </c>
      <c r="B566" s="1" t="s">
        <v>3427</v>
      </c>
      <c r="C566" s="1" t="s">
        <v>11</v>
      </c>
      <c r="D566" s="1" t="s">
        <v>102</v>
      </c>
      <c r="E566" s="1" t="s">
        <v>3427</v>
      </c>
      <c r="F566" s="1" t="s">
        <v>12</v>
      </c>
      <c r="G566" s="2" t="b">
        <v>0</v>
      </c>
      <c r="H566" s="2" t="s">
        <v>3428</v>
      </c>
      <c r="I566" s="2">
        <v>45536</v>
      </c>
      <c r="J566" s="2">
        <v>45869.999305555553</v>
      </c>
      <c r="M566" s="1" t="s">
        <v>3427</v>
      </c>
      <c r="N566" s="1" t="s">
        <v>3429</v>
      </c>
      <c r="O566" s="1" t="s">
        <v>52</v>
      </c>
      <c r="P566" s="1" t="s">
        <v>2352</v>
      </c>
      <c r="R566" s="1" t="s">
        <v>3430</v>
      </c>
      <c r="S566" s="1" t="s">
        <v>2503</v>
      </c>
      <c r="T566" s="1" t="s">
        <v>2355</v>
      </c>
      <c r="U566" s="1" t="s">
        <v>55</v>
      </c>
      <c r="V566" s="1" t="s">
        <v>57</v>
      </c>
      <c r="W566" s="16" t="s">
        <v>3431</v>
      </c>
      <c r="X566" s="13">
        <v>2000</v>
      </c>
    </row>
    <row r="567" spans="1:24" x14ac:dyDescent="0.35">
      <c r="A567" s="1" t="s">
        <v>3421</v>
      </c>
      <c r="B567" s="1" t="s">
        <v>3422</v>
      </c>
      <c r="C567" s="1" t="s">
        <v>11</v>
      </c>
      <c r="D567" s="1" t="s">
        <v>102</v>
      </c>
      <c r="E567" s="1" t="s">
        <v>3423</v>
      </c>
      <c r="F567" s="1" t="s">
        <v>12</v>
      </c>
      <c r="G567" s="2" t="b">
        <v>0</v>
      </c>
      <c r="H567" s="2" t="s">
        <v>3424</v>
      </c>
      <c r="I567" s="2">
        <v>45536</v>
      </c>
      <c r="J567" s="2">
        <v>45869.999305555553</v>
      </c>
      <c r="O567" s="1" t="s">
        <v>52</v>
      </c>
      <c r="P567" s="1" t="s">
        <v>54</v>
      </c>
      <c r="R567" s="1" t="s">
        <v>3425</v>
      </c>
      <c r="S567" s="1" t="s">
        <v>2503</v>
      </c>
      <c r="T567" s="1" t="s">
        <v>2355</v>
      </c>
      <c r="U567" s="1" t="s">
        <v>55</v>
      </c>
      <c r="W567" s="16">
        <v>190474396</v>
      </c>
      <c r="X567" s="13">
        <v>6600</v>
      </c>
    </row>
    <row r="568" spans="1:24" x14ac:dyDescent="0.35">
      <c r="A568" s="1" t="s">
        <v>3400</v>
      </c>
      <c r="B568" s="1" t="s">
        <v>3401</v>
      </c>
      <c r="C568" s="1" t="s">
        <v>11</v>
      </c>
      <c r="D568" s="1" t="s">
        <v>102</v>
      </c>
      <c r="E568" s="1" t="s">
        <v>3402</v>
      </c>
      <c r="F568" s="1" t="s">
        <v>12</v>
      </c>
      <c r="G568" s="2" t="b">
        <v>0</v>
      </c>
      <c r="H568" s="2" t="s">
        <v>2351</v>
      </c>
      <c r="I568" s="2">
        <v>45536</v>
      </c>
      <c r="J568" s="2">
        <v>45869.999305555553</v>
      </c>
      <c r="M568" s="1" t="s">
        <v>3403</v>
      </c>
      <c r="N568" s="1" t="s">
        <v>3404</v>
      </c>
      <c r="O568" s="1" t="s">
        <v>52</v>
      </c>
      <c r="P568" s="1" t="s">
        <v>2352</v>
      </c>
      <c r="R568" s="1" t="s">
        <v>2563</v>
      </c>
      <c r="S568" s="1" t="s">
        <v>2503</v>
      </c>
      <c r="T568" s="1" t="s">
        <v>2355</v>
      </c>
      <c r="U568" s="1" t="s">
        <v>55</v>
      </c>
      <c r="V568" s="1" t="s">
        <v>57</v>
      </c>
      <c r="W568" s="16" t="s">
        <v>57</v>
      </c>
      <c r="X568" s="13">
        <v>11085</v>
      </c>
    </row>
    <row r="569" spans="1:24" x14ac:dyDescent="0.35">
      <c r="A569" s="1" t="s">
        <v>3395</v>
      </c>
      <c r="B569" s="1" t="s">
        <v>3396</v>
      </c>
      <c r="C569" s="1" t="s">
        <v>11</v>
      </c>
      <c r="D569" s="1" t="s">
        <v>102</v>
      </c>
      <c r="E569" s="1" t="s">
        <v>3396</v>
      </c>
      <c r="F569" s="1" t="s">
        <v>12</v>
      </c>
      <c r="G569" s="2" t="b">
        <v>0</v>
      </c>
      <c r="H569" s="2" t="s">
        <v>3397</v>
      </c>
      <c r="I569" s="2">
        <v>45536</v>
      </c>
      <c r="J569" s="2">
        <v>45869.999305555553</v>
      </c>
      <c r="M569" s="1" t="s">
        <v>3396</v>
      </c>
      <c r="N569" s="1" t="s">
        <v>3398</v>
      </c>
      <c r="O569" s="1" t="s">
        <v>52</v>
      </c>
      <c r="P569" s="1" t="s">
        <v>2352</v>
      </c>
      <c r="R569" s="1" t="s">
        <v>2563</v>
      </c>
      <c r="S569" s="1" t="s">
        <v>2503</v>
      </c>
      <c r="T569" s="1" t="s">
        <v>3399</v>
      </c>
      <c r="U569" s="1" t="s">
        <v>55</v>
      </c>
      <c r="W569" s="16" t="s">
        <v>57</v>
      </c>
      <c r="X569" s="13">
        <v>12500</v>
      </c>
    </row>
    <row r="570" spans="1:24" x14ac:dyDescent="0.35">
      <c r="A570" s="1" t="s">
        <v>3483</v>
      </c>
      <c r="B570" s="1" t="s">
        <v>3484</v>
      </c>
      <c r="C570" s="1" t="s">
        <v>11</v>
      </c>
      <c r="D570" s="1" t="s">
        <v>102</v>
      </c>
      <c r="E570" s="1" t="s">
        <v>3484</v>
      </c>
      <c r="F570" s="1" t="s">
        <v>12</v>
      </c>
      <c r="G570" s="2" t="b">
        <v>0</v>
      </c>
      <c r="H570" s="2" t="s">
        <v>3485</v>
      </c>
      <c r="I570" s="2">
        <v>45536</v>
      </c>
      <c r="J570" s="2">
        <v>45869.999305555553</v>
      </c>
      <c r="M570" s="1" t="s">
        <v>3486</v>
      </c>
      <c r="N570" s="1" t="s">
        <v>3487</v>
      </c>
      <c r="O570" s="1" t="s">
        <v>52</v>
      </c>
      <c r="P570" s="1" t="s">
        <v>2352</v>
      </c>
      <c r="R570" s="1" t="s">
        <v>2563</v>
      </c>
      <c r="S570" s="1" t="s">
        <v>2503</v>
      </c>
      <c r="T570" s="1" t="s">
        <v>2355</v>
      </c>
      <c r="U570" s="1" t="s">
        <v>55</v>
      </c>
      <c r="V570" s="1" t="s">
        <v>57</v>
      </c>
      <c r="W570" s="16" t="s">
        <v>3431</v>
      </c>
      <c r="X570" s="13">
        <v>17000</v>
      </c>
    </row>
    <row r="571" spans="1:24" x14ac:dyDescent="0.35">
      <c r="A571" s="1" t="s">
        <v>3920</v>
      </c>
      <c r="B571" s="1" t="s">
        <v>3921</v>
      </c>
      <c r="C571" s="1" t="s">
        <v>11</v>
      </c>
      <c r="D571" s="1" t="s">
        <v>102</v>
      </c>
      <c r="E571" s="1" t="s">
        <v>3922</v>
      </c>
      <c r="F571" s="1" t="s">
        <v>12</v>
      </c>
      <c r="G571" s="2" t="b">
        <v>0</v>
      </c>
      <c r="H571" s="2" t="s">
        <v>3923</v>
      </c>
      <c r="I571" s="2">
        <v>45536</v>
      </c>
      <c r="J571" s="2">
        <v>45869.999305555553</v>
      </c>
      <c r="M571" s="1" t="s">
        <v>3921</v>
      </c>
      <c r="N571" s="1" t="s">
        <v>3924</v>
      </c>
      <c r="O571" s="1" t="s">
        <v>52</v>
      </c>
      <c r="P571" s="1" t="s">
        <v>2352</v>
      </c>
      <c r="R571" s="1" t="s">
        <v>2563</v>
      </c>
      <c r="S571" s="1" t="s">
        <v>2503</v>
      </c>
      <c r="T571" s="1" t="s">
        <v>2355</v>
      </c>
      <c r="U571" s="1" t="s">
        <v>55</v>
      </c>
      <c r="V571" s="1" t="s">
        <v>57</v>
      </c>
      <c r="W571" s="16" t="s">
        <v>57</v>
      </c>
      <c r="X571" s="13">
        <v>7500</v>
      </c>
    </row>
    <row r="572" spans="1:24" x14ac:dyDescent="0.35">
      <c r="A572" s="1" t="s">
        <v>4087</v>
      </c>
      <c r="B572" s="1" t="s">
        <v>4088</v>
      </c>
      <c r="C572" s="1" t="s">
        <v>11</v>
      </c>
      <c r="D572" s="1" t="s">
        <v>102</v>
      </c>
      <c r="E572" s="1" t="s">
        <v>4089</v>
      </c>
      <c r="F572" s="1" t="s">
        <v>12</v>
      </c>
      <c r="G572" s="2" t="b">
        <v>0</v>
      </c>
      <c r="H572" s="2" t="s">
        <v>4090</v>
      </c>
      <c r="I572" s="2">
        <v>45567</v>
      </c>
      <c r="J572" s="2">
        <v>45869.999305555553</v>
      </c>
      <c r="O572" s="1" t="s">
        <v>52</v>
      </c>
      <c r="P572" s="1" t="s">
        <v>2352</v>
      </c>
      <c r="R572" s="1" t="s">
        <v>2353</v>
      </c>
      <c r="S572" s="1" t="s">
        <v>2503</v>
      </c>
      <c r="T572" s="1" t="s">
        <v>2355</v>
      </c>
      <c r="U572" s="1" t="s">
        <v>55</v>
      </c>
      <c r="V572" s="1" t="s">
        <v>57</v>
      </c>
      <c r="W572" s="16" t="s">
        <v>57</v>
      </c>
      <c r="X572" s="13">
        <v>9000</v>
      </c>
    </row>
    <row r="573" spans="1:24" x14ac:dyDescent="0.35">
      <c r="A573" s="1" t="s">
        <v>4572</v>
      </c>
      <c r="B573" s="1" t="s">
        <v>4573</v>
      </c>
      <c r="C573" s="1" t="s">
        <v>11</v>
      </c>
      <c r="D573" s="1" t="s">
        <v>2</v>
      </c>
      <c r="E573" s="1" t="s">
        <v>4385</v>
      </c>
      <c r="F573" s="1" t="s">
        <v>12</v>
      </c>
      <c r="G573" s="2" t="b">
        <v>0</v>
      </c>
      <c r="H573" s="2" t="s">
        <v>4574</v>
      </c>
      <c r="I573" s="2">
        <v>45566</v>
      </c>
      <c r="J573" s="2">
        <v>45869.999305555553</v>
      </c>
      <c r="O573" s="1" t="s">
        <v>56</v>
      </c>
      <c r="P573" s="1" t="s">
        <v>109</v>
      </c>
      <c r="R573" s="1" t="s">
        <v>808</v>
      </c>
      <c r="S573" s="1" t="s">
        <v>4575</v>
      </c>
      <c r="T573" s="1" t="s">
        <v>810</v>
      </c>
      <c r="U573" s="1" t="s">
        <v>53</v>
      </c>
      <c r="V573" s="1" t="s">
        <v>291</v>
      </c>
      <c r="W573" s="16" t="s">
        <v>4576</v>
      </c>
      <c r="X573" s="13">
        <v>5000</v>
      </c>
    </row>
    <row r="574" spans="1:24" x14ac:dyDescent="0.35">
      <c r="A574" s="1" t="s">
        <v>4383</v>
      </c>
      <c r="B574" s="1" t="s">
        <v>4384</v>
      </c>
      <c r="C574" s="1" t="s">
        <v>11</v>
      </c>
      <c r="D574" s="1" t="s">
        <v>2</v>
      </c>
      <c r="E574" s="1" t="s">
        <v>4385</v>
      </c>
      <c r="F574" s="1" t="s">
        <v>12</v>
      </c>
      <c r="G574" s="2" t="b">
        <v>0</v>
      </c>
      <c r="H574" s="2" t="s">
        <v>4386</v>
      </c>
      <c r="I574" s="2">
        <v>44812.602083333331</v>
      </c>
      <c r="J574" s="2">
        <v>45869.999305555553</v>
      </c>
      <c r="M574" s="1" t="s">
        <v>4387</v>
      </c>
      <c r="N574" s="1" t="s">
        <v>4388</v>
      </c>
      <c r="O574" s="1" t="s">
        <v>99</v>
      </c>
      <c r="P574" s="1" t="s">
        <v>86</v>
      </c>
      <c r="S574" s="1" t="s">
        <v>4389</v>
      </c>
      <c r="U574" s="1" t="s">
        <v>53</v>
      </c>
      <c r="V574" s="1">
        <v>251620</v>
      </c>
      <c r="X574" s="13">
        <v>148140</v>
      </c>
    </row>
    <row r="575" spans="1:24" x14ac:dyDescent="0.35">
      <c r="A575" s="1" t="s">
        <v>428</v>
      </c>
      <c r="B575" s="1" t="s">
        <v>429</v>
      </c>
      <c r="C575" s="1" t="s">
        <v>11</v>
      </c>
      <c r="D575" s="1" t="s">
        <v>2</v>
      </c>
      <c r="E575" s="1" t="s">
        <v>430</v>
      </c>
      <c r="F575" s="1" t="s">
        <v>12</v>
      </c>
      <c r="G575" s="2" t="b">
        <v>0</v>
      </c>
      <c r="H575" s="2" t="s">
        <v>431</v>
      </c>
      <c r="I575" s="2">
        <v>44796.336805555555</v>
      </c>
      <c r="J575" s="2">
        <v>45869.999305555553</v>
      </c>
      <c r="M575" s="1" t="s">
        <v>432</v>
      </c>
      <c r="N575" s="1" t="s">
        <v>433</v>
      </c>
      <c r="O575" s="1" t="s">
        <v>99</v>
      </c>
      <c r="P575" s="1" t="s">
        <v>395</v>
      </c>
      <c r="S575" s="1" t="s">
        <v>434</v>
      </c>
      <c r="U575" s="1" t="s">
        <v>53</v>
      </c>
      <c r="V575" s="1">
        <v>250877</v>
      </c>
      <c r="W575" s="16">
        <v>258261</v>
      </c>
      <c r="X575" s="13">
        <v>86254</v>
      </c>
    </row>
    <row r="576" spans="1:24" x14ac:dyDescent="0.35">
      <c r="A576" s="1">
        <v>695251</v>
      </c>
      <c r="B576" s="1" t="s">
        <v>194</v>
      </c>
      <c r="C576" s="1" t="s">
        <v>11</v>
      </c>
      <c r="D576" s="1" t="s">
        <v>2</v>
      </c>
      <c r="E576" s="1" t="s">
        <v>195</v>
      </c>
      <c r="F576" s="1" t="s">
        <v>12</v>
      </c>
      <c r="G576" s="2" t="b">
        <v>0</v>
      </c>
      <c r="H576" s="2" t="s">
        <v>196</v>
      </c>
      <c r="I576" s="2">
        <v>44775</v>
      </c>
      <c r="J576" s="2">
        <v>45870.999305555553</v>
      </c>
      <c r="O576" s="1" t="s">
        <v>52</v>
      </c>
      <c r="S576" s="1" t="s">
        <v>197</v>
      </c>
      <c r="U576" s="1" t="s">
        <v>53</v>
      </c>
      <c r="V576" s="1">
        <v>250264</v>
      </c>
      <c r="W576" s="16">
        <v>259129</v>
      </c>
      <c r="X576" s="13">
        <v>24774.52</v>
      </c>
    </row>
    <row r="577" spans="1:24" x14ac:dyDescent="0.35">
      <c r="A577" s="1" t="s">
        <v>2907</v>
      </c>
      <c r="B577" s="1" t="s">
        <v>2908</v>
      </c>
      <c r="C577" s="1" t="s">
        <v>13</v>
      </c>
      <c r="D577" s="1" t="s">
        <v>2</v>
      </c>
      <c r="E577" s="1" t="s">
        <v>2909</v>
      </c>
      <c r="F577" s="1" t="s">
        <v>12</v>
      </c>
      <c r="G577" s="2" t="b">
        <v>0</v>
      </c>
      <c r="H577" s="2" t="s">
        <v>2910</v>
      </c>
      <c r="I577" s="2">
        <v>45506.416666666664</v>
      </c>
      <c r="J577" s="2">
        <v>45871.416666666664</v>
      </c>
      <c r="O577" s="1" t="s">
        <v>56</v>
      </c>
      <c r="P577" s="1" t="s">
        <v>1705</v>
      </c>
      <c r="R577" s="1" t="s">
        <v>1777</v>
      </c>
      <c r="S577" s="1" t="s">
        <v>2911</v>
      </c>
      <c r="T577" s="1" t="s">
        <v>2912</v>
      </c>
      <c r="U577" s="1" t="s">
        <v>55</v>
      </c>
      <c r="X577" s="13">
        <v>1905.5</v>
      </c>
    </row>
    <row r="578" spans="1:24" x14ac:dyDescent="0.35">
      <c r="A578" s="1" t="s">
        <v>2933</v>
      </c>
      <c r="B578" s="1" t="s">
        <v>2934</v>
      </c>
      <c r="C578" s="1" t="s">
        <v>13</v>
      </c>
      <c r="D578" s="1" t="s">
        <v>2</v>
      </c>
      <c r="E578" s="1" t="s">
        <v>2935</v>
      </c>
      <c r="F578" s="1" t="s">
        <v>12</v>
      </c>
      <c r="G578" s="2" t="b">
        <v>0</v>
      </c>
      <c r="H578" s="2" t="s">
        <v>2936</v>
      </c>
      <c r="I578" s="2">
        <v>45509</v>
      </c>
      <c r="J578" s="2">
        <v>45873.999305555553</v>
      </c>
      <c r="O578" s="1" t="s">
        <v>52</v>
      </c>
      <c r="P578" s="1" t="s">
        <v>1728</v>
      </c>
      <c r="R578" s="1" t="s">
        <v>514</v>
      </c>
      <c r="S578" s="1" t="s">
        <v>1729</v>
      </c>
      <c r="T578" s="1" t="s">
        <v>2049</v>
      </c>
      <c r="U578" s="1" t="s">
        <v>55</v>
      </c>
      <c r="X578" s="13">
        <v>130</v>
      </c>
    </row>
    <row r="579" spans="1:24" x14ac:dyDescent="0.35">
      <c r="A579" s="1" t="s">
        <v>2937</v>
      </c>
      <c r="B579" s="1" t="s">
        <v>2938</v>
      </c>
      <c r="C579" s="1" t="s">
        <v>13</v>
      </c>
      <c r="D579" s="1" t="s">
        <v>2</v>
      </c>
      <c r="E579" s="1" t="s">
        <v>1843</v>
      </c>
      <c r="F579" s="1" t="s">
        <v>12</v>
      </c>
      <c r="G579" s="2" t="b">
        <v>0</v>
      </c>
      <c r="H579" s="2" t="s">
        <v>2939</v>
      </c>
      <c r="I579" s="2">
        <v>45510</v>
      </c>
      <c r="J579" s="2">
        <v>45874.999305555553</v>
      </c>
      <c r="O579" s="1" t="s">
        <v>52</v>
      </c>
      <c r="P579" s="1" t="s">
        <v>2165</v>
      </c>
      <c r="R579" s="1" t="s">
        <v>850</v>
      </c>
      <c r="S579" s="1" t="s">
        <v>2017</v>
      </c>
      <c r="T579" s="1" t="s">
        <v>2166</v>
      </c>
      <c r="U579" s="1" t="s">
        <v>55</v>
      </c>
      <c r="X579" s="13">
        <v>1000</v>
      </c>
    </row>
    <row r="580" spans="1:24" x14ac:dyDescent="0.35">
      <c r="A580" s="1" t="s">
        <v>2944</v>
      </c>
      <c r="B580" s="1" t="s">
        <v>2945</v>
      </c>
      <c r="C580" s="1" t="s">
        <v>13</v>
      </c>
      <c r="D580" s="1" t="s">
        <v>2</v>
      </c>
      <c r="E580" s="1" t="s">
        <v>2946</v>
      </c>
      <c r="F580" s="1" t="s">
        <v>12</v>
      </c>
      <c r="G580" s="2" t="b">
        <v>0</v>
      </c>
      <c r="H580" s="2" t="s">
        <v>2947</v>
      </c>
      <c r="I580" s="2">
        <v>45510</v>
      </c>
      <c r="J580" s="2">
        <v>45874.999305555553</v>
      </c>
      <c r="O580" s="1" t="s">
        <v>52</v>
      </c>
      <c r="P580" s="1" t="s">
        <v>1697</v>
      </c>
      <c r="R580" s="1" t="s">
        <v>1698</v>
      </c>
      <c r="S580" s="1" t="s">
        <v>2948</v>
      </c>
      <c r="T580" s="1" t="s">
        <v>1700</v>
      </c>
      <c r="U580" s="1" t="s">
        <v>55</v>
      </c>
      <c r="X580" s="13">
        <v>75</v>
      </c>
    </row>
    <row r="581" spans="1:24" x14ac:dyDescent="0.35">
      <c r="A581" s="1" t="s">
        <v>2940</v>
      </c>
      <c r="B581" s="1" t="s">
        <v>2941</v>
      </c>
      <c r="C581" s="1" t="s">
        <v>13</v>
      </c>
      <c r="D581" s="1" t="s">
        <v>2</v>
      </c>
      <c r="E581" s="1" t="s">
        <v>2942</v>
      </c>
      <c r="F581" s="1" t="s">
        <v>12</v>
      </c>
      <c r="G581" s="2" t="b">
        <v>0</v>
      </c>
      <c r="H581" s="2" t="s">
        <v>2943</v>
      </c>
      <c r="I581" s="2">
        <v>45510</v>
      </c>
      <c r="J581" s="2">
        <v>45874.999305555553</v>
      </c>
      <c r="O581" s="1" t="s">
        <v>52</v>
      </c>
      <c r="P581" s="1" t="s">
        <v>981</v>
      </c>
      <c r="R581" s="1" t="s">
        <v>982</v>
      </c>
      <c r="S581" s="1" t="s">
        <v>326</v>
      </c>
      <c r="T581" s="1" t="s">
        <v>327</v>
      </c>
      <c r="U581" s="1" t="s">
        <v>55</v>
      </c>
      <c r="X581" s="13">
        <v>996</v>
      </c>
    </row>
    <row r="582" spans="1:24" x14ac:dyDescent="0.35">
      <c r="A582" s="1" t="s">
        <v>2949</v>
      </c>
      <c r="B582" s="1" t="s">
        <v>2950</v>
      </c>
      <c r="C582" s="1" t="s">
        <v>13</v>
      </c>
      <c r="D582" s="1" t="s">
        <v>2</v>
      </c>
      <c r="E582" s="1" t="s">
        <v>2951</v>
      </c>
      <c r="F582" s="1" t="s">
        <v>12</v>
      </c>
      <c r="G582" s="2" t="b">
        <v>0</v>
      </c>
      <c r="H582" s="2" t="s">
        <v>2952</v>
      </c>
      <c r="I582" s="2">
        <v>45510</v>
      </c>
      <c r="J582" s="2">
        <v>45874.999305555553</v>
      </c>
      <c r="O582" s="1" t="s">
        <v>52</v>
      </c>
      <c r="P582" s="1" t="s">
        <v>2953</v>
      </c>
      <c r="R582" s="1" t="s">
        <v>2041</v>
      </c>
      <c r="S582" s="1" t="s">
        <v>2954</v>
      </c>
      <c r="T582" s="1" t="s">
        <v>2955</v>
      </c>
      <c r="U582" s="1" t="s">
        <v>55</v>
      </c>
      <c r="X582" s="13">
        <v>22128</v>
      </c>
    </row>
    <row r="583" spans="1:24" x14ac:dyDescent="0.35">
      <c r="A583" s="1" t="s">
        <v>2956</v>
      </c>
      <c r="B583" s="1" t="s">
        <v>2938</v>
      </c>
      <c r="C583" s="1" t="s">
        <v>13</v>
      </c>
      <c r="D583" s="1" t="s">
        <v>2</v>
      </c>
      <c r="E583" s="1" t="s">
        <v>1843</v>
      </c>
      <c r="F583" s="1" t="s">
        <v>12</v>
      </c>
      <c r="G583" s="2" t="b">
        <v>0</v>
      </c>
      <c r="H583" s="2" t="s">
        <v>2939</v>
      </c>
      <c r="I583" s="2">
        <v>45511</v>
      </c>
      <c r="J583" s="2">
        <v>45875.999305555553</v>
      </c>
      <c r="O583" s="1" t="s">
        <v>52</v>
      </c>
      <c r="P583" s="1" t="s">
        <v>2165</v>
      </c>
      <c r="R583" s="1" t="s">
        <v>850</v>
      </c>
      <c r="S583" s="1" t="s">
        <v>2017</v>
      </c>
      <c r="T583" s="1" t="s">
        <v>2166</v>
      </c>
      <c r="U583" s="1" t="s">
        <v>55</v>
      </c>
      <c r="X583" s="13">
        <v>500</v>
      </c>
    </row>
    <row r="584" spans="1:24" x14ac:dyDescent="0.35">
      <c r="A584" s="1" t="s">
        <v>348</v>
      </c>
      <c r="B584" s="1" t="s">
        <v>349</v>
      </c>
      <c r="C584" s="1" t="s">
        <v>11</v>
      </c>
      <c r="D584" s="1" t="s">
        <v>2</v>
      </c>
      <c r="E584" s="1" t="s">
        <v>350</v>
      </c>
      <c r="F584" s="1" t="s">
        <v>12</v>
      </c>
      <c r="G584" s="2" t="b">
        <v>0</v>
      </c>
      <c r="H584" s="2" t="s">
        <v>351</v>
      </c>
      <c r="I584" s="2">
        <v>44781</v>
      </c>
      <c r="J584" s="2">
        <v>45876.999305555553</v>
      </c>
      <c r="O584" s="1" t="s">
        <v>52</v>
      </c>
      <c r="P584" s="1" t="s">
        <v>54</v>
      </c>
      <c r="R584" s="1" t="s">
        <v>352</v>
      </c>
      <c r="S584" s="1" t="s">
        <v>353</v>
      </c>
      <c r="T584" s="1" t="s">
        <v>354</v>
      </c>
      <c r="U584" s="1" t="s">
        <v>53</v>
      </c>
      <c r="V584" s="1">
        <v>254489</v>
      </c>
      <c r="W584" s="16">
        <v>261977</v>
      </c>
      <c r="X584" s="13">
        <v>54000</v>
      </c>
    </row>
    <row r="585" spans="1:24" x14ac:dyDescent="0.35">
      <c r="A585" s="1" t="s">
        <v>2971</v>
      </c>
      <c r="B585" s="1" t="s">
        <v>2972</v>
      </c>
      <c r="C585" s="1" t="s">
        <v>13</v>
      </c>
      <c r="D585" s="1" t="s">
        <v>2</v>
      </c>
      <c r="E585" s="1" t="s">
        <v>2973</v>
      </c>
      <c r="F585" s="1" t="s">
        <v>12</v>
      </c>
      <c r="G585" s="2" t="b">
        <v>0</v>
      </c>
      <c r="H585" s="2" t="s">
        <v>2974</v>
      </c>
      <c r="I585" s="2">
        <v>45512</v>
      </c>
      <c r="J585" s="2">
        <v>45876.999305555553</v>
      </c>
      <c r="O585" s="1" t="s">
        <v>52</v>
      </c>
      <c r="P585" s="1" t="s">
        <v>1601</v>
      </c>
      <c r="R585" s="1" t="s">
        <v>1602</v>
      </c>
      <c r="S585" s="1" t="s">
        <v>844</v>
      </c>
      <c r="T585" s="1" t="s">
        <v>1603</v>
      </c>
      <c r="U585" s="1" t="s">
        <v>55</v>
      </c>
      <c r="X585" s="13">
        <v>299.95</v>
      </c>
    </row>
    <row r="586" spans="1:24" x14ac:dyDescent="0.35">
      <c r="A586" s="1" t="s">
        <v>2975</v>
      </c>
      <c r="B586" s="1" t="s">
        <v>2976</v>
      </c>
      <c r="C586" s="1" t="s">
        <v>13</v>
      </c>
      <c r="D586" s="1" t="s">
        <v>2</v>
      </c>
      <c r="E586" s="1" t="s">
        <v>2977</v>
      </c>
      <c r="F586" s="1" t="s">
        <v>12</v>
      </c>
      <c r="G586" s="2" t="b">
        <v>0</v>
      </c>
      <c r="H586" s="2" t="s">
        <v>2978</v>
      </c>
      <c r="I586" s="2">
        <v>45512</v>
      </c>
      <c r="J586" s="2">
        <v>45876.999305555553</v>
      </c>
      <c r="O586" s="1" t="s">
        <v>52</v>
      </c>
      <c r="P586" s="1" t="s">
        <v>2165</v>
      </c>
      <c r="R586" s="1" t="s">
        <v>850</v>
      </c>
      <c r="S586" s="1" t="s">
        <v>2017</v>
      </c>
      <c r="T586" s="1" t="s">
        <v>2166</v>
      </c>
      <c r="U586" s="1" t="s">
        <v>55</v>
      </c>
      <c r="X586" s="13">
        <v>200</v>
      </c>
    </row>
    <row r="587" spans="1:24" x14ac:dyDescent="0.35">
      <c r="A587" s="1" t="s">
        <v>2979</v>
      </c>
      <c r="B587" s="1" t="s">
        <v>2980</v>
      </c>
      <c r="C587" s="1" t="s">
        <v>13</v>
      </c>
      <c r="D587" s="1" t="s">
        <v>2</v>
      </c>
      <c r="E587" s="1" t="s">
        <v>2981</v>
      </c>
      <c r="F587" s="1" t="s">
        <v>12</v>
      </c>
      <c r="G587" s="2" t="b">
        <v>0</v>
      </c>
      <c r="H587" s="2" t="s">
        <v>2982</v>
      </c>
      <c r="I587" s="2">
        <v>45512</v>
      </c>
      <c r="J587" s="2">
        <v>45876.999305555553</v>
      </c>
      <c r="O587" s="1" t="s">
        <v>52</v>
      </c>
      <c r="P587" s="1" t="s">
        <v>981</v>
      </c>
      <c r="R587" s="1" t="s">
        <v>982</v>
      </c>
      <c r="S587" s="1" t="s">
        <v>326</v>
      </c>
      <c r="T587" s="1" t="s">
        <v>327</v>
      </c>
      <c r="U587" s="1" t="s">
        <v>55</v>
      </c>
      <c r="X587" s="13">
        <v>425</v>
      </c>
    </row>
    <row r="588" spans="1:24" x14ac:dyDescent="0.35">
      <c r="A588" s="1" t="s">
        <v>3740</v>
      </c>
      <c r="B588" s="1" t="s">
        <v>3741</v>
      </c>
      <c r="C588" s="1" t="s">
        <v>13</v>
      </c>
      <c r="D588" s="1" t="s">
        <v>2</v>
      </c>
      <c r="E588" s="1" t="s">
        <v>3742</v>
      </c>
      <c r="F588" s="1" t="s">
        <v>12</v>
      </c>
      <c r="G588" s="2" t="b">
        <v>0</v>
      </c>
      <c r="H588" s="2" t="s">
        <v>3743</v>
      </c>
      <c r="I588" s="2">
        <v>45511</v>
      </c>
      <c r="J588" s="2">
        <v>45876.999305555553</v>
      </c>
      <c r="O588" s="1" t="s">
        <v>2082</v>
      </c>
      <c r="P588" s="1" t="s">
        <v>3744</v>
      </c>
      <c r="R588" s="1" t="s">
        <v>987</v>
      </c>
      <c r="S588" s="1" t="s">
        <v>3745</v>
      </c>
      <c r="T588" s="1" t="s">
        <v>3746</v>
      </c>
      <c r="U588" s="1" t="s">
        <v>55</v>
      </c>
      <c r="X588" s="13">
        <v>2000</v>
      </c>
    </row>
    <row r="589" spans="1:24" x14ac:dyDescent="0.35">
      <c r="A589" s="1" t="s">
        <v>4620</v>
      </c>
      <c r="B589" s="1" t="s">
        <v>4621</v>
      </c>
      <c r="C589" s="1" t="s">
        <v>11</v>
      </c>
      <c r="D589" s="1" t="s">
        <v>39</v>
      </c>
      <c r="E589" s="1" t="s">
        <v>4622</v>
      </c>
      <c r="F589" s="1" t="s">
        <v>12</v>
      </c>
      <c r="G589" s="2" t="b">
        <v>0</v>
      </c>
      <c r="H589" s="2" t="s">
        <v>4623</v>
      </c>
      <c r="I589" s="2">
        <v>45512</v>
      </c>
      <c r="J589" s="2">
        <v>45876.999305555553</v>
      </c>
      <c r="O589" s="1" t="s">
        <v>52</v>
      </c>
      <c r="P589" s="1" t="s">
        <v>54</v>
      </c>
      <c r="R589" s="1" t="s">
        <v>4624</v>
      </c>
      <c r="S589" s="1" t="s">
        <v>4625</v>
      </c>
      <c r="T589" s="1" t="s">
        <v>4626</v>
      </c>
      <c r="U589" s="1" t="s">
        <v>55</v>
      </c>
      <c r="W589" s="16">
        <v>190598317</v>
      </c>
      <c r="X589" s="13">
        <v>4760</v>
      </c>
    </row>
    <row r="590" spans="1:24" x14ac:dyDescent="0.35">
      <c r="A590" s="1" t="s">
        <v>2983</v>
      </c>
      <c r="B590" s="1" t="s">
        <v>2984</v>
      </c>
      <c r="C590" s="1" t="s">
        <v>11</v>
      </c>
      <c r="D590" s="1" t="s">
        <v>2</v>
      </c>
      <c r="E590" s="1" t="s">
        <v>2985</v>
      </c>
      <c r="F590" s="1" t="s">
        <v>12</v>
      </c>
      <c r="G590" s="2" t="b">
        <v>0</v>
      </c>
      <c r="H590" s="2" t="s">
        <v>2986</v>
      </c>
      <c r="I590" s="2">
        <v>45516</v>
      </c>
      <c r="J590" s="2">
        <v>45880.999305555553</v>
      </c>
      <c r="O590" s="1" t="s">
        <v>52</v>
      </c>
      <c r="P590" s="1" t="s">
        <v>2987</v>
      </c>
      <c r="R590" s="1" t="s">
        <v>785</v>
      </c>
      <c r="S590" s="1" t="s">
        <v>2988</v>
      </c>
      <c r="T590" s="1" t="s">
        <v>2989</v>
      </c>
      <c r="U590" s="1" t="s">
        <v>55</v>
      </c>
      <c r="V590" s="1" t="s">
        <v>291</v>
      </c>
      <c r="W590" s="16" t="s">
        <v>291</v>
      </c>
      <c r="X590" s="13">
        <v>0</v>
      </c>
    </row>
    <row r="591" spans="1:24" x14ac:dyDescent="0.35">
      <c r="A591" s="1" t="s">
        <v>2990</v>
      </c>
      <c r="B591" s="1" t="s">
        <v>2991</v>
      </c>
      <c r="C591" s="1" t="s">
        <v>11</v>
      </c>
      <c r="D591" s="1" t="s">
        <v>2</v>
      </c>
      <c r="E591" s="1" t="s">
        <v>2985</v>
      </c>
      <c r="F591" s="1" t="s">
        <v>12</v>
      </c>
      <c r="G591" s="2" t="b">
        <v>0</v>
      </c>
      <c r="H591" s="2" t="s">
        <v>2992</v>
      </c>
      <c r="I591" s="2">
        <v>45516</v>
      </c>
      <c r="J591" s="2">
        <v>45880.999305555553</v>
      </c>
      <c r="O591" s="1" t="s">
        <v>52</v>
      </c>
      <c r="P591" s="1" t="s">
        <v>2987</v>
      </c>
      <c r="R591" s="1" t="s">
        <v>785</v>
      </c>
      <c r="S591" s="1" t="s">
        <v>2988</v>
      </c>
      <c r="T591" s="1" t="s">
        <v>2989</v>
      </c>
      <c r="U591" s="1" t="s">
        <v>55</v>
      </c>
      <c r="V591" s="1" t="s">
        <v>291</v>
      </c>
      <c r="W591" s="16" t="s">
        <v>291</v>
      </c>
      <c r="X591" s="13">
        <v>0</v>
      </c>
    </row>
    <row r="592" spans="1:24" x14ac:dyDescent="0.35">
      <c r="A592" s="1" t="s">
        <v>3004</v>
      </c>
      <c r="B592" s="1" t="s">
        <v>3005</v>
      </c>
      <c r="C592" s="1" t="s">
        <v>13</v>
      </c>
      <c r="D592" s="1" t="s">
        <v>2</v>
      </c>
      <c r="E592" s="1" t="s">
        <v>2315</v>
      </c>
      <c r="F592" s="1" t="s">
        <v>12</v>
      </c>
      <c r="G592" s="2" t="b">
        <v>0</v>
      </c>
      <c r="H592" s="2" t="s">
        <v>3006</v>
      </c>
      <c r="I592" s="2">
        <v>45517</v>
      </c>
      <c r="J592" s="2">
        <v>45881.999305555553</v>
      </c>
      <c r="O592" s="1" t="s">
        <v>56</v>
      </c>
      <c r="P592" s="1" t="s">
        <v>802</v>
      </c>
      <c r="R592" s="1" t="s">
        <v>803</v>
      </c>
      <c r="S592" s="1" t="s">
        <v>218</v>
      </c>
      <c r="T592" s="1" t="s">
        <v>804</v>
      </c>
      <c r="U592" s="1" t="s">
        <v>55</v>
      </c>
      <c r="X592" s="13">
        <v>2475</v>
      </c>
    </row>
    <row r="593" spans="1:24" x14ac:dyDescent="0.35">
      <c r="A593" s="1" t="s">
        <v>3200</v>
      </c>
      <c r="B593" s="1" t="s">
        <v>3201</v>
      </c>
      <c r="C593" s="1" t="s">
        <v>11</v>
      </c>
      <c r="D593" s="1" t="s">
        <v>2</v>
      </c>
      <c r="E593" s="1" t="s">
        <v>3202</v>
      </c>
      <c r="F593" s="1" t="s">
        <v>12</v>
      </c>
      <c r="G593" s="2" t="b">
        <v>0</v>
      </c>
      <c r="H593" s="2" t="s">
        <v>3203</v>
      </c>
      <c r="I593" s="2">
        <v>45517</v>
      </c>
      <c r="J593" s="2">
        <v>45881.999305555553</v>
      </c>
      <c r="O593" s="1" t="s">
        <v>52</v>
      </c>
      <c r="P593" s="1" t="s">
        <v>3204</v>
      </c>
      <c r="R593" s="1" t="s">
        <v>2635</v>
      </c>
      <c r="S593" s="1" t="s">
        <v>3205</v>
      </c>
      <c r="T593" s="1" t="s">
        <v>3206</v>
      </c>
      <c r="U593" s="1" t="s">
        <v>55</v>
      </c>
      <c r="V593" s="1" t="s">
        <v>1118</v>
      </c>
      <c r="W593" s="16" t="s">
        <v>1118</v>
      </c>
      <c r="X593" s="13">
        <v>0</v>
      </c>
    </row>
    <row r="594" spans="1:24" x14ac:dyDescent="0.35">
      <c r="A594" s="1" t="s">
        <v>3030</v>
      </c>
      <c r="B594" s="1" t="s">
        <v>3031</v>
      </c>
      <c r="C594" s="1" t="s">
        <v>13</v>
      </c>
      <c r="D594" s="1" t="s">
        <v>2</v>
      </c>
      <c r="E594" s="1" t="s">
        <v>3032</v>
      </c>
      <c r="F594" s="1" t="s">
        <v>12</v>
      </c>
      <c r="G594" s="2" t="b">
        <v>0</v>
      </c>
      <c r="H594" s="2" t="s">
        <v>3033</v>
      </c>
      <c r="I594" s="2">
        <v>45517</v>
      </c>
      <c r="J594" s="2">
        <v>45881.999305555553</v>
      </c>
      <c r="O594" s="1" t="s">
        <v>52</v>
      </c>
      <c r="P594" s="1" t="s">
        <v>2165</v>
      </c>
      <c r="R594" s="1" t="s">
        <v>850</v>
      </c>
      <c r="S594" s="1" t="s">
        <v>2017</v>
      </c>
      <c r="T594" s="1" t="s">
        <v>2166</v>
      </c>
      <c r="U594" s="1" t="s">
        <v>55</v>
      </c>
      <c r="X594" s="13">
        <v>408</v>
      </c>
    </row>
    <row r="595" spans="1:24" x14ac:dyDescent="0.35">
      <c r="A595" s="1" t="s">
        <v>3007</v>
      </c>
      <c r="B595" s="1" t="s">
        <v>3008</v>
      </c>
      <c r="C595" s="1" t="s">
        <v>13</v>
      </c>
      <c r="D595" s="1" t="s">
        <v>2</v>
      </c>
      <c r="E595" s="1" t="s">
        <v>3009</v>
      </c>
      <c r="F595" s="1" t="s">
        <v>12</v>
      </c>
      <c r="G595" s="2" t="b">
        <v>0</v>
      </c>
      <c r="H595" s="2" t="s">
        <v>3010</v>
      </c>
      <c r="I595" s="2">
        <v>45517</v>
      </c>
      <c r="J595" s="2">
        <v>45881.999305555553</v>
      </c>
      <c r="O595" s="1" t="s">
        <v>52</v>
      </c>
      <c r="P595" s="1" t="s">
        <v>59</v>
      </c>
      <c r="R595" s="1" t="s">
        <v>26</v>
      </c>
      <c r="S595" s="1" t="s">
        <v>60</v>
      </c>
      <c r="T595" s="1" t="s">
        <v>61</v>
      </c>
      <c r="U595" s="1" t="s">
        <v>55</v>
      </c>
      <c r="X595" s="13">
        <v>458.46</v>
      </c>
    </row>
    <row r="596" spans="1:24" x14ac:dyDescent="0.35">
      <c r="A596" s="1" t="s">
        <v>3011</v>
      </c>
      <c r="B596" s="1" t="s">
        <v>3012</v>
      </c>
      <c r="C596" s="1" t="s">
        <v>13</v>
      </c>
      <c r="D596" s="1" t="s">
        <v>2</v>
      </c>
      <c r="E596" s="1" t="s">
        <v>3013</v>
      </c>
      <c r="F596" s="1" t="s">
        <v>12</v>
      </c>
      <c r="G596" s="2" t="b">
        <v>0</v>
      </c>
      <c r="H596" s="2" t="s">
        <v>3014</v>
      </c>
      <c r="I596" s="2">
        <v>45517</v>
      </c>
      <c r="J596" s="2">
        <v>45881.999305555553</v>
      </c>
      <c r="O596" s="1" t="s">
        <v>52</v>
      </c>
      <c r="P596" s="1" t="s">
        <v>870</v>
      </c>
      <c r="R596" s="1" t="s">
        <v>359</v>
      </c>
      <c r="S596" s="1" t="s">
        <v>1213</v>
      </c>
      <c r="T596" s="1" t="s">
        <v>1214</v>
      </c>
      <c r="U596" s="1" t="s">
        <v>55</v>
      </c>
      <c r="X596" s="13">
        <v>700</v>
      </c>
    </row>
    <row r="597" spans="1:24" x14ac:dyDescent="0.35">
      <c r="A597" s="1" t="s">
        <v>3018</v>
      </c>
      <c r="B597" s="1" t="s">
        <v>3019</v>
      </c>
      <c r="C597" s="1" t="s">
        <v>13</v>
      </c>
      <c r="D597" s="1" t="s">
        <v>2</v>
      </c>
      <c r="E597" s="1" t="s">
        <v>3020</v>
      </c>
      <c r="F597" s="1" t="s">
        <v>12</v>
      </c>
      <c r="G597" s="2" t="b">
        <v>0</v>
      </c>
      <c r="H597" s="2" t="s">
        <v>3021</v>
      </c>
      <c r="I597" s="2">
        <v>45517</v>
      </c>
      <c r="J597" s="2">
        <v>45881.999305555553</v>
      </c>
      <c r="O597" s="1" t="s">
        <v>52</v>
      </c>
      <c r="P597" s="1" t="s">
        <v>59</v>
      </c>
      <c r="R597" s="1" t="s">
        <v>26</v>
      </c>
      <c r="S597" s="1" t="s">
        <v>60</v>
      </c>
      <c r="T597" s="1" t="s">
        <v>61</v>
      </c>
      <c r="U597" s="1" t="s">
        <v>55</v>
      </c>
      <c r="X597" s="13">
        <v>65.98</v>
      </c>
    </row>
    <row r="598" spans="1:24" x14ac:dyDescent="0.35">
      <c r="A598" s="1" t="s">
        <v>3015</v>
      </c>
      <c r="B598" s="1" t="s">
        <v>3016</v>
      </c>
      <c r="C598" s="1" t="s">
        <v>13</v>
      </c>
      <c r="D598" s="1" t="s">
        <v>2</v>
      </c>
      <c r="E598" s="1" t="s">
        <v>1444</v>
      </c>
      <c r="F598" s="1" t="s">
        <v>12</v>
      </c>
      <c r="G598" s="2" t="b">
        <v>0</v>
      </c>
      <c r="H598" s="2" t="s">
        <v>3017</v>
      </c>
      <c r="I598" s="2">
        <v>45517</v>
      </c>
      <c r="J598" s="2">
        <v>45881.999305555553</v>
      </c>
      <c r="O598" s="1" t="s">
        <v>52</v>
      </c>
      <c r="P598" s="1" t="s">
        <v>1312</v>
      </c>
      <c r="R598" s="1" t="s">
        <v>1313</v>
      </c>
      <c r="S598" s="1" t="s">
        <v>1629</v>
      </c>
      <c r="T598" s="1" t="s">
        <v>1447</v>
      </c>
      <c r="U598" s="1" t="s">
        <v>55</v>
      </c>
      <c r="X598" s="13">
        <v>525</v>
      </c>
    </row>
    <row r="599" spans="1:24" x14ac:dyDescent="0.35">
      <c r="A599" s="1" t="s">
        <v>3757</v>
      </c>
      <c r="B599" s="1" t="s">
        <v>3758</v>
      </c>
      <c r="C599" s="1" t="s">
        <v>11</v>
      </c>
      <c r="D599" s="1" t="s">
        <v>2</v>
      </c>
      <c r="E599" s="1" t="s">
        <v>3759</v>
      </c>
      <c r="F599" s="1" t="s">
        <v>2523</v>
      </c>
      <c r="G599" s="2" t="b">
        <v>0</v>
      </c>
      <c r="H599" s="2" t="s">
        <v>3760</v>
      </c>
      <c r="I599" s="2">
        <v>45717</v>
      </c>
      <c r="J599" s="2">
        <v>45881.999305555553</v>
      </c>
      <c r="O599" s="1" t="s">
        <v>318</v>
      </c>
      <c r="P599" s="1" t="s">
        <v>2121</v>
      </c>
      <c r="R599" s="1" t="s">
        <v>535</v>
      </c>
      <c r="S599" s="1" t="s">
        <v>2122</v>
      </c>
      <c r="T599" s="1" t="s">
        <v>2123</v>
      </c>
      <c r="U599" s="1" t="s">
        <v>55</v>
      </c>
      <c r="V599" s="1" t="s">
        <v>291</v>
      </c>
      <c r="W599" s="16" t="s">
        <v>291</v>
      </c>
      <c r="X599" s="13">
        <v>161250</v>
      </c>
    </row>
    <row r="600" spans="1:24" x14ac:dyDescent="0.35">
      <c r="A600" s="1" t="s">
        <v>3022</v>
      </c>
      <c r="B600" s="1" t="s">
        <v>3023</v>
      </c>
      <c r="C600" s="1" t="s">
        <v>11</v>
      </c>
      <c r="D600" s="1" t="s">
        <v>2</v>
      </c>
      <c r="E600" s="1" t="s">
        <v>3024</v>
      </c>
      <c r="F600" s="1" t="s">
        <v>12</v>
      </c>
      <c r="G600" s="2" t="b">
        <v>0</v>
      </c>
      <c r="H600" s="2" t="s">
        <v>3025</v>
      </c>
      <c r="I600" s="2">
        <v>45517.527777777781</v>
      </c>
      <c r="J600" s="2">
        <v>45882.527777777781</v>
      </c>
      <c r="O600" s="1" t="s">
        <v>56</v>
      </c>
      <c r="P600" s="1" t="s">
        <v>3026</v>
      </c>
      <c r="R600" s="1" t="s">
        <v>3027</v>
      </c>
      <c r="S600" s="1" t="s">
        <v>3028</v>
      </c>
      <c r="T600" s="1" t="s">
        <v>3029</v>
      </c>
      <c r="U600" s="1" t="s">
        <v>53</v>
      </c>
      <c r="V600" s="1" t="s">
        <v>291</v>
      </c>
      <c r="W600" s="16">
        <v>186642055</v>
      </c>
      <c r="X600" s="13">
        <v>14540</v>
      </c>
    </row>
    <row r="601" spans="1:24" x14ac:dyDescent="0.35">
      <c r="A601" s="1" t="s">
        <v>1346</v>
      </c>
      <c r="B601" s="1" t="s">
        <v>1347</v>
      </c>
      <c r="C601" s="1" t="s">
        <v>519</v>
      </c>
      <c r="D601" s="1" t="s">
        <v>520</v>
      </c>
      <c r="E601" s="1" t="s">
        <v>275</v>
      </c>
      <c r="F601" s="1" t="s">
        <v>12</v>
      </c>
      <c r="G601" s="2" t="b">
        <v>0</v>
      </c>
      <c r="H601" s="2" t="s">
        <v>1348</v>
      </c>
      <c r="I601" s="2">
        <v>45036.581250000003</v>
      </c>
      <c r="J601" s="2">
        <v>45883.999305555553</v>
      </c>
      <c r="O601" s="1" t="s">
        <v>318</v>
      </c>
    </row>
    <row r="602" spans="1:24" x14ac:dyDescent="0.35">
      <c r="A602" s="1" t="s">
        <v>3065</v>
      </c>
      <c r="B602" s="1" t="s">
        <v>3066</v>
      </c>
      <c r="C602" s="1" t="s">
        <v>134</v>
      </c>
      <c r="D602" s="1" t="s">
        <v>2</v>
      </c>
      <c r="E602" s="1" t="s">
        <v>3067</v>
      </c>
      <c r="F602" s="1" t="s">
        <v>12</v>
      </c>
      <c r="G602" s="2" t="b">
        <v>0</v>
      </c>
      <c r="H602" s="2" t="s">
        <v>3068</v>
      </c>
      <c r="I602" s="2">
        <v>45519</v>
      </c>
      <c r="J602" s="2">
        <v>45883.999305555553</v>
      </c>
      <c r="M602" s="1" t="s">
        <v>3069</v>
      </c>
      <c r="N602" s="1" t="s">
        <v>3070</v>
      </c>
      <c r="O602" s="1" t="s">
        <v>52</v>
      </c>
      <c r="P602" s="1" t="s">
        <v>139</v>
      </c>
      <c r="X602" s="13">
        <v>14000</v>
      </c>
    </row>
    <row r="603" spans="1:24" x14ac:dyDescent="0.35">
      <c r="A603" s="1" t="s">
        <v>3095</v>
      </c>
      <c r="B603" s="1" t="s">
        <v>3096</v>
      </c>
      <c r="C603" s="1" t="s">
        <v>13</v>
      </c>
      <c r="D603" s="1" t="s">
        <v>2</v>
      </c>
      <c r="E603" s="1" t="s">
        <v>3097</v>
      </c>
      <c r="F603" s="1" t="s">
        <v>12</v>
      </c>
      <c r="G603" s="2" t="b">
        <v>0</v>
      </c>
      <c r="H603" s="2" t="s">
        <v>3098</v>
      </c>
      <c r="I603" s="2">
        <v>45519</v>
      </c>
      <c r="J603" s="2">
        <v>45883.999305555553</v>
      </c>
      <c r="O603" s="1" t="s">
        <v>52</v>
      </c>
      <c r="P603" s="1" t="s">
        <v>2165</v>
      </c>
      <c r="R603" s="1" t="s">
        <v>850</v>
      </c>
      <c r="S603" s="1" t="s">
        <v>2017</v>
      </c>
      <c r="T603" s="1" t="s">
        <v>2166</v>
      </c>
      <c r="U603" s="1" t="s">
        <v>55</v>
      </c>
      <c r="X603" s="13">
        <v>599.96</v>
      </c>
    </row>
    <row r="604" spans="1:24" x14ac:dyDescent="0.35">
      <c r="A604" s="1" t="s">
        <v>3071</v>
      </c>
      <c r="B604" s="1" t="s">
        <v>3072</v>
      </c>
      <c r="C604" s="1" t="s">
        <v>134</v>
      </c>
      <c r="D604" s="1" t="s">
        <v>2</v>
      </c>
      <c r="E604" s="1" t="s">
        <v>3073</v>
      </c>
      <c r="F604" s="1" t="s">
        <v>12</v>
      </c>
      <c r="G604" s="2" t="b">
        <v>0</v>
      </c>
      <c r="H604" s="2" t="s">
        <v>3074</v>
      </c>
      <c r="I604" s="2">
        <v>45519</v>
      </c>
      <c r="J604" s="2">
        <v>45884.999305555553</v>
      </c>
      <c r="O604" s="1" t="s">
        <v>2082</v>
      </c>
      <c r="P604" s="1" t="s">
        <v>139</v>
      </c>
      <c r="X604" s="13">
        <v>271443.36</v>
      </c>
    </row>
    <row r="605" spans="1:24" x14ac:dyDescent="0.35">
      <c r="A605" s="1" t="s">
        <v>3110</v>
      </c>
      <c r="B605" s="1" t="s">
        <v>3111</v>
      </c>
      <c r="C605" s="1" t="s">
        <v>13</v>
      </c>
      <c r="D605" s="1" t="s">
        <v>2</v>
      </c>
      <c r="E605" s="1" t="s">
        <v>3112</v>
      </c>
      <c r="F605" s="1" t="s">
        <v>12</v>
      </c>
      <c r="G605" s="2" t="b">
        <v>0</v>
      </c>
      <c r="H605" s="2" t="s">
        <v>3113</v>
      </c>
      <c r="I605" s="2">
        <v>45520</v>
      </c>
      <c r="J605" s="2">
        <v>45884.999305555553</v>
      </c>
      <c r="O605" s="1" t="s">
        <v>52</v>
      </c>
      <c r="P605" s="1" t="s">
        <v>59</v>
      </c>
      <c r="R605" s="1" t="s">
        <v>26</v>
      </c>
      <c r="S605" s="1" t="s">
        <v>60</v>
      </c>
      <c r="T605" s="1" t="s">
        <v>61</v>
      </c>
      <c r="U605" s="1" t="s">
        <v>55</v>
      </c>
      <c r="X605" s="13">
        <v>136</v>
      </c>
    </row>
    <row r="606" spans="1:24" x14ac:dyDescent="0.35">
      <c r="A606" s="1" t="s">
        <v>3099</v>
      </c>
      <c r="B606" s="1" t="s">
        <v>3100</v>
      </c>
      <c r="C606" s="1" t="s">
        <v>13</v>
      </c>
      <c r="D606" s="1" t="s">
        <v>2</v>
      </c>
      <c r="E606" s="1" t="s">
        <v>3101</v>
      </c>
      <c r="F606" s="1" t="s">
        <v>12</v>
      </c>
      <c r="G606" s="2" t="b">
        <v>0</v>
      </c>
      <c r="H606" s="2" t="s">
        <v>3102</v>
      </c>
      <c r="I606" s="2">
        <v>45520</v>
      </c>
      <c r="J606" s="2">
        <v>45884.999305555553</v>
      </c>
      <c r="O606" s="1" t="s">
        <v>56</v>
      </c>
      <c r="P606" s="1" t="s">
        <v>1878</v>
      </c>
      <c r="R606" s="1" t="s">
        <v>1879</v>
      </c>
      <c r="S606" s="1" t="s">
        <v>1393</v>
      </c>
      <c r="T606" s="1" t="s">
        <v>1880</v>
      </c>
      <c r="U606" s="1" t="s">
        <v>53</v>
      </c>
      <c r="X606" s="13">
        <v>0</v>
      </c>
    </row>
    <row r="607" spans="1:24" x14ac:dyDescent="0.35">
      <c r="A607" s="1" t="s">
        <v>198</v>
      </c>
      <c r="B607" s="1" t="s">
        <v>199</v>
      </c>
      <c r="C607" s="1" t="s">
        <v>11</v>
      </c>
      <c r="D607" s="1" t="s">
        <v>39</v>
      </c>
      <c r="E607" s="1" t="s">
        <v>88</v>
      </c>
      <c r="F607" s="1" t="s">
        <v>12</v>
      </c>
      <c r="G607" s="2" t="b">
        <v>0</v>
      </c>
      <c r="H607" s="2" t="s">
        <v>200</v>
      </c>
      <c r="I607" s="2">
        <v>44791.763888888891</v>
      </c>
      <c r="J607" s="2">
        <v>45885.999305555553</v>
      </c>
      <c r="O607" s="1" t="s">
        <v>52</v>
      </c>
      <c r="P607" s="1" t="s">
        <v>86</v>
      </c>
      <c r="S607" s="1" t="s">
        <v>201</v>
      </c>
      <c r="U607" s="1" t="s">
        <v>55</v>
      </c>
      <c r="V607" s="1">
        <v>10654</v>
      </c>
      <c r="W607" s="16">
        <v>11442</v>
      </c>
      <c r="X607" s="13">
        <v>5942.88</v>
      </c>
    </row>
    <row r="608" spans="1:24" x14ac:dyDescent="0.35">
      <c r="A608" s="1" t="s">
        <v>3571</v>
      </c>
      <c r="B608" s="1" t="s">
        <v>3572</v>
      </c>
      <c r="C608" s="1" t="s">
        <v>11</v>
      </c>
      <c r="D608" s="1" t="s">
        <v>2</v>
      </c>
      <c r="E608" s="1" t="s">
        <v>3573</v>
      </c>
      <c r="F608" s="1" t="s">
        <v>12</v>
      </c>
      <c r="G608" s="2" t="b">
        <v>0</v>
      </c>
      <c r="H608" s="2" t="s">
        <v>3574</v>
      </c>
      <c r="I608" s="2">
        <v>45356.660416666666</v>
      </c>
      <c r="J608" s="2">
        <v>45886.999305555553</v>
      </c>
      <c r="O608" s="1" t="s">
        <v>318</v>
      </c>
      <c r="P608" s="1" t="s">
        <v>3463</v>
      </c>
      <c r="R608" s="1" t="s">
        <v>3575</v>
      </c>
      <c r="S608" s="1" t="s">
        <v>1729</v>
      </c>
      <c r="T608" s="1" t="s">
        <v>2049</v>
      </c>
      <c r="U608" s="1" t="s">
        <v>53</v>
      </c>
      <c r="W608" s="16">
        <v>182999142</v>
      </c>
      <c r="X608" s="13">
        <v>200000</v>
      </c>
    </row>
    <row r="609" spans="1:24" x14ac:dyDescent="0.35">
      <c r="A609" s="1" t="s">
        <v>3768</v>
      </c>
      <c r="B609" s="1" t="s">
        <v>3769</v>
      </c>
      <c r="C609" s="1" t="s">
        <v>11</v>
      </c>
      <c r="D609" s="1" t="s">
        <v>2</v>
      </c>
      <c r="E609" s="1" t="s">
        <v>3770</v>
      </c>
      <c r="F609" s="1" t="s">
        <v>12</v>
      </c>
      <c r="G609" s="2" t="b">
        <v>0</v>
      </c>
      <c r="H609" s="2" t="s">
        <v>3771</v>
      </c>
      <c r="I609" s="2">
        <v>45522</v>
      </c>
      <c r="J609" s="2">
        <v>45886.999305555553</v>
      </c>
      <c r="O609" s="1" t="s">
        <v>56</v>
      </c>
      <c r="P609" s="1" t="s">
        <v>1454</v>
      </c>
      <c r="R609" s="1" t="s">
        <v>3772</v>
      </c>
      <c r="S609" s="1" t="s">
        <v>1456</v>
      </c>
      <c r="T609" s="1" t="s">
        <v>1457</v>
      </c>
      <c r="U609" s="1" t="s">
        <v>55</v>
      </c>
      <c r="V609" s="1" t="s">
        <v>3773</v>
      </c>
      <c r="W609" s="16">
        <v>190627310</v>
      </c>
      <c r="X609" s="13">
        <v>70000</v>
      </c>
    </row>
    <row r="610" spans="1:24" x14ac:dyDescent="0.35">
      <c r="A610" s="1" t="s">
        <v>3114</v>
      </c>
      <c r="B610" s="1" t="s">
        <v>3115</v>
      </c>
      <c r="C610" s="1" t="s">
        <v>13</v>
      </c>
      <c r="D610" s="1" t="s">
        <v>2</v>
      </c>
      <c r="E610" s="1" t="s">
        <v>3116</v>
      </c>
      <c r="F610" s="1" t="s">
        <v>12</v>
      </c>
      <c r="G610" s="2" t="b">
        <v>0</v>
      </c>
      <c r="H610" s="2" t="s">
        <v>3117</v>
      </c>
      <c r="I610" s="2">
        <v>45523</v>
      </c>
      <c r="J610" s="2">
        <v>45887.999305555553</v>
      </c>
      <c r="O610" s="1" t="s">
        <v>52</v>
      </c>
      <c r="P610" s="1" t="s">
        <v>870</v>
      </c>
      <c r="R610" s="1" t="s">
        <v>359</v>
      </c>
      <c r="S610" s="1" t="s">
        <v>871</v>
      </c>
      <c r="T610" s="1" t="s">
        <v>872</v>
      </c>
      <c r="U610" s="1" t="s">
        <v>55</v>
      </c>
      <c r="X610" s="13">
        <v>163</v>
      </c>
    </row>
    <row r="611" spans="1:24" x14ac:dyDescent="0.35">
      <c r="A611" s="1" t="s">
        <v>3207</v>
      </c>
      <c r="B611" s="1" t="s">
        <v>3208</v>
      </c>
      <c r="C611" s="1" t="s">
        <v>11</v>
      </c>
      <c r="D611" s="1" t="s">
        <v>2</v>
      </c>
      <c r="E611" s="1" t="s">
        <v>3208</v>
      </c>
      <c r="F611" s="1" t="s">
        <v>12</v>
      </c>
      <c r="G611" s="2" t="b">
        <v>0</v>
      </c>
      <c r="H611" s="2" t="s">
        <v>3209</v>
      </c>
      <c r="I611" s="2">
        <v>45523</v>
      </c>
      <c r="J611" s="2">
        <v>45887.999305555553</v>
      </c>
      <c r="M611" s="1" t="s">
        <v>3210</v>
      </c>
      <c r="N611" s="1" t="s">
        <v>3211</v>
      </c>
      <c r="O611" s="1" t="s">
        <v>52</v>
      </c>
      <c r="P611" s="1" t="s">
        <v>3212</v>
      </c>
      <c r="R611" s="1" t="s">
        <v>2041</v>
      </c>
      <c r="S611" s="1" t="s">
        <v>3213</v>
      </c>
      <c r="T611" s="1" t="s">
        <v>3214</v>
      </c>
      <c r="U611" s="1" t="s">
        <v>55</v>
      </c>
      <c r="W611" s="16" t="s">
        <v>57</v>
      </c>
      <c r="X611" s="13">
        <v>1500</v>
      </c>
    </row>
    <row r="612" spans="1:24" x14ac:dyDescent="0.35">
      <c r="A612" s="1" t="s">
        <v>3118</v>
      </c>
      <c r="B612" s="1" t="s">
        <v>3119</v>
      </c>
      <c r="C612" s="1" t="s">
        <v>13</v>
      </c>
      <c r="D612" s="1" t="s">
        <v>2</v>
      </c>
      <c r="E612" s="1" t="s">
        <v>3120</v>
      </c>
      <c r="F612" s="1" t="s">
        <v>12</v>
      </c>
      <c r="G612" s="2" t="b">
        <v>0</v>
      </c>
      <c r="H612" s="2" t="s">
        <v>3121</v>
      </c>
      <c r="I612" s="2">
        <v>45524</v>
      </c>
      <c r="J612" s="2">
        <v>45888.999305555553</v>
      </c>
      <c r="O612" s="1" t="s">
        <v>56</v>
      </c>
      <c r="P612" s="1" t="s">
        <v>1242</v>
      </c>
      <c r="R612" s="1" t="s">
        <v>3122</v>
      </c>
      <c r="S612" s="1" t="s">
        <v>1243</v>
      </c>
      <c r="T612" s="1" t="s">
        <v>1244</v>
      </c>
      <c r="U612" s="1" t="s">
        <v>53</v>
      </c>
      <c r="X612" s="13">
        <v>2000</v>
      </c>
    </row>
    <row r="613" spans="1:24" x14ac:dyDescent="0.35">
      <c r="A613" s="1" t="s">
        <v>3123</v>
      </c>
      <c r="B613" s="1" t="s">
        <v>3124</v>
      </c>
      <c r="C613" s="1" t="s">
        <v>13</v>
      </c>
      <c r="D613" s="1" t="s">
        <v>2</v>
      </c>
      <c r="E613" s="1" t="s">
        <v>3120</v>
      </c>
      <c r="F613" s="1" t="s">
        <v>12</v>
      </c>
      <c r="G613" s="2" t="b">
        <v>0</v>
      </c>
      <c r="H613" s="2" t="s">
        <v>3125</v>
      </c>
      <c r="I613" s="2">
        <v>45524</v>
      </c>
      <c r="J613" s="2">
        <v>45888.999305555553</v>
      </c>
      <c r="O613" s="1" t="s">
        <v>56</v>
      </c>
      <c r="P613" s="1" t="s">
        <v>1540</v>
      </c>
      <c r="R613" s="1" t="s">
        <v>970</v>
      </c>
      <c r="S613" s="1" t="s">
        <v>1541</v>
      </c>
      <c r="T613" s="1" t="s">
        <v>1542</v>
      </c>
      <c r="U613" s="1" t="s">
        <v>53</v>
      </c>
      <c r="X613" s="13">
        <v>310</v>
      </c>
    </row>
    <row r="614" spans="1:24" x14ac:dyDescent="0.35">
      <c r="A614" s="1" t="s">
        <v>3126</v>
      </c>
      <c r="B614" s="1" t="s">
        <v>7651</v>
      </c>
      <c r="C614" s="1" t="s">
        <v>11</v>
      </c>
      <c r="D614" s="1" t="s">
        <v>2</v>
      </c>
      <c r="E614" s="1" t="s">
        <v>3127</v>
      </c>
      <c r="F614" s="1" t="s">
        <v>12</v>
      </c>
      <c r="G614" s="2" t="b">
        <v>0</v>
      </c>
      <c r="H614" s="2" t="s">
        <v>3128</v>
      </c>
      <c r="I614" s="2">
        <v>45524.435416666667</v>
      </c>
      <c r="J614" s="2">
        <v>45889.435416666667</v>
      </c>
      <c r="K614" s="1" t="s">
        <v>24</v>
      </c>
      <c r="O614" s="1" t="s">
        <v>318</v>
      </c>
      <c r="P614" s="1" t="s">
        <v>54</v>
      </c>
      <c r="R614" s="1" t="s">
        <v>1054</v>
      </c>
      <c r="S614" s="1" t="s">
        <v>3129</v>
      </c>
      <c r="T614" s="1" t="s">
        <v>3130</v>
      </c>
      <c r="U614" s="1" t="s">
        <v>55</v>
      </c>
      <c r="W614" s="16">
        <v>190347101</v>
      </c>
      <c r="X614" s="13">
        <v>222200</v>
      </c>
    </row>
    <row r="615" spans="1:24" x14ac:dyDescent="0.35">
      <c r="A615" s="1" t="s">
        <v>3154</v>
      </c>
      <c r="B615" s="1" t="s">
        <v>3155</v>
      </c>
      <c r="C615" s="1" t="s">
        <v>13</v>
      </c>
      <c r="D615" s="1" t="s">
        <v>2</v>
      </c>
      <c r="E615" s="1" t="s">
        <v>2096</v>
      </c>
      <c r="F615" s="1" t="s">
        <v>12</v>
      </c>
      <c r="G615" s="2" t="b">
        <v>0</v>
      </c>
      <c r="H615" s="2" t="s">
        <v>3156</v>
      </c>
      <c r="I615" s="2">
        <v>45526</v>
      </c>
      <c r="J615" s="2">
        <v>45890.999305555553</v>
      </c>
      <c r="O615" s="1" t="s">
        <v>56</v>
      </c>
      <c r="P615" s="1" t="s">
        <v>1242</v>
      </c>
      <c r="R615" s="1" t="s">
        <v>1078</v>
      </c>
      <c r="S615" s="1" t="s">
        <v>1243</v>
      </c>
      <c r="T615" s="1" t="s">
        <v>1244</v>
      </c>
      <c r="U615" s="1" t="s">
        <v>53</v>
      </c>
      <c r="X615" s="13">
        <v>500</v>
      </c>
    </row>
    <row r="616" spans="1:24" x14ac:dyDescent="0.35">
      <c r="A616" s="1" t="s">
        <v>3149</v>
      </c>
      <c r="B616" s="1" t="s">
        <v>3150</v>
      </c>
      <c r="C616" s="1" t="s">
        <v>11</v>
      </c>
      <c r="D616" s="1" t="s">
        <v>2</v>
      </c>
      <c r="E616" s="1" t="s">
        <v>3151</v>
      </c>
      <c r="F616" s="1" t="s">
        <v>12</v>
      </c>
      <c r="G616" s="2" t="b">
        <v>0</v>
      </c>
      <c r="H616" s="2" t="s">
        <v>3152</v>
      </c>
      <c r="I616" s="2">
        <v>45526.339583333334</v>
      </c>
      <c r="J616" s="2">
        <v>45891.339583333334</v>
      </c>
      <c r="O616" s="1" t="s">
        <v>56</v>
      </c>
      <c r="P616" s="1" t="s">
        <v>870</v>
      </c>
      <c r="R616" s="1" t="s">
        <v>359</v>
      </c>
      <c r="S616" s="1" t="s">
        <v>871</v>
      </c>
      <c r="T616" s="1" t="s">
        <v>3153</v>
      </c>
      <c r="U616" s="1" t="s">
        <v>53</v>
      </c>
      <c r="W616" s="16" t="s">
        <v>291</v>
      </c>
      <c r="X616" s="13">
        <v>1900</v>
      </c>
    </row>
    <row r="617" spans="1:24" x14ac:dyDescent="0.35">
      <c r="A617" s="1" t="s">
        <v>3173</v>
      </c>
      <c r="B617" s="1" t="s">
        <v>3174</v>
      </c>
      <c r="C617" s="1" t="s">
        <v>13</v>
      </c>
      <c r="D617" s="1" t="s">
        <v>520</v>
      </c>
      <c r="E617" s="1" t="s">
        <v>3120</v>
      </c>
      <c r="F617" s="1" t="s">
        <v>12</v>
      </c>
      <c r="G617" s="2" t="b">
        <v>0</v>
      </c>
      <c r="H617" s="2" t="s">
        <v>3175</v>
      </c>
      <c r="I617" s="2">
        <v>45527</v>
      </c>
      <c r="J617" s="2">
        <v>45891.999305555553</v>
      </c>
      <c r="O617" s="1" t="s">
        <v>52</v>
      </c>
      <c r="P617" s="1" t="s">
        <v>3176</v>
      </c>
      <c r="R617" s="1" t="s">
        <v>3177</v>
      </c>
      <c r="S617" s="1" t="s">
        <v>3146</v>
      </c>
      <c r="T617" s="1" t="s">
        <v>3178</v>
      </c>
      <c r="U617" s="1" t="s">
        <v>53</v>
      </c>
      <c r="X617" s="13">
        <v>60</v>
      </c>
    </row>
    <row r="618" spans="1:24" x14ac:dyDescent="0.35">
      <c r="A618" s="1" t="s">
        <v>3170</v>
      </c>
      <c r="B618" s="1" t="s">
        <v>3171</v>
      </c>
      <c r="C618" s="1" t="s">
        <v>13</v>
      </c>
      <c r="D618" s="1" t="s">
        <v>2</v>
      </c>
      <c r="E618" s="1" t="s">
        <v>1545</v>
      </c>
      <c r="F618" s="1" t="s">
        <v>12</v>
      </c>
      <c r="G618" s="2" t="b">
        <v>0</v>
      </c>
      <c r="H618" s="2" t="s">
        <v>3172</v>
      </c>
      <c r="I618" s="2">
        <v>45527</v>
      </c>
      <c r="J618" s="2">
        <v>45891.999305555553</v>
      </c>
      <c r="O618" s="1" t="s">
        <v>52</v>
      </c>
      <c r="P618" s="1" t="s">
        <v>981</v>
      </c>
      <c r="R618" s="1" t="s">
        <v>982</v>
      </c>
      <c r="S618" s="1" t="s">
        <v>326</v>
      </c>
      <c r="T618" s="1" t="s">
        <v>327</v>
      </c>
      <c r="U618" s="1" t="s">
        <v>55</v>
      </c>
      <c r="X618" s="13">
        <v>235</v>
      </c>
    </row>
    <row r="619" spans="1:24" x14ac:dyDescent="0.35">
      <c r="A619" s="1" t="s">
        <v>3167</v>
      </c>
      <c r="B619" s="1" t="s">
        <v>3168</v>
      </c>
      <c r="C619" s="1" t="s">
        <v>13</v>
      </c>
      <c r="D619" s="1" t="s">
        <v>2</v>
      </c>
      <c r="E619" s="1" t="s">
        <v>1545</v>
      </c>
      <c r="F619" s="1" t="s">
        <v>12</v>
      </c>
      <c r="G619" s="2" t="b">
        <v>0</v>
      </c>
      <c r="H619" s="2" t="s">
        <v>3169</v>
      </c>
      <c r="I619" s="2">
        <v>45527</v>
      </c>
      <c r="J619" s="2">
        <v>45891.999305555553</v>
      </c>
      <c r="O619" s="1" t="s">
        <v>52</v>
      </c>
      <c r="P619" s="1" t="s">
        <v>981</v>
      </c>
      <c r="R619" s="1" t="s">
        <v>982</v>
      </c>
      <c r="S619" s="1" t="s">
        <v>326</v>
      </c>
      <c r="T619" s="1" t="s">
        <v>327</v>
      </c>
      <c r="U619" s="1" t="s">
        <v>55</v>
      </c>
      <c r="X619" s="13">
        <v>99</v>
      </c>
    </row>
    <row r="620" spans="1:24" x14ac:dyDescent="0.35">
      <c r="A620" s="1" t="s">
        <v>3257</v>
      </c>
      <c r="B620" s="1" t="s">
        <v>3258</v>
      </c>
      <c r="C620" s="1" t="s">
        <v>13</v>
      </c>
      <c r="D620" s="1" t="s">
        <v>2</v>
      </c>
      <c r="E620" s="1" t="s">
        <v>822</v>
      </c>
      <c r="F620" s="1" t="s">
        <v>12</v>
      </c>
      <c r="G620" s="2" t="b">
        <v>0</v>
      </c>
      <c r="H620" s="2" t="s">
        <v>3259</v>
      </c>
      <c r="I620" s="2">
        <v>45527</v>
      </c>
      <c r="J620" s="2">
        <v>45891.999305555553</v>
      </c>
      <c r="O620" s="1" t="s">
        <v>52</v>
      </c>
      <c r="P620" s="1" t="s">
        <v>1969</v>
      </c>
      <c r="R620" s="1" t="s">
        <v>3260</v>
      </c>
      <c r="S620" s="1" t="s">
        <v>372</v>
      </c>
      <c r="T620" s="1" t="s">
        <v>373</v>
      </c>
      <c r="U620" s="1" t="s">
        <v>53</v>
      </c>
      <c r="X620" s="13">
        <v>7150</v>
      </c>
    </row>
    <row r="621" spans="1:24" x14ac:dyDescent="0.35">
      <c r="A621" s="1" t="s">
        <v>3179</v>
      </c>
      <c r="B621" s="1" t="s">
        <v>3180</v>
      </c>
      <c r="C621" s="1" t="s">
        <v>11</v>
      </c>
      <c r="D621" s="1" t="s">
        <v>2</v>
      </c>
      <c r="E621" s="1" t="s">
        <v>3181</v>
      </c>
      <c r="F621" s="1" t="s">
        <v>12</v>
      </c>
      <c r="G621" s="2" t="b">
        <v>0</v>
      </c>
      <c r="H621" s="2" t="s">
        <v>3182</v>
      </c>
      <c r="I621" s="2">
        <v>45529</v>
      </c>
      <c r="J621" s="2">
        <v>45893.999305555553</v>
      </c>
      <c r="O621" s="1" t="s">
        <v>56</v>
      </c>
      <c r="P621" s="1" t="s">
        <v>3183</v>
      </c>
      <c r="R621" s="1" t="s">
        <v>785</v>
      </c>
      <c r="S621" s="1" t="s">
        <v>3184</v>
      </c>
      <c r="T621" s="1" t="s">
        <v>3185</v>
      </c>
      <c r="U621" s="1" t="s">
        <v>55</v>
      </c>
      <c r="W621" s="16" t="s">
        <v>3186</v>
      </c>
      <c r="X621" s="13">
        <v>62500</v>
      </c>
    </row>
    <row r="622" spans="1:24" x14ac:dyDescent="0.35">
      <c r="A622" s="1" t="s">
        <v>3161</v>
      </c>
      <c r="B622" s="1" t="s">
        <v>3162</v>
      </c>
      <c r="C622" s="1" t="s">
        <v>13</v>
      </c>
      <c r="D622" s="1" t="s">
        <v>520</v>
      </c>
      <c r="E622" s="1" t="s">
        <v>3163</v>
      </c>
      <c r="F622" s="1" t="s">
        <v>12</v>
      </c>
      <c r="G622" s="2" t="b">
        <v>0</v>
      </c>
      <c r="H622" s="2" t="s">
        <v>3164</v>
      </c>
      <c r="I622" s="2">
        <v>45527</v>
      </c>
      <c r="J622" s="2">
        <v>45893.999305555553</v>
      </c>
      <c r="O622" s="1" t="s">
        <v>52</v>
      </c>
      <c r="P622" s="1" t="s">
        <v>1557</v>
      </c>
      <c r="R622" s="1" t="s">
        <v>3165</v>
      </c>
      <c r="S622" s="1" t="s">
        <v>447</v>
      </c>
      <c r="T622" s="1" t="s">
        <v>3166</v>
      </c>
      <c r="U622" s="1" t="s">
        <v>53</v>
      </c>
      <c r="X622" s="13">
        <v>475</v>
      </c>
    </row>
    <row r="623" spans="1:24" x14ac:dyDescent="0.35">
      <c r="A623" s="1" t="s">
        <v>3048</v>
      </c>
      <c r="B623" s="1" t="s">
        <v>3049</v>
      </c>
      <c r="C623" s="1" t="s">
        <v>13</v>
      </c>
      <c r="D623" s="1" t="s">
        <v>2</v>
      </c>
      <c r="E623" s="1" t="s">
        <v>3050</v>
      </c>
      <c r="F623" s="1" t="s">
        <v>12</v>
      </c>
      <c r="G623" s="2" t="b">
        <v>0</v>
      </c>
      <c r="H623" s="2" t="s">
        <v>3051</v>
      </c>
      <c r="I623" s="2">
        <v>45516</v>
      </c>
      <c r="J623" s="2">
        <v>45894.999305555553</v>
      </c>
      <c r="O623" s="1" t="s">
        <v>2082</v>
      </c>
      <c r="P623" s="1" t="s">
        <v>2504</v>
      </c>
      <c r="R623" s="1" t="s">
        <v>808</v>
      </c>
      <c r="S623" s="1" t="s">
        <v>2505</v>
      </c>
      <c r="T623" s="1" t="s">
        <v>2506</v>
      </c>
      <c r="U623" s="1" t="s">
        <v>55</v>
      </c>
      <c r="X623" s="13">
        <v>6000</v>
      </c>
    </row>
    <row r="624" spans="1:24" x14ac:dyDescent="0.35">
      <c r="A624" s="1" t="s">
        <v>3270</v>
      </c>
      <c r="B624" s="1" t="s">
        <v>3271</v>
      </c>
      <c r="C624" s="1" t="s">
        <v>11</v>
      </c>
      <c r="D624" s="1" t="s">
        <v>2</v>
      </c>
      <c r="E624" s="1" t="s">
        <v>3272</v>
      </c>
      <c r="F624" s="1" t="s">
        <v>12</v>
      </c>
      <c r="G624" s="2" t="b">
        <v>0</v>
      </c>
      <c r="H624" s="2" t="s">
        <v>3273</v>
      </c>
      <c r="I624" s="2">
        <v>45530</v>
      </c>
      <c r="J624" s="2">
        <v>45894.999305555553</v>
      </c>
      <c r="O624" s="1" t="s">
        <v>52</v>
      </c>
      <c r="P624" s="1" t="s">
        <v>54</v>
      </c>
      <c r="R624" s="1" t="s">
        <v>741</v>
      </c>
      <c r="S624" s="1" t="s">
        <v>320</v>
      </c>
      <c r="T624" s="1" t="s">
        <v>2256</v>
      </c>
      <c r="U624" s="1" t="s">
        <v>55</v>
      </c>
      <c r="W624" s="16">
        <v>190710248</v>
      </c>
      <c r="X624" s="13">
        <v>15000</v>
      </c>
    </row>
    <row r="625" spans="1:24" x14ac:dyDescent="0.35">
      <c r="A625" s="1" t="s">
        <v>3187</v>
      </c>
      <c r="B625" s="1" t="s">
        <v>3188</v>
      </c>
      <c r="C625" s="1" t="s">
        <v>13</v>
      </c>
      <c r="D625" s="1" t="s">
        <v>2</v>
      </c>
      <c r="E625" s="1" t="s">
        <v>2394</v>
      </c>
      <c r="F625" s="1" t="s">
        <v>12</v>
      </c>
      <c r="G625" s="2" t="b">
        <v>0</v>
      </c>
      <c r="H625" s="2" t="s">
        <v>3189</v>
      </c>
      <c r="I625" s="2">
        <v>45530</v>
      </c>
      <c r="J625" s="2">
        <v>45894.999305555553</v>
      </c>
      <c r="O625" s="1" t="s">
        <v>52</v>
      </c>
      <c r="P625" s="1" t="s">
        <v>3190</v>
      </c>
      <c r="R625" s="1" t="s">
        <v>3191</v>
      </c>
      <c r="S625" s="1" t="s">
        <v>3192</v>
      </c>
      <c r="T625" s="1" t="s">
        <v>3193</v>
      </c>
      <c r="U625" s="1" t="s">
        <v>53</v>
      </c>
      <c r="X625" s="13">
        <v>120</v>
      </c>
    </row>
    <row r="626" spans="1:24" x14ac:dyDescent="0.35">
      <c r="A626" s="1" t="s">
        <v>3194</v>
      </c>
      <c r="B626" s="1" t="s">
        <v>3195</v>
      </c>
      <c r="C626" s="1" t="s">
        <v>13</v>
      </c>
      <c r="D626" s="1" t="s">
        <v>2</v>
      </c>
      <c r="E626" s="1" t="s">
        <v>3196</v>
      </c>
      <c r="F626" s="1" t="s">
        <v>12</v>
      </c>
      <c r="G626" s="2" t="b">
        <v>0</v>
      </c>
      <c r="H626" s="2" t="s">
        <v>3197</v>
      </c>
      <c r="I626" s="2">
        <v>45530</v>
      </c>
      <c r="J626" s="2">
        <v>45894.999305555553</v>
      </c>
      <c r="O626" s="1" t="s">
        <v>56</v>
      </c>
      <c r="P626" s="1" t="s">
        <v>1291</v>
      </c>
      <c r="R626" s="1" t="s">
        <v>1292</v>
      </c>
      <c r="S626" s="1" t="s">
        <v>3198</v>
      </c>
      <c r="T626" s="1" t="s">
        <v>3199</v>
      </c>
      <c r="U626" s="1" t="s">
        <v>55</v>
      </c>
      <c r="X626" s="13">
        <v>62.78</v>
      </c>
    </row>
    <row r="627" spans="1:24" x14ac:dyDescent="0.35">
      <c r="A627" s="1" t="s">
        <v>3221</v>
      </c>
      <c r="B627" s="1" t="s">
        <v>3222</v>
      </c>
      <c r="C627" s="1" t="s">
        <v>13</v>
      </c>
      <c r="D627" s="1" t="s">
        <v>2</v>
      </c>
      <c r="E627" s="1" t="s">
        <v>3223</v>
      </c>
      <c r="F627" s="1" t="s">
        <v>12</v>
      </c>
      <c r="G627" s="2" t="b">
        <v>0</v>
      </c>
      <c r="H627" s="2" t="s">
        <v>3224</v>
      </c>
      <c r="I627" s="2">
        <v>45531</v>
      </c>
      <c r="J627" s="2">
        <v>45895.999305555553</v>
      </c>
      <c r="O627" s="1" t="s">
        <v>52</v>
      </c>
      <c r="P627" s="1" t="s">
        <v>1697</v>
      </c>
      <c r="R627" s="1" t="s">
        <v>1698</v>
      </c>
      <c r="S627" s="1" t="s">
        <v>1699</v>
      </c>
      <c r="T627" s="1" t="s">
        <v>1700</v>
      </c>
      <c r="U627" s="1" t="s">
        <v>53</v>
      </c>
      <c r="X627" s="13">
        <v>1250</v>
      </c>
    </row>
    <row r="628" spans="1:24" x14ac:dyDescent="0.35">
      <c r="A628" s="1" t="s">
        <v>3215</v>
      </c>
      <c r="B628" s="1" t="s">
        <v>3216</v>
      </c>
      <c r="C628" s="1" t="s">
        <v>13</v>
      </c>
      <c r="D628" s="1" t="s">
        <v>2</v>
      </c>
      <c r="E628" s="1" t="s">
        <v>3216</v>
      </c>
      <c r="F628" s="1" t="s">
        <v>12</v>
      </c>
      <c r="G628" s="2" t="b">
        <v>0</v>
      </c>
      <c r="H628" s="2" t="s">
        <v>3217</v>
      </c>
      <c r="I628" s="2">
        <v>45531</v>
      </c>
      <c r="J628" s="2">
        <v>45895.999305555553</v>
      </c>
      <c r="O628" s="1" t="s">
        <v>52</v>
      </c>
      <c r="P628" s="1" t="s">
        <v>1478</v>
      </c>
      <c r="R628" s="1" t="s">
        <v>3218</v>
      </c>
      <c r="S628" s="1" t="s">
        <v>3219</v>
      </c>
      <c r="T628" s="1" t="s">
        <v>3220</v>
      </c>
      <c r="U628" s="1" t="s">
        <v>55</v>
      </c>
      <c r="X628" s="13">
        <v>300</v>
      </c>
    </row>
    <row r="629" spans="1:24" x14ac:dyDescent="0.35">
      <c r="A629" s="1" t="s">
        <v>3225</v>
      </c>
      <c r="B629" s="1" t="s">
        <v>3226</v>
      </c>
      <c r="C629" s="1" t="s">
        <v>13</v>
      </c>
      <c r="D629" s="1" t="s">
        <v>102</v>
      </c>
      <c r="E629" s="1" t="s">
        <v>3227</v>
      </c>
      <c r="F629" s="1" t="s">
        <v>12</v>
      </c>
      <c r="G629" s="2" t="b">
        <v>0</v>
      </c>
      <c r="H629" s="2" t="s">
        <v>3228</v>
      </c>
      <c r="I629" s="2">
        <v>45532</v>
      </c>
      <c r="J629" s="2">
        <v>45896.999305555553</v>
      </c>
      <c r="O629" s="1" t="s">
        <v>56</v>
      </c>
      <c r="P629" s="1" t="s">
        <v>1061</v>
      </c>
      <c r="R629" s="1" t="s">
        <v>1285</v>
      </c>
      <c r="S629" s="1" t="s">
        <v>3229</v>
      </c>
      <c r="T629" s="1" t="s">
        <v>3230</v>
      </c>
      <c r="U629" s="1" t="s">
        <v>53</v>
      </c>
      <c r="X629" s="13">
        <v>0</v>
      </c>
    </row>
    <row r="630" spans="1:24" x14ac:dyDescent="0.35">
      <c r="A630" s="1" t="s">
        <v>3253</v>
      </c>
      <c r="B630" s="1" t="s">
        <v>3254</v>
      </c>
      <c r="C630" s="1" t="s">
        <v>13</v>
      </c>
      <c r="D630" s="1" t="s">
        <v>2</v>
      </c>
      <c r="E630" s="1" t="s">
        <v>3254</v>
      </c>
      <c r="F630" s="1" t="s">
        <v>12</v>
      </c>
      <c r="G630" s="2" t="b">
        <v>0</v>
      </c>
      <c r="H630" s="2" t="s">
        <v>3255</v>
      </c>
      <c r="I630" s="2">
        <v>45533</v>
      </c>
      <c r="J630" s="2">
        <v>45897.999305555553</v>
      </c>
      <c r="O630" s="1" t="s">
        <v>52</v>
      </c>
      <c r="P630" s="1" t="s">
        <v>3250</v>
      </c>
      <c r="R630" s="1" t="s">
        <v>3027</v>
      </c>
      <c r="S630" s="1" t="s">
        <v>3251</v>
      </c>
      <c r="T630" s="1" t="s">
        <v>3256</v>
      </c>
      <c r="U630" s="1" t="s">
        <v>55</v>
      </c>
      <c r="X630" s="13">
        <v>4500</v>
      </c>
    </row>
    <row r="631" spans="1:24" x14ac:dyDescent="0.35">
      <c r="A631" s="1" t="s">
        <v>3246</v>
      </c>
      <c r="B631" s="1" t="s">
        <v>3247</v>
      </c>
      <c r="C631" s="1" t="s">
        <v>13</v>
      </c>
      <c r="D631" s="1" t="s">
        <v>2</v>
      </c>
      <c r="E631" s="1" t="s">
        <v>3248</v>
      </c>
      <c r="F631" s="1" t="s">
        <v>12</v>
      </c>
      <c r="G631" s="2" t="b">
        <v>0</v>
      </c>
      <c r="H631" s="2" t="s">
        <v>3249</v>
      </c>
      <c r="I631" s="2">
        <v>45533</v>
      </c>
      <c r="J631" s="2">
        <v>45897.999305555553</v>
      </c>
      <c r="O631" s="1" t="s">
        <v>52</v>
      </c>
      <c r="P631" s="1" t="s">
        <v>3250</v>
      </c>
      <c r="R631" s="1" t="s">
        <v>3027</v>
      </c>
      <c r="S631" s="1" t="s">
        <v>3251</v>
      </c>
      <c r="T631" s="1" t="s">
        <v>3252</v>
      </c>
      <c r="U631" s="1" t="s">
        <v>55</v>
      </c>
      <c r="X631" s="13">
        <v>4500</v>
      </c>
    </row>
    <row r="632" spans="1:24" x14ac:dyDescent="0.35">
      <c r="A632" s="1" t="s">
        <v>3659</v>
      </c>
      <c r="B632" s="1" t="s">
        <v>3660</v>
      </c>
      <c r="C632" s="1" t="s">
        <v>11</v>
      </c>
      <c r="D632" s="1" t="s">
        <v>2</v>
      </c>
      <c r="E632" s="1" t="s">
        <v>3661</v>
      </c>
      <c r="F632" s="1" t="s">
        <v>12</v>
      </c>
      <c r="G632" s="2" t="b">
        <v>0</v>
      </c>
      <c r="H632" s="2" t="s">
        <v>3662</v>
      </c>
      <c r="I632" s="2">
        <v>45533</v>
      </c>
      <c r="J632" s="2">
        <v>45897.999305555553</v>
      </c>
      <c r="O632" s="1" t="s">
        <v>56</v>
      </c>
      <c r="P632" s="1" t="s">
        <v>3663</v>
      </c>
      <c r="R632" s="1" t="s">
        <v>3664</v>
      </c>
      <c r="S632" s="1" t="s">
        <v>197</v>
      </c>
      <c r="T632" s="1" t="s">
        <v>3665</v>
      </c>
      <c r="U632" s="1" t="s">
        <v>53</v>
      </c>
      <c r="V632" s="1" t="s">
        <v>291</v>
      </c>
      <c r="W632" s="16" t="s">
        <v>291</v>
      </c>
      <c r="X632" s="13">
        <v>0</v>
      </c>
    </row>
    <row r="633" spans="1:24" x14ac:dyDescent="0.35">
      <c r="A633" s="1" t="s">
        <v>3266</v>
      </c>
      <c r="B633" s="1" t="s">
        <v>3267</v>
      </c>
      <c r="C633" s="1" t="s">
        <v>13</v>
      </c>
      <c r="D633" s="1" t="s">
        <v>2</v>
      </c>
      <c r="E633" s="1" t="s">
        <v>3268</v>
      </c>
      <c r="F633" s="1" t="s">
        <v>12</v>
      </c>
      <c r="G633" s="2" t="b">
        <v>0</v>
      </c>
      <c r="H633" s="2" t="s">
        <v>3269</v>
      </c>
      <c r="I633" s="2">
        <v>45534</v>
      </c>
      <c r="J633" s="2">
        <v>45898.999305555553</v>
      </c>
      <c r="O633" s="1" t="s">
        <v>52</v>
      </c>
      <c r="P633" s="1" t="s">
        <v>767</v>
      </c>
      <c r="R633" s="1" t="s">
        <v>768</v>
      </c>
      <c r="S633" s="1" t="s">
        <v>769</v>
      </c>
      <c r="T633" s="1" t="s">
        <v>770</v>
      </c>
      <c r="U633" s="1" t="s">
        <v>55</v>
      </c>
      <c r="X633" s="13">
        <v>632</v>
      </c>
    </row>
    <row r="634" spans="1:24" x14ac:dyDescent="0.35">
      <c r="A634" s="1" t="s">
        <v>3280</v>
      </c>
      <c r="B634" s="1" t="s">
        <v>3281</v>
      </c>
      <c r="C634" s="1" t="s">
        <v>13</v>
      </c>
      <c r="D634" s="1" t="s">
        <v>2</v>
      </c>
      <c r="E634" s="1" t="s">
        <v>3282</v>
      </c>
      <c r="F634" s="1" t="s">
        <v>12</v>
      </c>
      <c r="G634" s="2" t="b">
        <v>0</v>
      </c>
      <c r="H634" s="2" t="s">
        <v>3283</v>
      </c>
      <c r="I634" s="2">
        <v>45534</v>
      </c>
      <c r="J634" s="2">
        <v>45898.999305555553</v>
      </c>
      <c r="O634" s="1" t="s">
        <v>52</v>
      </c>
      <c r="P634" s="1" t="s">
        <v>1728</v>
      </c>
      <c r="R634" s="1">
        <v>100000</v>
      </c>
      <c r="S634" s="1" t="s">
        <v>1729</v>
      </c>
      <c r="T634" s="1" t="s">
        <v>2049</v>
      </c>
      <c r="U634" s="1" t="s">
        <v>53</v>
      </c>
      <c r="X634" s="13">
        <v>83</v>
      </c>
    </row>
    <row r="635" spans="1:24" x14ac:dyDescent="0.35">
      <c r="A635" s="1" t="s">
        <v>4832</v>
      </c>
      <c r="B635" s="1" t="s">
        <v>4833</v>
      </c>
      <c r="C635" s="1" t="s">
        <v>11</v>
      </c>
      <c r="D635" s="1" t="s">
        <v>2</v>
      </c>
      <c r="E635" s="1" t="s">
        <v>4133</v>
      </c>
      <c r="F635" s="1" t="s">
        <v>12</v>
      </c>
      <c r="G635" s="2" t="b">
        <v>0</v>
      </c>
      <c r="H635" s="2" t="s">
        <v>4834</v>
      </c>
      <c r="I635" s="2">
        <v>45534</v>
      </c>
      <c r="J635" s="2">
        <v>45898.999305555553</v>
      </c>
      <c r="O635" s="1" t="s">
        <v>56</v>
      </c>
      <c r="P635" s="1" t="s">
        <v>109</v>
      </c>
      <c r="R635" s="1" t="s">
        <v>2229</v>
      </c>
      <c r="S635" s="1" t="s">
        <v>4835</v>
      </c>
      <c r="T635" s="1" t="s">
        <v>4836</v>
      </c>
      <c r="U635" s="1" t="s">
        <v>53</v>
      </c>
      <c r="V635" s="1" t="s">
        <v>291</v>
      </c>
      <c r="W635" s="16">
        <v>189972050</v>
      </c>
      <c r="X635" s="13">
        <v>3500</v>
      </c>
    </row>
    <row r="636" spans="1:24" x14ac:dyDescent="0.35">
      <c r="A636" s="1" t="s">
        <v>314</v>
      </c>
      <c r="B636" s="1" t="s">
        <v>315</v>
      </c>
      <c r="C636" s="1" t="s">
        <v>11</v>
      </c>
      <c r="D636" s="1" t="s">
        <v>2</v>
      </c>
      <c r="E636" s="1" t="s">
        <v>316</v>
      </c>
      <c r="F636" s="1" t="s">
        <v>12</v>
      </c>
      <c r="G636" s="2" t="b">
        <v>0</v>
      </c>
      <c r="H636" s="2" t="s">
        <v>317</v>
      </c>
      <c r="I636" s="2">
        <v>44979.763888888891</v>
      </c>
      <c r="J636" s="2">
        <v>45899.999305555553</v>
      </c>
      <c r="K636" s="1" t="s">
        <v>24</v>
      </c>
      <c r="O636" s="1" t="s">
        <v>318</v>
      </c>
      <c r="P636" s="1" t="s">
        <v>86</v>
      </c>
      <c r="R636" s="1" t="s">
        <v>319</v>
      </c>
      <c r="S636" s="1" t="s">
        <v>320</v>
      </c>
      <c r="U636" s="1" t="s">
        <v>55</v>
      </c>
      <c r="V636" s="1">
        <v>253609</v>
      </c>
      <c r="W636" s="16">
        <v>262727</v>
      </c>
      <c r="X636" s="13">
        <v>125055</v>
      </c>
    </row>
    <row r="637" spans="1:24" x14ac:dyDescent="0.35">
      <c r="A637" s="1" t="s">
        <v>2553</v>
      </c>
      <c r="B637" s="1" t="s">
        <v>2554</v>
      </c>
      <c r="C637" s="1" t="s">
        <v>11</v>
      </c>
      <c r="D637" s="1" t="s">
        <v>39</v>
      </c>
      <c r="E637" s="1" t="s">
        <v>2555</v>
      </c>
      <c r="F637" s="1" t="s">
        <v>12</v>
      </c>
      <c r="G637" s="2" t="b">
        <v>0</v>
      </c>
      <c r="H637" s="2" t="s">
        <v>2556</v>
      </c>
      <c r="I637" s="2">
        <v>44802.396527777775</v>
      </c>
      <c r="J637" s="2">
        <v>45899.999305555553</v>
      </c>
      <c r="K637" s="1" t="s">
        <v>24</v>
      </c>
      <c r="M637" s="1" t="s">
        <v>2557</v>
      </c>
      <c r="N637" s="1" t="s">
        <v>2558</v>
      </c>
      <c r="O637" s="1" t="s">
        <v>99</v>
      </c>
      <c r="R637" s="1" t="s">
        <v>2559</v>
      </c>
      <c r="S637" s="1" t="s">
        <v>596</v>
      </c>
      <c r="T637" s="1" t="s">
        <v>2560</v>
      </c>
      <c r="U637" s="1" t="s">
        <v>55</v>
      </c>
      <c r="W637" s="16">
        <v>11483</v>
      </c>
      <c r="X637" s="13">
        <v>39276</v>
      </c>
    </row>
    <row r="638" spans="1:24" x14ac:dyDescent="0.35">
      <c r="A638" s="1" t="s">
        <v>3103</v>
      </c>
      <c r="B638" s="1" t="s">
        <v>3104</v>
      </c>
      <c r="C638" s="1" t="s">
        <v>11</v>
      </c>
      <c r="D638" s="1" t="s">
        <v>2</v>
      </c>
      <c r="E638" s="1" t="s">
        <v>3105</v>
      </c>
      <c r="F638" s="1" t="s">
        <v>12</v>
      </c>
      <c r="G638" s="2" t="b">
        <v>0</v>
      </c>
      <c r="H638" s="2" t="s">
        <v>3106</v>
      </c>
      <c r="I638" s="2">
        <v>44517.652777777781</v>
      </c>
      <c r="J638" s="2">
        <v>45899.999305555553</v>
      </c>
      <c r="K638" s="1" t="s">
        <v>24</v>
      </c>
      <c r="M638" s="1" t="s">
        <v>3107</v>
      </c>
      <c r="N638" s="1" t="s">
        <v>3108</v>
      </c>
      <c r="O638" s="1" t="s">
        <v>99</v>
      </c>
      <c r="P638" s="1" t="s">
        <v>3109</v>
      </c>
      <c r="R638" s="1" t="s">
        <v>2559</v>
      </c>
      <c r="S638" s="1" t="s">
        <v>596</v>
      </c>
      <c r="T638" s="1" t="s">
        <v>2560</v>
      </c>
      <c r="U638" s="1" t="s">
        <v>55</v>
      </c>
      <c r="V638" s="1" t="s">
        <v>57</v>
      </c>
      <c r="W638" s="16" t="s">
        <v>57</v>
      </c>
      <c r="X638" s="13">
        <v>4451.3999999999996</v>
      </c>
    </row>
    <row r="639" spans="1:24" x14ac:dyDescent="0.35">
      <c r="A639" s="1" t="s">
        <v>3294</v>
      </c>
      <c r="B639" s="1" t="s">
        <v>3295</v>
      </c>
      <c r="C639" s="1" t="s">
        <v>11</v>
      </c>
      <c r="D639" s="1" t="s">
        <v>39</v>
      </c>
      <c r="E639" s="1" t="s">
        <v>3296</v>
      </c>
      <c r="F639" s="1" t="s">
        <v>12</v>
      </c>
      <c r="G639" s="2" t="b">
        <v>0</v>
      </c>
      <c r="H639" s="2" t="s">
        <v>3297</v>
      </c>
      <c r="I639" s="2">
        <v>45535</v>
      </c>
      <c r="J639" s="2">
        <v>45899.999305555553</v>
      </c>
      <c r="O639" s="1" t="s">
        <v>56</v>
      </c>
      <c r="P639" s="1" t="s">
        <v>3298</v>
      </c>
      <c r="R639" s="1" t="s">
        <v>3299</v>
      </c>
      <c r="S639" s="1" t="s">
        <v>3300</v>
      </c>
      <c r="T639" s="1" t="s">
        <v>3301</v>
      </c>
      <c r="U639" s="1" t="s">
        <v>55</v>
      </c>
      <c r="W639" s="16" t="s">
        <v>3302</v>
      </c>
      <c r="X639" s="13">
        <v>90000</v>
      </c>
    </row>
    <row r="640" spans="1:24" x14ac:dyDescent="0.35">
      <c r="A640" s="1" t="s">
        <v>4942</v>
      </c>
      <c r="B640" s="1" t="s">
        <v>4943</v>
      </c>
      <c r="C640" s="1" t="s">
        <v>11</v>
      </c>
      <c r="D640" s="1" t="s">
        <v>39</v>
      </c>
      <c r="E640" s="1" t="s">
        <v>4477</v>
      </c>
      <c r="F640" s="1" t="s">
        <v>12</v>
      </c>
      <c r="G640" s="2" t="b">
        <v>0</v>
      </c>
      <c r="H640" s="2" t="s">
        <v>4944</v>
      </c>
      <c r="I640" s="2">
        <v>45535</v>
      </c>
      <c r="J640" s="2">
        <v>45899.999305555553</v>
      </c>
      <c r="O640" s="1" t="s">
        <v>318</v>
      </c>
      <c r="P640" s="1" t="s">
        <v>54</v>
      </c>
      <c r="R640" s="1" t="s">
        <v>62</v>
      </c>
      <c r="S640" s="1" t="s">
        <v>63</v>
      </c>
      <c r="T640" s="1" t="s">
        <v>4479</v>
      </c>
      <c r="U640" s="1" t="s">
        <v>55</v>
      </c>
      <c r="W640" s="16">
        <v>193442181</v>
      </c>
      <c r="X640" s="13">
        <v>432623.4</v>
      </c>
    </row>
    <row r="641" spans="1:24" x14ac:dyDescent="0.35">
      <c r="A641" s="1" t="s">
        <v>4312</v>
      </c>
      <c r="B641" s="1" t="s">
        <v>4313</v>
      </c>
      <c r="C641" s="1" t="s">
        <v>11</v>
      </c>
      <c r="D641" s="1" t="s">
        <v>39</v>
      </c>
      <c r="E641" s="1" t="s">
        <v>4314</v>
      </c>
      <c r="F641" s="1" t="s">
        <v>12</v>
      </c>
      <c r="G641" s="2" t="b">
        <v>0</v>
      </c>
      <c r="H641" s="2" t="s">
        <v>4315</v>
      </c>
      <c r="I641" s="2">
        <v>44774</v>
      </c>
      <c r="J641" s="2">
        <v>45899.999305555553</v>
      </c>
      <c r="O641" s="1" t="s">
        <v>289</v>
      </c>
      <c r="R641" s="1" t="s">
        <v>4316</v>
      </c>
      <c r="S641" s="1" t="s">
        <v>4317</v>
      </c>
      <c r="U641" s="1" t="s">
        <v>55</v>
      </c>
      <c r="V641" s="1" t="s">
        <v>57</v>
      </c>
      <c r="W641" s="16" t="s">
        <v>57</v>
      </c>
      <c r="X641" s="13">
        <v>1</v>
      </c>
    </row>
    <row r="642" spans="1:24" x14ac:dyDescent="0.35">
      <c r="A642" s="1">
        <v>853052</v>
      </c>
      <c r="B642" s="1" t="s">
        <v>3761</v>
      </c>
      <c r="C642" s="1" t="s">
        <v>11</v>
      </c>
      <c r="D642" s="1" t="s">
        <v>2</v>
      </c>
      <c r="E642" s="1" t="s">
        <v>3762</v>
      </c>
      <c r="F642" s="1" t="s">
        <v>12</v>
      </c>
      <c r="G642" s="2" t="b">
        <v>0</v>
      </c>
      <c r="H642" s="2" t="s">
        <v>3763</v>
      </c>
      <c r="I642" s="2">
        <v>45535.000694444447</v>
      </c>
      <c r="J642" s="2">
        <v>45900</v>
      </c>
      <c r="K642" s="1" t="s">
        <v>24</v>
      </c>
      <c r="L642" s="1" t="s">
        <v>24</v>
      </c>
      <c r="M642" s="1" t="s">
        <v>3764</v>
      </c>
      <c r="N642" s="1" t="s">
        <v>3765</v>
      </c>
      <c r="O642" s="1" t="s">
        <v>99</v>
      </c>
      <c r="P642" s="1" t="s">
        <v>3682</v>
      </c>
      <c r="R642" s="1" t="s">
        <v>3766</v>
      </c>
      <c r="S642" s="1" t="s">
        <v>3684</v>
      </c>
      <c r="T642" s="1" t="s">
        <v>3685</v>
      </c>
      <c r="U642" s="1" t="s">
        <v>55</v>
      </c>
      <c r="V642" s="1" t="s">
        <v>3767</v>
      </c>
      <c r="W642" s="16" t="s">
        <v>272</v>
      </c>
      <c r="X642" s="13">
        <v>1310000</v>
      </c>
    </row>
    <row r="643" spans="1:24" x14ac:dyDescent="0.35">
      <c r="A643" s="1">
        <v>713521</v>
      </c>
      <c r="B643" s="1" t="s">
        <v>292</v>
      </c>
      <c r="C643" s="1" t="s">
        <v>11</v>
      </c>
      <c r="D643" s="1" t="s">
        <v>2</v>
      </c>
      <c r="E643" s="1" t="s">
        <v>293</v>
      </c>
      <c r="F643" s="1" t="s">
        <v>12</v>
      </c>
      <c r="G643" s="2" t="b">
        <v>0</v>
      </c>
      <c r="H643" s="2" t="s">
        <v>294</v>
      </c>
      <c r="I643" s="2">
        <v>43718</v>
      </c>
      <c r="J643" s="2">
        <v>45900</v>
      </c>
      <c r="V643" s="1">
        <v>227835</v>
      </c>
      <c r="W643" s="16">
        <v>231858</v>
      </c>
      <c r="X643" s="13">
        <v>186000</v>
      </c>
    </row>
    <row r="644" spans="1:24" x14ac:dyDescent="0.35">
      <c r="A644" s="1" t="s">
        <v>658</v>
      </c>
      <c r="B644" s="1" t="s">
        <v>659</v>
      </c>
      <c r="C644" s="1" t="s">
        <v>11</v>
      </c>
      <c r="D644" s="1" t="s">
        <v>102</v>
      </c>
      <c r="E644" s="1" t="s">
        <v>660</v>
      </c>
      <c r="F644" s="1" t="s">
        <v>12</v>
      </c>
      <c r="G644" s="2" t="b">
        <v>0</v>
      </c>
      <c r="H644" s="2" t="s">
        <v>661</v>
      </c>
      <c r="I644" s="2">
        <v>45169.636111111111</v>
      </c>
      <c r="J644" s="2">
        <v>45900.636111111111</v>
      </c>
      <c r="O644" s="1" t="s">
        <v>56</v>
      </c>
      <c r="P644" s="1" t="s">
        <v>662</v>
      </c>
      <c r="R644" s="1" t="s">
        <v>663</v>
      </c>
      <c r="S644" s="1" t="s">
        <v>664</v>
      </c>
      <c r="T644" s="1" t="s">
        <v>665</v>
      </c>
      <c r="U644" s="1" t="s">
        <v>53</v>
      </c>
      <c r="V644" s="1">
        <v>11216</v>
      </c>
      <c r="W644" s="16" t="s">
        <v>57</v>
      </c>
      <c r="X644" s="13">
        <v>384000</v>
      </c>
    </row>
    <row r="645" spans="1:24" x14ac:dyDescent="0.35">
      <c r="A645" s="1" t="s">
        <v>705</v>
      </c>
      <c r="B645" s="1" t="s">
        <v>706</v>
      </c>
      <c r="C645" s="1" t="s">
        <v>13</v>
      </c>
      <c r="D645" s="1" t="s">
        <v>102</v>
      </c>
      <c r="E645" s="1" t="s">
        <v>707</v>
      </c>
      <c r="F645" s="1" t="s">
        <v>12</v>
      </c>
      <c r="G645" s="2" t="b">
        <v>0</v>
      </c>
      <c r="H645" s="2" t="s">
        <v>708</v>
      </c>
      <c r="I645" s="2">
        <v>45169.67291666667</v>
      </c>
      <c r="J645" s="2">
        <v>45900.67291666667</v>
      </c>
      <c r="K645" s="1" t="s">
        <v>24</v>
      </c>
      <c r="O645" s="1" t="s">
        <v>56</v>
      </c>
      <c r="P645" s="1" t="s">
        <v>709</v>
      </c>
      <c r="R645" s="1" t="s">
        <v>710</v>
      </c>
      <c r="S645" s="1" t="s">
        <v>711</v>
      </c>
      <c r="T645" s="1" t="s">
        <v>712</v>
      </c>
      <c r="U645" s="1" t="s">
        <v>53</v>
      </c>
      <c r="X645" s="13">
        <v>8549.1</v>
      </c>
    </row>
    <row r="646" spans="1:24" x14ac:dyDescent="0.35">
      <c r="A646" s="1" t="s">
        <v>443</v>
      </c>
      <c r="B646" s="1" t="s">
        <v>444</v>
      </c>
      <c r="C646" s="1" t="s">
        <v>11</v>
      </c>
      <c r="D646" s="1" t="s">
        <v>2</v>
      </c>
      <c r="E646" s="1" t="s">
        <v>445</v>
      </c>
      <c r="F646" s="1" t="s">
        <v>12</v>
      </c>
      <c r="G646" s="2" t="b">
        <v>0</v>
      </c>
      <c r="H646" s="2" t="s">
        <v>446</v>
      </c>
      <c r="I646" s="2">
        <v>44860.904166666667</v>
      </c>
      <c r="J646" s="2">
        <v>45900.999305555553</v>
      </c>
      <c r="O646" s="1" t="s">
        <v>56</v>
      </c>
      <c r="P646" s="1" t="s">
        <v>395</v>
      </c>
      <c r="S646" s="1" t="s">
        <v>447</v>
      </c>
      <c r="U646" s="1" t="s">
        <v>53</v>
      </c>
      <c r="V646" s="1">
        <v>252718</v>
      </c>
      <c r="W646" s="16">
        <v>261909</v>
      </c>
      <c r="X646" s="13">
        <v>81297</v>
      </c>
    </row>
    <row r="647" spans="1:24" x14ac:dyDescent="0.35">
      <c r="A647" s="1">
        <v>694607</v>
      </c>
      <c r="B647" s="1" t="s">
        <v>454</v>
      </c>
      <c r="C647" s="1" t="s">
        <v>11</v>
      </c>
      <c r="D647" s="1" t="s">
        <v>102</v>
      </c>
      <c r="E647" s="1" t="s">
        <v>455</v>
      </c>
      <c r="F647" s="1" t="s">
        <v>12</v>
      </c>
      <c r="G647" s="2" t="b">
        <v>0</v>
      </c>
      <c r="H647" s="2" t="s">
        <v>456</v>
      </c>
      <c r="I647" s="2">
        <v>44805</v>
      </c>
      <c r="J647" s="2">
        <v>45900.999305555553</v>
      </c>
      <c r="O647" s="1" t="s">
        <v>52</v>
      </c>
      <c r="P647" s="1" t="s">
        <v>299</v>
      </c>
      <c r="S647" s="1" t="s">
        <v>457</v>
      </c>
      <c r="U647" s="1" t="s">
        <v>55</v>
      </c>
      <c r="V647" s="1">
        <v>12921</v>
      </c>
      <c r="W647" s="16">
        <v>13877</v>
      </c>
      <c r="X647" s="13">
        <v>25387.61</v>
      </c>
    </row>
    <row r="648" spans="1:24" x14ac:dyDescent="0.35">
      <c r="A648" s="1" t="s">
        <v>280</v>
      </c>
      <c r="B648" s="1" t="s">
        <v>281</v>
      </c>
      <c r="C648" s="1" t="s">
        <v>11</v>
      </c>
      <c r="D648" s="1" t="s">
        <v>2</v>
      </c>
      <c r="E648" s="1" t="s">
        <v>282</v>
      </c>
      <c r="F648" s="1" t="s">
        <v>12</v>
      </c>
      <c r="G648" s="2" t="b">
        <v>0</v>
      </c>
      <c r="H648" s="2" t="s">
        <v>283</v>
      </c>
      <c r="I648" s="2">
        <v>44894</v>
      </c>
      <c r="J648" s="2">
        <v>45900.999305555553</v>
      </c>
      <c r="O648" s="1" t="s">
        <v>52</v>
      </c>
      <c r="P648" s="1" t="s">
        <v>176</v>
      </c>
      <c r="S648" s="1" t="s">
        <v>284</v>
      </c>
      <c r="U648" s="1" t="s">
        <v>55</v>
      </c>
      <c r="V648" s="1">
        <v>253423</v>
      </c>
      <c r="W648" s="16">
        <v>262571</v>
      </c>
      <c r="X648" s="13">
        <v>14400</v>
      </c>
    </row>
    <row r="649" spans="1:24" x14ac:dyDescent="0.35">
      <c r="A649" s="1">
        <v>860388</v>
      </c>
      <c r="B649" s="1" t="s">
        <v>2192</v>
      </c>
      <c r="C649" s="1" t="s">
        <v>11</v>
      </c>
      <c r="D649" s="1" t="s">
        <v>2</v>
      </c>
      <c r="E649" s="1" t="s">
        <v>2193</v>
      </c>
      <c r="F649" s="1" t="s">
        <v>12</v>
      </c>
      <c r="G649" s="2" t="b">
        <v>0</v>
      </c>
      <c r="H649" s="2" t="s">
        <v>2194</v>
      </c>
      <c r="I649" s="2">
        <v>45055.340277777781</v>
      </c>
      <c r="J649" s="2">
        <v>45900.999305555553</v>
      </c>
      <c r="K649" s="1" t="s">
        <v>24</v>
      </c>
      <c r="M649" s="1" t="s">
        <v>2195</v>
      </c>
      <c r="N649" s="1" t="s">
        <v>2196</v>
      </c>
      <c r="O649" s="1" t="s">
        <v>99</v>
      </c>
      <c r="P649" s="1" t="s">
        <v>299</v>
      </c>
      <c r="S649" s="1" t="s">
        <v>2197</v>
      </c>
      <c r="U649" s="1" t="s">
        <v>53</v>
      </c>
      <c r="V649" s="1">
        <v>252232</v>
      </c>
      <c r="W649" s="16">
        <v>245808</v>
      </c>
      <c r="X649" s="13">
        <v>414558.58</v>
      </c>
    </row>
    <row r="650" spans="1:24" x14ac:dyDescent="0.35">
      <c r="A650" s="1" t="s">
        <v>582</v>
      </c>
      <c r="B650" s="1" t="s">
        <v>583</v>
      </c>
      <c r="C650" s="1" t="s">
        <v>134</v>
      </c>
      <c r="D650" s="1" t="s">
        <v>2</v>
      </c>
      <c r="E650" s="1" t="s">
        <v>583</v>
      </c>
      <c r="F650" s="1" t="s">
        <v>12</v>
      </c>
      <c r="G650" s="2" t="b">
        <v>0</v>
      </c>
      <c r="H650" s="2" t="s">
        <v>584</v>
      </c>
      <c r="I650" s="2">
        <v>45044.698611111111</v>
      </c>
      <c r="J650" s="2">
        <v>45900.999305555553</v>
      </c>
      <c r="M650" s="1" t="s">
        <v>585</v>
      </c>
      <c r="N650" s="1" t="s">
        <v>586</v>
      </c>
      <c r="O650" s="1" t="s">
        <v>52</v>
      </c>
      <c r="P650" s="1" t="s">
        <v>139</v>
      </c>
      <c r="X650" s="13">
        <v>30000</v>
      </c>
    </row>
    <row r="651" spans="1:24" x14ac:dyDescent="0.35">
      <c r="A651" s="1" t="s">
        <v>368</v>
      </c>
      <c r="B651" s="1" t="s">
        <v>369</v>
      </c>
      <c r="C651" s="1" t="s">
        <v>13</v>
      </c>
      <c r="D651" s="1" t="s">
        <v>2</v>
      </c>
      <c r="E651" s="1" t="s">
        <v>370</v>
      </c>
      <c r="F651" s="1" t="s">
        <v>12</v>
      </c>
      <c r="G651" s="2" t="b">
        <v>0</v>
      </c>
      <c r="H651" s="2" t="s">
        <v>371</v>
      </c>
      <c r="I651" s="2">
        <v>45044.714583333334</v>
      </c>
      <c r="J651" s="2">
        <v>45900.999305555553</v>
      </c>
      <c r="O651" s="1" t="s">
        <v>56</v>
      </c>
      <c r="P651" s="1" t="s">
        <v>305</v>
      </c>
      <c r="S651" s="1" t="s">
        <v>372</v>
      </c>
      <c r="T651" s="1" t="s">
        <v>373</v>
      </c>
      <c r="X651" s="13">
        <v>5530</v>
      </c>
    </row>
    <row r="652" spans="1:24" x14ac:dyDescent="0.35">
      <c r="A652" s="1" t="s">
        <v>2198</v>
      </c>
      <c r="B652" s="1" t="s">
        <v>2199</v>
      </c>
      <c r="C652" s="1" t="s">
        <v>11</v>
      </c>
      <c r="D652" s="1" t="s">
        <v>2</v>
      </c>
      <c r="E652" s="1" t="s">
        <v>2193</v>
      </c>
      <c r="F652" s="1" t="s">
        <v>12</v>
      </c>
      <c r="G652" s="2" t="b">
        <v>0</v>
      </c>
      <c r="H652" s="2" t="s">
        <v>2200</v>
      </c>
      <c r="I652" s="2">
        <v>45055.340277777781</v>
      </c>
      <c r="J652" s="2">
        <v>45900.999305555553</v>
      </c>
      <c r="K652" s="1" t="s">
        <v>24</v>
      </c>
      <c r="M652" s="1" t="s">
        <v>2195</v>
      </c>
      <c r="N652" s="1" t="s">
        <v>2196</v>
      </c>
      <c r="O652" s="1" t="s">
        <v>99</v>
      </c>
      <c r="P652" s="1" t="s">
        <v>2201</v>
      </c>
      <c r="R652" s="1" t="s">
        <v>2202</v>
      </c>
      <c r="S652" s="1" t="s">
        <v>2197</v>
      </c>
      <c r="T652" s="1" t="s">
        <v>2203</v>
      </c>
      <c r="U652" s="1" t="s">
        <v>53</v>
      </c>
      <c r="V652" s="1">
        <v>252232</v>
      </c>
      <c r="W652" s="16">
        <v>245808</v>
      </c>
      <c r="X652" s="13">
        <v>0</v>
      </c>
    </row>
    <row r="653" spans="1:24" x14ac:dyDescent="0.35">
      <c r="A653" s="1" t="s">
        <v>638</v>
      </c>
      <c r="B653" s="1" t="s">
        <v>639</v>
      </c>
      <c r="C653" s="1" t="s">
        <v>11</v>
      </c>
      <c r="D653" s="1" t="s">
        <v>2</v>
      </c>
      <c r="E653" s="1" t="s">
        <v>639</v>
      </c>
      <c r="F653" s="1" t="s">
        <v>12</v>
      </c>
      <c r="G653" s="2" t="b">
        <v>0</v>
      </c>
      <c r="H653" s="2" t="s">
        <v>640</v>
      </c>
      <c r="I653" s="2">
        <v>45118</v>
      </c>
      <c r="J653" s="2">
        <v>45900.999305555553</v>
      </c>
      <c r="O653" s="1" t="s">
        <v>52</v>
      </c>
      <c r="P653" s="1" t="s">
        <v>641</v>
      </c>
      <c r="R653" s="1" t="s">
        <v>639</v>
      </c>
      <c r="S653" s="1" t="s">
        <v>375</v>
      </c>
      <c r="T653" s="1" t="s">
        <v>375</v>
      </c>
      <c r="U653" s="1" t="s">
        <v>55</v>
      </c>
      <c r="V653" s="1" t="s">
        <v>642</v>
      </c>
      <c r="W653" s="16" t="s">
        <v>642</v>
      </c>
      <c r="X653" s="13">
        <v>0</v>
      </c>
    </row>
    <row r="654" spans="1:24" x14ac:dyDescent="0.35">
      <c r="A654" s="1" t="s">
        <v>631</v>
      </c>
      <c r="B654" s="1" t="s">
        <v>632</v>
      </c>
      <c r="C654" s="1" t="s">
        <v>134</v>
      </c>
      <c r="D654" s="1" t="s">
        <v>2</v>
      </c>
      <c r="E654" s="1" t="s">
        <v>629</v>
      </c>
      <c r="F654" s="1" t="s">
        <v>12</v>
      </c>
      <c r="G654" s="2" t="b">
        <v>0</v>
      </c>
      <c r="H654" s="2" t="s">
        <v>633</v>
      </c>
      <c r="I654" s="2">
        <v>45139</v>
      </c>
      <c r="J654" s="2">
        <v>45900.999305555553</v>
      </c>
      <c r="O654" s="1" t="s">
        <v>52</v>
      </c>
      <c r="P654" s="1" t="s">
        <v>139</v>
      </c>
      <c r="X654" s="13">
        <v>30040</v>
      </c>
    </row>
    <row r="655" spans="1:24" x14ac:dyDescent="0.35">
      <c r="A655" s="1" t="s">
        <v>744</v>
      </c>
      <c r="B655" s="1" t="s">
        <v>745</v>
      </c>
      <c r="C655" s="1" t="s">
        <v>11</v>
      </c>
      <c r="D655" s="1" t="s">
        <v>39</v>
      </c>
      <c r="E655" s="1" t="s">
        <v>746</v>
      </c>
      <c r="F655" s="1" t="s">
        <v>12</v>
      </c>
      <c r="G655" s="2" t="b">
        <v>0</v>
      </c>
      <c r="H655" s="2" t="s">
        <v>747</v>
      </c>
      <c r="I655" s="2">
        <v>45047</v>
      </c>
      <c r="J655" s="2">
        <v>45900.999305555553</v>
      </c>
      <c r="K655" s="1" t="s">
        <v>24</v>
      </c>
      <c r="M655" s="1" t="s">
        <v>748</v>
      </c>
      <c r="N655" s="1" t="s">
        <v>749</v>
      </c>
      <c r="O655" s="1" t="s">
        <v>750</v>
      </c>
      <c r="P655" s="1" t="s">
        <v>299</v>
      </c>
      <c r="R655" s="1" t="s">
        <v>751</v>
      </c>
      <c r="S655" s="1" t="s">
        <v>300</v>
      </c>
      <c r="T655" s="1" t="s">
        <v>752</v>
      </c>
      <c r="U655" s="1" t="s">
        <v>53</v>
      </c>
      <c r="V655" s="1" t="s">
        <v>753</v>
      </c>
      <c r="W655" s="16">
        <v>175550616</v>
      </c>
      <c r="X655" s="13">
        <v>861</v>
      </c>
    </row>
    <row r="656" spans="1:24" x14ac:dyDescent="0.35">
      <c r="A656" s="1" t="s">
        <v>666</v>
      </c>
      <c r="B656" s="1" t="s">
        <v>667</v>
      </c>
      <c r="C656" s="1" t="s">
        <v>13</v>
      </c>
      <c r="D656" s="1" t="s">
        <v>2</v>
      </c>
      <c r="E656" s="1" t="s">
        <v>668</v>
      </c>
      <c r="F656" s="1" t="s">
        <v>12</v>
      </c>
      <c r="G656" s="2" t="b">
        <v>0</v>
      </c>
      <c r="H656" s="2" t="s">
        <v>669</v>
      </c>
      <c r="I656" s="2">
        <v>45170</v>
      </c>
      <c r="J656" s="2">
        <v>45900.999305555553</v>
      </c>
      <c r="M656" s="1" t="s">
        <v>670</v>
      </c>
      <c r="N656" s="1" t="s">
        <v>671</v>
      </c>
      <c r="O656" s="1" t="s">
        <v>52</v>
      </c>
      <c r="P656" s="1" t="s">
        <v>672</v>
      </c>
      <c r="R656" s="1" t="s">
        <v>673</v>
      </c>
      <c r="S656" s="1" t="s">
        <v>674</v>
      </c>
      <c r="T656" s="1" t="s">
        <v>675</v>
      </c>
      <c r="U656" s="1" t="s">
        <v>55</v>
      </c>
      <c r="X656" s="13">
        <v>12720</v>
      </c>
    </row>
    <row r="657" spans="1:24" x14ac:dyDescent="0.35">
      <c r="A657" s="1" t="s">
        <v>720</v>
      </c>
      <c r="B657" s="1" t="s">
        <v>721</v>
      </c>
      <c r="C657" s="1" t="s">
        <v>11</v>
      </c>
      <c r="D657" s="1" t="s">
        <v>2</v>
      </c>
      <c r="E657" s="1" t="s">
        <v>722</v>
      </c>
      <c r="F657" s="1" t="s">
        <v>12</v>
      </c>
      <c r="G657" s="2" t="b">
        <v>0</v>
      </c>
      <c r="H657" s="2" t="s">
        <v>723</v>
      </c>
      <c r="I657" s="2">
        <v>45169.350694444445</v>
      </c>
      <c r="J657" s="2">
        <v>45900.999305555553</v>
      </c>
      <c r="O657" s="1" t="s">
        <v>56</v>
      </c>
      <c r="P657" s="1" t="s">
        <v>86</v>
      </c>
      <c r="R657" s="1" t="s">
        <v>724</v>
      </c>
      <c r="S657" s="1" t="s">
        <v>602</v>
      </c>
      <c r="T657" s="1" t="s">
        <v>725</v>
      </c>
      <c r="U657" s="1" t="s">
        <v>53</v>
      </c>
      <c r="V657" s="1">
        <v>250579</v>
      </c>
      <c r="W657" s="16">
        <v>258915</v>
      </c>
      <c r="X657" s="13">
        <v>50050</v>
      </c>
    </row>
    <row r="658" spans="1:24" x14ac:dyDescent="0.35">
      <c r="A658" s="1" t="s">
        <v>1085</v>
      </c>
      <c r="B658" s="1" t="s">
        <v>1086</v>
      </c>
      <c r="C658" s="1" t="s">
        <v>11</v>
      </c>
      <c r="D658" s="1" t="s">
        <v>2</v>
      </c>
      <c r="E658" s="1" t="s">
        <v>39</v>
      </c>
      <c r="F658" s="1" t="s">
        <v>12</v>
      </c>
      <c r="G658" s="2" t="b">
        <v>0</v>
      </c>
      <c r="H658" s="2" t="s">
        <v>1087</v>
      </c>
      <c r="I658" s="2">
        <v>45170</v>
      </c>
      <c r="J658" s="2">
        <v>45900.999305555553</v>
      </c>
      <c r="M658" s="1" t="s">
        <v>1088</v>
      </c>
      <c r="N658" s="1" t="s">
        <v>1089</v>
      </c>
      <c r="O658" s="1" t="s">
        <v>56</v>
      </c>
      <c r="R658" s="1" t="s">
        <v>26</v>
      </c>
      <c r="S658" s="1" t="s">
        <v>1090</v>
      </c>
      <c r="T658" s="1" t="s">
        <v>1091</v>
      </c>
      <c r="U658" s="1" t="s">
        <v>55</v>
      </c>
      <c r="X658" s="13">
        <v>0</v>
      </c>
    </row>
    <row r="659" spans="1:24" x14ac:dyDescent="0.35">
      <c r="A659" s="1" t="s">
        <v>1361</v>
      </c>
      <c r="B659" s="1" t="s">
        <v>1362</v>
      </c>
      <c r="C659" s="1" t="s">
        <v>11</v>
      </c>
      <c r="D659" s="1" t="s">
        <v>102</v>
      </c>
      <c r="E659" s="1" t="s">
        <v>1363</v>
      </c>
      <c r="F659" s="1" t="s">
        <v>12</v>
      </c>
      <c r="G659" s="2" t="b">
        <v>0</v>
      </c>
      <c r="H659" s="2" t="s">
        <v>1364</v>
      </c>
      <c r="I659" s="2">
        <v>45334.699305555558</v>
      </c>
      <c r="J659" s="2">
        <v>45900.999305555553</v>
      </c>
      <c r="M659" s="1" t="s">
        <v>1363</v>
      </c>
      <c r="O659" s="1" t="s">
        <v>99</v>
      </c>
      <c r="P659" s="1" t="s">
        <v>1365</v>
      </c>
      <c r="R659" s="1" t="s">
        <v>1366</v>
      </c>
      <c r="S659" s="1" t="s">
        <v>1367</v>
      </c>
      <c r="T659" s="1" t="s">
        <v>1368</v>
      </c>
      <c r="U659" s="1" t="s">
        <v>55</v>
      </c>
      <c r="W659" s="16">
        <v>182639410</v>
      </c>
      <c r="X659" s="13">
        <v>221870</v>
      </c>
    </row>
    <row r="660" spans="1:24" x14ac:dyDescent="0.35">
      <c r="A660" s="1" t="s">
        <v>3601</v>
      </c>
      <c r="B660" s="1" t="s">
        <v>3602</v>
      </c>
      <c r="C660" s="1" t="s">
        <v>11</v>
      </c>
      <c r="D660" s="1" t="s">
        <v>2</v>
      </c>
      <c r="E660" s="1" t="s">
        <v>2193</v>
      </c>
      <c r="F660" s="1" t="s">
        <v>12</v>
      </c>
      <c r="G660" s="2" t="b">
        <v>0</v>
      </c>
      <c r="H660" s="2" t="s">
        <v>3603</v>
      </c>
      <c r="I660" s="2">
        <v>45055</v>
      </c>
      <c r="J660" s="2">
        <v>45900.999305555553</v>
      </c>
      <c r="K660" s="1" t="s">
        <v>24</v>
      </c>
      <c r="M660" s="1" t="s">
        <v>2195</v>
      </c>
      <c r="N660" s="1" t="s">
        <v>2196</v>
      </c>
      <c r="O660" s="1" t="s">
        <v>99</v>
      </c>
      <c r="P660" s="1" t="s">
        <v>2201</v>
      </c>
      <c r="R660" s="1" t="s">
        <v>2202</v>
      </c>
      <c r="S660" s="1" t="s">
        <v>2197</v>
      </c>
      <c r="T660" s="1" t="s">
        <v>2203</v>
      </c>
      <c r="U660" s="1" t="s">
        <v>53</v>
      </c>
      <c r="X660" s="13">
        <v>0</v>
      </c>
    </row>
    <row r="661" spans="1:24" x14ac:dyDescent="0.35">
      <c r="A661" s="1" t="s">
        <v>4863</v>
      </c>
      <c r="B661" s="1" t="s">
        <v>4864</v>
      </c>
      <c r="C661" s="1" t="s">
        <v>11</v>
      </c>
      <c r="D661" s="1" t="s">
        <v>2</v>
      </c>
      <c r="E661" s="1" t="s">
        <v>4865</v>
      </c>
      <c r="F661" s="1" t="s">
        <v>12</v>
      </c>
      <c r="G661" s="2" t="b">
        <v>0</v>
      </c>
      <c r="H661" s="2" t="s">
        <v>4866</v>
      </c>
      <c r="I661" s="2">
        <v>45448</v>
      </c>
      <c r="J661" s="2">
        <v>45900.999305555553</v>
      </c>
      <c r="O661" s="1" t="s">
        <v>99</v>
      </c>
      <c r="P661" s="1" t="s">
        <v>4867</v>
      </c>
      <c r="R661" s="1" t="s">
        <v>785</v>
      </c>
      <c r="S661" s="1" t="s">
        <v>1510</v>
      </c>
      <c r="T661" s="1" t="s">
        <v>1511</v>
      </c>
      <c r="U661" s="1" t="s">
        <v>53</v>
      </c>
      <c r="V661" s="1" t="s">
        <v>57</v>
      </c>
      <c r="W661" s="16">
        <v>186339398</v>
      </c>
      <c r="X661" s="13">
        <v>91889.89</v>
      </c>
    </row>
    <row r="662" spans="1:24" x14ac:dyDescent="0.35">
      <c r="A662" s="1" t="s">
        <v>3448</v>
      </c>
      <c r="B662" s="1" t="s">
        <v>3449</v>
      </c>
      <c r="C662" s="1" t="s">
        <v>227</v>
      </c>
      <c r="D662" s="1" t="s">
        <v>2</v>
      </c>
      <c r="E662" s="1" t="s">
        <v>3450</v>
      </c>
      <c r="F662" s="1" t="s">
        <v>12</v>
      </c>
      <c r="G662" s="2" t="b">
        <v>0</v>
      </c>
      <c r="H662" s="2" t="s">
        <v>3451</v>
      </c>
      <c r="I662" s="2">
        <v>45536</v>
      </c>
      <c r="J662" s="2">
        <v>45900.999305555553</v>
      </c>
      <c r="K662" s="1" t="s">
        <v>3452</v>
      </c>
      <c r="L662" s="1" t="s">
        <v>24</v>
      </c>
      <c r="M662" s="1" t="s">
        <v>3453</v>
      </c>
      <c r="N662" s="1" t="s">
        <v>3454</v>
      </c>
      <c r="O662" s="1" t="s">
        <v>765</v>
      </c>
      <c r="P662" s="1" t="s">
        <v>7645</v>
      </c>
      <c r="R662" s="1" t="s">
        <v>3455</v>
      </c>
      <c r="S662" s="1" t="s">
        <v>63</v>
      </c>
      <c r="T662" s="1" t="s">
        <v>3456</v>
      </c>
      <c r="U662" s="1" t="s">
        <v>55</v>
      </c>
      <c r="V662" s="1" t="s">
        <v>3457</v>
      </c>
      <c r="W662" s="16" t="s">
        <v>3458</v>
      </c>
      <c r="X662" s="13">
        <v>156565.44</v>
      </c>
    </row>
    <row r="663" spans="1:24" x14ac:dyDescent="0.35">
      <c r="A663" s="1" t="s">
        <v>2386</v>
      </c>
      <c r="B663" s="1" t="s">
        <v>2387</v>
      </c>
      <c r="C663" s="1" t="s">
        <v>11</v>
      </c>
      <c r="D663" s="1" t="s">
        <v>2</v>
      </c>
      <c r="E663" s="1" t="s">
        <v>2388</v>
      </c>
      <c r="F663" s="1" t="s">
        <v>12</v>
      </c>
      <c r="G663" s="2" t="b">
        <v>0</v>
      </c>
      <c r="H663" s="2" t="s">
        <v>2389</v>
      </c>
      <c r="I663" s="2">
        <v>45444</v>
      </c>
      <c r="J663" s="2">
        <v>45900.999305555553</v>
      </c>
      <c r="M663" s="1" t="s">
        <v>2390</v>
      </c>
      <c r="N663" s="1" t="s">
        <v>2391</v>
      </c>
      <c r="O663" s="1" t="s">
        <v>99</v>
      </c>
      <c r="P663" s="1" t="s">
        <v>2221</v>
      </c>
      <c r="R663" s="1" t="s">
        <v>970</v>
      </c>
      <c r="S663" s="1" t="s">
        <v>2222</v>
      </c>
      <c r="T663" s="1" t="s">
        <v>2223</v>
      </c>
      <c r="U663" s="1" t="s">
        <v>55</v>
      </c>
      <c r="V663" s="1">
        <v>0</v>
      </c>
      <c r="W663" s="16" t="s">
        <v>272</v>
      </c>
      <c r="X663" s="13">
        <v>0</v>
      </c>
    </row>
    <row r="664" spans="1:24" x14ac:dyDescent="0.35">
      <c r="A664" s="1" t="s">
        <v>3617</v>
      </c>
      <c r="B664" s="1" t="s">
        <v>3618</v>
      </c>
      <c r="C664" s="1" t="s">
        <v>11</v>
      </c>
      <c r="D664" s="1" t="s">
        <v>2</v>
      </c>
      <c r="E664" s="1" t="s">
        <v>3619</v>
      </c>
      <c r="F664" s="1" t="s">
        <v>12</v>
      </c>
      <c r="G664" s="2" t="b">
        <v>0</v>
      </c>
      <c r="H664" s="2" t="s">
        <v>3620</v>
      </c>
      <c r="I664" s="2">
        <v>45490.316666666666</v>
      </c>
      <c r="J664" s="2">
        <v>45900.999305555553</v>
      </c>
      <c r="O664" s="1" t="s">
        <v>56</v>
      </c>
      <c r="P664" s="1" t="s">
        <v>3621</v>
      </c>
      <c r="R664" s="1" t="s">
        <v>3622</v>
      </c>
      <c r="S664" s="1" t="s">
        <v>3623</v>
      </c>
      <c r="T664" s="1" t="s">
        <v>3624</v>
      </c>
      <c r="U664" s="1" t="s">
        <v>53</v>
      </c>
      <c r="W664" s="16" t="s">
        <v>3625</v>
      </c>
      <c r="X664" s="13">
        <v>30635.17</v>
      </c>
    </row>
    <row r="665" spans="1:24" x14ac:dyDescent="0.35">
      <c r="A665" s="1" t="s">
        <v>3311</v>
      </c>
      <c r="B665" s="1" t="s">
        <v>3312</v>
      </c>
      <c r="C665" s="1" t="s">
        <v>11</v>
      </c>
      <c r="D665" s="1" t="s">
        <v>2</v>
      </c>
      <c r="E665" s="1" t="s">
        <v>3313</v>
      </c>
      <c r="F665" s="1" t="s">
        <v>12</v>
      </c>
      <c r="G665" s="2" t="b">
        <v>0</v>
      </c>
      <c r="H665" s="2" t="s">
        <v>3314</v>
      </c>
      <c r="I665" s="2">
        <v>45536</v>
      </c>
      <c r="J665" s="2">
        <v>45900.999305555553</v>
      </c>
      <c r="M665" s="1" t="s">
        <v>3315</v>
      </c>
      <c r="N665" s="1" t="s">
        <v>3316</v>
      </c>
      <c r="O665" s="1" t="s">
        <v>52</v>
      </c>
      <c r="P665" s="1" t="s">
        <v>766</v>
      </c>
      <c r="R665" s="1" t="s">
        <v>1130</v>
      </c>
      <c r="S665" s="1" t="s">
        <v>1751</v>
      </c>
      <c r="T665" s="1" t="s">
        <v>1752</v>
      </c>
      <c r="U665" s="1" t="s">
        <v>55</v>
      </c>
      <c r="W665" s="16" t="s">
        <v>3317</v>
      </c>
      <c r="X665" s="13">
        <v>21500</v>
      </c>
    </row>
    <row r="666" spans="1:24" x14ac:dyDescent="0.35">
      <c r="A666" s="1" t="s">
        <v>3820</v>
      </c>
      <c r="B666" s="1" t="s">
        <v>3821</v>
      </c>
      <c r="C666" s="1" t="s">
        <v>11</v>
      </c>
      <c r="D666" s="1" t="s">
        <v>2</v>
      </c>
      <c r="E666" s="1" t="s">
        <v>3670</v>
      </c>
      <c r="F666" s="1" t="s">
        <v>12</v>
      </c>
      <c r="G666" s="2" t="b">
        <v>0</v>
      </c>
      <c r="H666" s="2" t="s">
        <v>3822</v>
      </c>
      <c r="I666" s="2">
        <v>45470</v>
      </c>
      <c r="J666" s="2">
        <v>45900.999305555553</v>
      </c>
      <c r="O666" s="1" t="s">
        <v>56</v>
      </c>
      <c r="P666" s="1" t="s">
        <v>2121</v>
      </c>
      <c r="R666" s="1" t="s">
        <v>535</v>
      </c>
      <c r="S666" s="1" t="s">
        <v>2122</v>
      </c>
      <c r="T666" s="1" t="s">
        <v>2123</v>
      </c>
      <c r="U666" s="1" t="s">
        <v>55</v>
      </c>
      <c r="V666" s="1" t="s">
        <v>291</v>
      </c>
      <c r="W666" s="16" t="s">
        <v>291</v>
      </c>
      <c r="X666" s="13">
        <v>54136</v>
      </c>
    </row>
    <row r="667" spans="1:24" x14ac:dyDescent="0.35">
      <c r="A667" s="1" t="s">
        <v>3318</v>
      </c>
      <c r="B667" s="1" t="s">
        <v>3319</v>
      </c>
      <c r="C667" s="1" t="s">
        <v>13</v>
      </c>
      <c r="D667" s="1" t="s">
        <v>2</v>
      </c>
      <c r="E667" s="1" t="s">
        <v>3320</v>
      </c>
      <c r="F667" s="1" t="s">
        <v>12</v>
      </c>
      <c r="G667" s="2" t="b">
        <v>0</v>
      </c>
      <c r="H667" s="2" t="s">
        <v>3321</v>
      </c>
      <c r="I667" s="2">
        <v>45536</v>
      </c>
      <c r="J667" s="2">
        <v>45900.999305555553</v>
      </c>
      <c r="O667" s="1" t="s">
        <v>2082</v>
      </c>
      <c r="P667" s="1" t="s">
        <v>981</v>
      </c>
      <c r="R667" s="1" t="s">
        <v>982</v>
      </c>
      <c r="S667" s="1" t="s">
        <v>326</v>
      </c>
      <c r="T667" s="1" t="s">
        <v>327</v>
      </c>
      <c r="U667" s="1" t="s">
        <v>53</v>
      </c>
      <c r="X667" s="13">
        <v>1764</v>
      </c>
    </row>
    <row r="668" spans="1:24" x14ac:dyDescent="0.35">
      <c r="A668" s="1" t="s">
        <v>2796</v>
      </c>
      <c r="B668" s="1" t="s">
        <v>2797</v>
      </c>
      <c r="C668" s="1" t="s">
        <v>11</v>
      </c>
      <c r="D668" s="1" t="s">
        <v>2</v>
      </c>
      <c r="E668" s="1" t="s">
        <v>2798</v>
      </c>
      <c r="F668" s="1" t="s">
        <v>12</v>
      </c>
      <c r="G668" s="2" t="b">
        <v>0</v>
      </c>
      <c r="H668" s="2" t="s">
        <v>2799</v>
      </c>
      <c r="I668" s="2">
        <v>45497.620833333334</v>
      </c>
      <c r="J668" s="2">
        <v>45900.999305555553</v>
      </c>
      <c r="O668" s="1" t="s">
        <v>52</v>
      </c>
      <c r="R668" s="1" t="s">
        <v>535</v>
      </c>
      <c r="S668" s="1" t="s">
        <v>527</v>
      </c>
      <c r="T668" s="1" t="s">
        <v>528</v>
      </c>
      <c r="U668" s="1" t="s">
        <v>55</v>
      </c>
      <c r="X668" s="13">
        <v>38500</v>
      </c>
    </row>
    <row r="669" spans="1:24" x14ac:dyDescent="0.35">
      <c r="A669" s="1" t="s">
        <v>3336</v>
      </c>
      <c r="B669" s="1" t="s">
        <v>3337</v>
      </c>
      <c r="C669" s="1" t="s">
        <v>11</v>
      </c>
      <c r="D669" s="1" t="s">
        <v>2</v>
      </c>
      <c r="E669" s="1" t="s">
        <v>3338</v>
      </c>
      <c r="F669" s="1" t="s">
        <v>12</v>
      </c>
      <c r="G669" s="2" t="b">
        <v>0</v>
      </c>
      <c r="H669" s="2" t="s">
        <v>3339</v>
      </c>
      <c r="I669" s="2">
        <v>45536</v>
      </c>
      <c r="J669" s="2">
        <v>45900.999305555553</v>
      </c>
      <c r="M669" s="1" t="s">
        <v>3340</v>
      </c>
      <c r="N669" s="1" t="s">
        <v>3341</v>
      </c>
      <c r="O669" s="1" t="s">
        <v>52</v>
      </c>
      <c r="P669" s="1" t="s">
        <v>3342</v>
      </c>
      <c r="R669" s="1" t="s">
        <v>1398</v>
      </c>
      <c r="S669" s="1" t="s">
        <v>1797</v>
      </c>
      <c r="T669" s="1" t="s">
        <v>3343</v>
      </c>
      <c r="U669" s="1" t="s">
        <v>55</v>
      </c>
      <c r="W669" s="16" t="s">
        <v>57</v>
      </c>
      <c r="X669" s="13">
        <v>38216</v>
      </c>
    </row>
    <row r="670" spans="1:24" x14ac:dyDescent="0.35">
      <c r="A670" s="1" t="s">
        <v>3322</v>
      </c>
      <c r="B670" s="1" t="s">
        <v>3323</v>
      </c>
      <c r="C670" s="1" t="s">
        <v>13</v>
      </c>
      <c r="D670" s="1" t="s">
        <v>2</v>
      </c>
      <c r="E670" s="1" t="s">
        <v>3324</v>
      </c>
      <c r="F670" s="1" t="s">
        <v>12</v>
      </c>
      <c r="G670" s="2" t="b">
        <v>0</v>
      </c>
      <c r="H670" s="2" t="s">
        <v>3325</v>
      </c>
      <c r="I670" s="2">
        <v>45536</v>
      </c>
      <c r="J670" s="2">
        <v>45900.999305555553</v>
      </c>
      <c r="O670" s="1" t="s">
        <v>2082</v>
      </c>
      <c r="P670" s="1" t="s">
        <v>838</v>
      </c>
      <c r="R670" s="1" t="s">
        <v>839</v>
      </c>
      <c r="S670" s="1" t="s">
        <v>840</v>
      </c>
      <c r="T670" s="1" t="s">
        <v>841</v>
      </c>
      <c r="U670" s="1" t="s">
        <v>53</v>
      </c>
      <c r="X670" s="13">
        <v>1850</v>
      </c>
    </row>
    <row r="671" spans="1:24" x14ac:dyDescent="0.35">
      <c r="A671" s="1" t="s">
        <v>3731</v>
      </c>
      <c r="B671" s="1" t="s">
        <v>3732</v>
      </c>
      <c r="C671" s="1" t="s">
        <v>11</v>
      </c>
      <c r="D671" s="1" t="s">
        <v>2</v>
      </c>
      <c r="E671" s="1" t="s">
        <v>3733</v>
      </c>
      <c r="F671" s="1" t="s">
        <v>12</v>
      </c>
      <c r="G671" s="2" t="b">
        <v>0</v>
      </c>
      <c r="H671" s="2" t="s">
        <v>3734</v>
      </c>
      <c r="I671" s="2">
        <v>45536</v>
      </c>
      <c r="J671" s="2">
        <v>45900.999305555553</v>
      </c>
      <c r="M671" s="1" t="s">
        <v>3735</v>
      </c>
      <c r="N671" s="1" t="s">
        <v>3736</v>
      </c>
      <c r="O671" s="1" t="s">
        <v>750</v>
      </c>
      <c r="P671" s="1" t="s">
        <v>2201</v>
      </c>
      <c r="R671" s="1" t="s">
        <v>2202</v>
      </c>
      <c r="S671" s="1" t="s">
        <v>3737</v>
      </c>
      <c r="T671" s="1" t="s">
        <v>3738</v>
      </c>
      <c r="U671" s="1" t="s">
        <v>55</v>
      </c>
      <c r="V671" s="1" t="s">
        <v>272</v>
      </c>
      <c r="W671" s="16" t="s">
        <v>3739</v>
      </c>
      <c r="X671" s="13">
        <v>1705106.88</v>
      </c>
    </row>
    <row r="672" spans="1:24" x14ac:dyDescent="0.35">
      <c r="A672" s="1" t="s">
        <v>3332</v>
      </c>
      <c r="B672" s="1" t="s">
        <v>3333</v>
      </c>
      <c r="C672" s="1" t="s">
        <v>134</v>
      </c>
      <c r="D672" s="1" t="s">
        <v>2</v>
      </c>
      <c r="E672" s="1" t="s">
        <v>3334</v>
      </c>
      <c r="F672" s="1" t="s">
        <v>12</v>
      </c>
      <c r="G672" s="2" t="b">
        <v>0</v>
      </c>
      <c r="H672" s="2" t="s">
        <v>3335</v>
      </c>
      <c r="I672" s="2">
        <v>45536</v>
      </c>
      <c r="J672" s="2">
        <v>45900.999305555553</v>
      </c>
      <c r="O672" s="1" t="s">
        <v>2082</v>
      </c>
      <c r="P672" s="1" t="s">
        <v>139</v>
      </c>
      <c r="X672" s="13">
        <v>13800</v>
      </c>
    </row>
    <row r="673" spans="1:24" x14ac:dyDescent="0.35">
      <c r="A673" s="1" t="s">
        <v>3344</v>
      </c>
      <c r="B673" s="1" t="s">
        <v>3345</v>
      </c>
      <c r="C673" s="1" t="s">
        <v>134</v>
      </c>
      <c r="D673" s="1" t="s">
        <v>2</v>
      </c>
      <c r="E673" s="1" t="s">
        <v>441</v>
      </c>
      <c r="F673" s="1" t="s">
        <v>12</v>
      </c>
      <c r="G673" s="2" t="b">
        <v>0</v>
      </c>
      <c r="H673" s="2" t="s">
        <v>3346</v>
      </c>
      <c r="I673" s="2">
        <v>45536</v>
      </c>
      <c r="J673" s="2">
        <v>45900.999305555553</v>
      </c>
      <c r="O673" s="1" t="s">
        <v>2082</v>
      </c>
      <c r="P673" s="1" t="s">
        <v>139</v>
      </c>
      <c r="X673" s="13">
        <v>28260</v>
      </c>
    </row>
    <row r="674" spans="1:24" x14ac:dyDescent="0.35">
      <c r="A674" s="1" t="s">
        <v>3303</v>
      </c>
      <c r="B674" s="1" t="s">
        <v>3304</v>
      </c>
      <c r="C674" s="1" t="s">
        <v>227</v>
      </c>
      <c r="D674" s="1" t="s">
        <v>2</v>
      </c>
      <c r="E674" s="1" t="s">
        <v>3305</v>
      </c>
      <c r="F674" s="1" t="s">
        <v>12</v>
      </c>
      <c r="G674" s="2" t="b">
        <v>0</v>
      </c>
      <c r="H674" s="2" t="s">
        <v>3306</v>
      </c>
      <c r="I674" s="2">
        <v>45536</v>
      </c>
      <c r="J674" s="2">
        <v>45900.999305555553</v>
      </c>
      <c r="K674" s="1" t="s">
        <v>24</v>
      </c>
      <c r="O674" s="1" t="s">
        <v>99</v>
      </c>
      <c r="P674" s="1" t="s">
        <v>3307</v>
      </c>
      <c r="R674" s="1" t="s">
        <v>3308</v>
      </c>
      <c r="S674" s="1" t="s">
        <v>3309</v>
      </c>
      <c r="T674" s="1" t="s">
        <v>3310</v>
      </c>
      <c r="U674" s="1" t="s">
        <v>55</v>
      </c>
      <c r="V674" s="1" t="s">
        <v>272</v>
      </c>
      <c r="W674" s="16" t="s">
        <v>272</v>
      </c>
      <c r="X674" s="13">
        <v>127050</v>
      </c>
    </row>
    <row r="675" spans="1:24" x14ac:dyDescent="0.35">
      <c r="A675" s="1" t="s">
        <v>4501</v>
      </c>
      <c r="B675" s="1" t="s">
        <v>4502</v>
      </c>
      <c r="C675" s="1" t="s">
        <v>13</v>
      </c>
      <c r="D675" s="1" t="s">
        <v>2</v>
      </c>
      <c r="E675" s="1" t="s">
        <v>3320</v>
      </c>
      <c r="F675" s="1" t="s">
        <v>12</v>
      </c>
      <c r="G675" s="2" t="b">
        <v>0</v>
      </c>
      <c r="H675" s="2" t="s">
        <v>4503</v>
      </c>
      <c r="I675" s="2">
        <v>45536</v>
      </c>
      <c r="J675" s="2">
        <v>45900.999305555553</v>
      </c>
      <c r="O675" s="1" t="s">
        <v>2082</v>
      </c>
      <c r="P675" s="1" t="s">
        <v>981</v>
      </c>
      <c r="R675" s="1" t="s">
        <v>982</v>
      </c>
      <c r="S675" s="1" t="s">
        <v>326</v>
      </c>
      <c r="T675" s="1" t="s">
        <v>327</v>
      </c>
      <c r="U675" s="1" t="s">
        <v>53</v>
      </c>
      <c r="X675" s="13">
        <v>1764</v>
      </c>
    </row>
    <row r="676" spans="1:24" x14ac:dyDescent="0.35">
      <c r="A676" s="1" t="s">
        <v>3459</v>
      </c>
      <c r="B676" s="1" t="s">
        <v>3460</v>
      </c>
      <c r="C676" s="1" t="s">
        <v>11</v>
      </c>
      <c r="D676" s="1" t="s">
        <v>2</v>
      </c>
      <c r="E676" s="1" t="s">
        <v>3461</v>
      </c>
      <c r="F676" s="1" t="s">
        <v>12</v>
      </c>
      <c r="G676" s="2" t="b">
        <v>0</v>
      </c>
      <c r="H676" s="2" t="s">
        <v>3462</v>
      </c>
      <c r="I676" s="2">
        <v>45536</v>
      </c>
      <c r="J676" s="2">
        <v>45900.999305555553</v>
      </c>
      <c r="K676" s="1" t="s">
        <v>24</v>
      </c>
      <c r="L676" s="1" t="s">
        <v>24</v>
      </c>
      <c r="O676" s="1" t="s">
        <v>7650</v>
      </c>
      <c r="P676" s="1" t="s">
        <v>3463</v>
      </c>
      <c r="R676" s="1" t="s">
        <v>514</v>
      </c>
      <c r="S676" s="1" t="s">
        <v>1729</v>
      </c>
      <c r="T676" s="1" t="s">
        <v>3464</v>
      </c>
      <c r="U676" s="1" t="s">
        <v>53</v>
      </c>
      <c r="V676" s="1">
        <v>176044261</v>
      </c>
      <c r="W676" s="16">
        <v>176044261</v>
      </c>
      <c r="X676" s="13">
        <v>135000</v>
      </c>
    </row>
    <row r="677" spans="1:24" x14ac:dyDescent="0.35">
      <c r="A677" s="1" t="s">
        <v>3465</v>
      </c>
      <c r="B677" s="1" t="s">
        <v>3466</v>
      </c>
      <c r="C677" s="1" t="s">
        <v>11</v>
      </c>
      <c r="D677" s="1" t="s">
        <v>2</v>
      </c>
      <c r="E677" s="1" t="s">
        <v>988</v>
      </c>
      <c r="F677" s="1" t="s">
        <v>12</v>
      </c>
      <c r="G677" s="2" t="b">
        <v>0</v>
      </c>
      <c r="H677" s="2" t="s">
        <v>3467</v>
      </c>
      <c r="I677" s="2">
        <v>45536.852083333331</v>
      </c>
      <c r="J677" s="2">
        <v>45900.999305555553</v>
      </c>
      <c r="K677" s="1" t="s">
        <v>24</v>
      </c>
      <c r="M677" s="1" t="s">
        <v>3468</v>
      </c>
      <c r="N677" s="1" t="s">
        <v>3469</v>
      </c>
      <c r="O677" s="1" t="s">
        <v>99</v>
      </c>
      <c r="P677" s="1" t="s">
        <v>779</v>
      </c>
      <c r="R677" s="1" t="s">
        <v>3470</v>
      </c>
      <c r="S677" s="1" t="s">
        <v>3471</v>
      </c>
      <c r="T677" s="1" t="s">
        <v>3472</v>
      </c>
      <c r="U677" s="1" t="s">
        <v>53</v>
      </c>
      <c r="V677" s="1" t="s">
        <v>57</v>
      </c>
      <c r="W677" s="16" t="s">
        <v>57</v>
      </c>
      <c r="X677" s="13">
        <v>0</v>
      </c>
    </row>
    <row r="678" spans="1:24" x14ac:dyDescent="0.35">
      <c r="A678" s="1" t="s">
        <v>3231</v>
      </c>
      <c r="B678" s="1" t="s">
        <v>3232</v>
      </c>
      <c r="C678" s="1" t="s">
        <v>11</v>
      </c>
      <c r="D678" s="1" t="s">
        <v>39</v>
      </c>
      <c r="E678" s="1" t="s">
        <v>3233</v>
      </c>
      <c r="F678" s="1" t="s">
        <v>12</v>
      </c>
      <c r="G678" s="2" t="b">
        <v>0</v>
      </c>
      <c r="H678" s="2" t="s">
        <v>3234</v>
      </c>
      <c r="I678" s="2">
        <v>45532.326388888891</v>
      </c>
      <c r="J678" s="2">
        <v>45900.999305555553</v>
      </c>
      <c r="K678" s="1" t="s">
        <v>24</v>
      </c>
      <c r="L678" s="1" t="s">
        <v>24</v>
      </c>
      <c r="M678" s="1" t="s">
        <v>3235</v>
      </c>
      <c r="N678" s="1" t="s">
        <v>3236</v>
      </c>
      <c r="O678" s="1" t="s">
        <v>99</v>
      </c>
      <c r="P678" s="1" t="s">
        <v>3237</v>
      </c>
      <c r="R678" s="1" t="s">
        <v>773</v>
      </c>
      <c r="S678" s="1" t="s">
        <v>3238</v>
      </c>
      <c r="T678" s="1" t="s">
        <v>3239</v>
      </c>
      <c r="U678" s="1" t="s">
        <v>55</v>
      </c>
      <c r="V678" s="1" t="s">
        <v>272</v>
      </c>
      <c r="W678" s="16" t="s">
        <v>272</v>
      </c>
      <c r="X678" s="13">
        <v>1150000</v>
      </c>
    </row>
    <row r="679" spans="1:24" x14ac:dyDescent="0.35">
      <c r="A679" s="1" t="s">
        <v>3440</v>
      </c>
      <c r="B679" s="1" t="s">
        <v>3441</v>
      </c>
      <c r="C679" s="1" t="s">
        <v>11</v>
      </c>
      <c r="D679" s="1" t="s">
        <v>2</v>
      </c>
      <c r="E679" s="1" t="s">
        <v>1484</v>
      </c>
      <c r="F679" s="1" t="s">
        <v>12</v>
      </c>
      <c r="G679" s="2" t="b">
        <v>0</v>
      </c>
      <c r="H679" s="2" t="s">
        <v>3442</v>
      </c>
      <c r="I679" s="2">
        <v>45536</v>
      </c>
      <c r="J679" s="2">
        <v>45900.999305555553</v>
      </c>
      <c r="O679" s="1" t="s">
        <v>56</v>
      </c>
      <c r="P679" s="1" t="s">
        <v>1969</v>
      </c>
      <c r="R679" s="1" t="s">
        <v>2888</v>
      </c>
      <c r="S679" s="1" t="s">
        <v>372</v>
      </c>
      <c r="T679" s="1" t="s">
        <v>373</v>
      </c>
      <c r="U679" s="1" t="s">
        <v>53</v>
      </c>
      <c r="W679" s="16">
        <v>190173296</v>
      </c>
      <c r="X679" s="13">
        <v>41428</v>
      </c>
    </row>
    <row r="680" spans="1:24" x14ac:dyDescent="0.35">
      <c r="A680" s="1" t="s">
        <v>3355</v>
      </c>
      <c r="B680" s="1" t="s">
        <v>3356</v>
      </c>
      <c r="C680" s="1" t="s">
        <v>11</v>
      </c>
      <c r="D680" s="1" t="s">
        <v>2</v>
      </c>
      <c r="E680" s="1" t="s">
        <v>3357</v>
      </c>
      <c r="F680" s="1" t="s">
        <v>12</v>
      </c>
      <c r="G680" s="2" t="b">
        <v>0</v>
      </c>
      <c r="H680" s="2" t="s">
        <v>3358</v>
      </c>
      <c r="I680" s="2">
        <v>45536</v>
      </c>
      <c r="J680" s="2">
        <v>45900.999305555553</v>
      </c>
      <c r="O680" s="1" t="s">
        <v>99</v>
      </c>
      <c r="P680" s="1" t="s">
        <v>3183</v>
      </c>
      <c r="R680" s="1" t="s">
        <v>773</v>
      </c>
      <c r="S680" s="1" t="s">
        <v>3184</v>
      </c>
      <c r="T680" s="1" t="s">
        <v>3185</v>
      </c>
      <c r="U680" s="1" t="s">
        <v>55</v>
      </c>
      <c r="V680" s="1" t="s">
        <v>272</v>
      </c>
      <c r="W680" s="16" t="s">
        <v>272</v>
      </c>
      <c r="X680" s="13">
        <v>2416</v>
      </c>
    </row>
    <row r="681" spans="1:24" x14ac:dyDescent="0.35">
      <c r="A681" s="1" t="s">
        <v>3443</v>
      </c>
      <c r="B681" s="1" t="s">
        <v>3444</v>
      </c>
      <c r="C681" s="1" t="s">
        <v>11</v>
      </c>
      <c r="D681" s="1" t="s">
        <v>2</v>
      </c>
      <c r="E681" s="1" t="s">
        <v>3445</v>
      </c>
      <c r="F681" s="1" t="s">
        <v>12</v>
      </c>
      <c r="G681" s="2" t="b">
        <v>0</v>
      </c>
      <c r="H681" s="2" t="s">
        <v>3446</v>
      </c>
      <c r="I681" s="2">
        <v>45536</v>
      </c>
      <c r="J681" s="2">
        <v>45900.999305555553</v>
      </c>
      <c r="O681" s="1" t="s">
        <v>56</v>
      </c>
      <c r="P681" s="1" t="s">
        <v>109</v>
      </c>
      <c r="R681" s="1" t="s">
        <v>3447</v>
      </c>
      <c r="S681" s="1" t="s">
        <v>1583</v>
      </c>
      <c r="T681" s="1" t="s">
        <v>2112</v>
      </c>
      <c r="U681" s="1" t="s">
        <v>53</v>
      </c>
      <c r="V681" s="1" t="s">
        <v>291</v>
      </c>
      <c r="W681" s="16">
        <v>190327839</v>
      </c>
      <c r="X681" s="13">
        <v>19980</v>
      </c>
    </row>
    <row r="682" spans="1:24" x14ac:dyDescent="0.35">
      <c r="A682" s="1" t="s">
        <v>3432</v>
      </c>
      <c r="B682" s="1" t="s">
        <v>3433</v>
      </c>
      <c r="C682" s="1" t="s">
        <v>13</v>
      </c>
      <c r="D682" s="1" t="s">
        <v>2</v>
      </c>
      <c r="E682" s="1" t="s">
        <v>3433</v>
      </c>
      <c r="F682" s="1" t="s">
        <v>12</v>
      </c>
      <c r="G682" s="2" t="b">
        <v>0</v>
      </c>
      <c r="H682" s="2" t="s">
        <v>3434</v>
      </c>
      <c r="I682" s="2">
        <v>45536</v>
      </c>
      <c r="J682" s="2">
        <v>45900.999305555553</v>
      </c>
      <c r="M682" s="1" t="s">
        <v>3435</v>
      </c>
      <c r="N682" s="1" t="s">
        <v>3436</v>
      </c>
      <c r="O682" s="1" t="s">
        <v>52</v>
      </c>
      <c r="P682" s="1" t="s">
        <v>3437</v>
      </c>
      <c r="R682" s="1" t="s">
        <v>987</v>
      </c>
      <c r="S682" s="1" t="s">
        <v>3438</v>
      </c>
      <c r="T682" s="1" t="s">
        <v>3439</v>
      </c>
      <c r="U682" s="1" t="s">
        <v>55</v>
      </c>
      <c r="X682" s="13">
        <v>11000</v>
      </c>
    </row>
    <row r="683" spans="1:24" x14ac:dyDescent="0.35">
      <c r="A683" s="1" t="s">
        <v>3363</v>
      </c>
      <c r="B683" s="1" t="s">
        <v>3364</v>
      </c>
      <c r="C683" s="1" t="s">
        <v>11</v>
      </c>
      <c r="D683" s="1" t="s">
        <v>2</v>
      </c>
      <c r="E683" s="1" t="s">
        <v>3365</v>
      </c>
      <c r="F683" s="1" t="s">
        <v>12</v>
      </c>
      <c r="G683" s="2" t="b">
        <v>0</v>
      </c>
      <c r="H683" s="2" t="s">
        <v>3366</v>
      </c>
      <c r="I683" s="2">
        <v>45536</v>
      </c>
      <c r="J683" s="2">
        <v>45900.999305555553</v>
      </c>
      <c r="O683" s="1" t="s">
        <v>56</v>
      </c>
      <c r="P683" s="1" t="s">
        <v>3183</v>
      </c>
      <c r="R683" s="1" t="s">
        <v>785</v>
      </c>
      <c r="S683" s="1" t="s">
        <v>3184</v>
      </c>
      <c r="T683" s="1" t="s">
        <v>3185</v>
      </c>
      <c r="U683" s="1" t="s">
        <v>55</v>
      </c>
      <c r="W683" s="16" t="s">
        <v>3186</v>
      </c>
      <c r="X683" s="13">
        <v>85656</v>
      </c>
    </row>
    <row r="684" spans="1:24" x14ac:dyDescent="0.35">
      <c r="A684" s="1" t="s">
        <v>3367</v>
      </c>
      <c r="B684" s="1" t="s">
        <v>3368</v>
      </c>
      <c r="C684" s="1" t="s">
        <v>11</v>
      </c>
      <c r="D684" s="1" t="s">
        <v>2</v>
      </c>
      <c r="E684" s="1" t="s">
        <v>3365</v>
      </c>
      <c r="F684" s="1" t="s">
        <v>12</v>
      </c>
      <c r="G684" s="2" t="b">
        <v>0</v>
      </c>
      <c r="H684" s="2" t="s">
        <v>3369</v>
      </c>
      <c r="I684" s="2">
        <v>45536</v>
      </c>
      <c r="J684" s="2">
        <v>45900.999305555553</v>
      </c>
      <c r="O684" s="1" t="s">
        <v>52</v>
      </c>
      <c r="P684" s="1" t="s">
        <v>3183</v>
      </c>
      <c r="R684" s="1" t="s">
        <v>785</v>
      </c>
      <c r="S684" s="1" t="s">
        <v>3184</v>
      </c>
      <c r="T684" s="1" t="s">
        <v>3185</v>
      </c>
      <c r="U684" s="1" t="s">
        <v>55</v>
      </c>
      <c r="W684" s="16" t="s">
        <v>3186</v>
      </c>
      <c r="X684" s="13">
        <v>1000</v>
      </c>
    </row>
    <row r="685" spans="1:24" x14ac:dyDescent="0.35">
      <c r="A685" s="1" t="s">
        <v>3377</v>
      </c>
      <c r="B685" s="1" t="s">
        <v>3378</v>
      </c>
      <c r="C685" s="1" t="s">
        <v>11</v>
      </c>
      <c r="D685" s="1" t="s">
        <v>2</v>
      </c>
      <c r="E685" s="1" t="s">
        <v>3365</v>
      </c>
      <c r="F685" s="1" t="s">
        <v>12</v>
      </c>
      <c r="G685" s="2" t="b">
        <v>0</v>
      </c>
      <c r="H685" s="2" t="s">
        <v>3379</v>
      </c>
      <c r="I685" s="2">
        <v>45536</v>
      </c>
      <c r="J685" s="2">
        <v>45900.999305555553</v>
      </c>
      <c r="O685" s="1" t="s">
        <v>52</v>
      </c>
      <c r="P685" s="1" t="s">
        <v>3183</v>
      </c>
      <c r="R685" s="1" t="s">
        <v>785</v>
      </c>
      <c r="S685" s="1" t="s">
        <v>3184</v>
      </c>
      <c r="T685" s="1" t="s">
        <v>3185</v>
      </c>
      <c r="U685" s="1" t="s">
        <v>55</v>
      </c>
      <c r="W685" s="16" t="s">
        <v>3186</v>
      </c>
      <c r="X685" s="13">
        <v>14488</v>
      </c>
    </row>
    <row r="686" spans="1:24" x14ac:dyDescent="0.35">
      <c r="A686" s="1" t="s">
        <v>3384</v>
      </c>
      <c r="B686" s="1" t="s">
        <v>3385</v>
      </c>
      <c r="C686" s="1" t="s">
        <v>11</v>
      </c>
      <c r="D686" s="1" t="s">
        <v>2</v>
      </c>
      <c r="E686" s="1" t="s">
        <v>2315</v>
      </c>
      <c r="F686" s="1" t="s">
        <v>12</v>
      </c>
      <c r="G686" s="2" t="b">
        <v>0</v>
      </c>
      <c r="H686" s="2" t="s">
        <v>3386</v>
      </c>
      <c r="I686" s="2">
        <v>45536</v>
      </c>
      <c r="J686" s="2">
        <v>45900.999305555553</v>
      </c>
      <c r="O686" s="1" t="s">
        <v>56</v>
      </c>
      <c r="P686" s="1" t="s">
        <v>54</v>
      </c>
      <c r="R686" s="1" t="s">
        <v>607</v>
      </c>
      <c r="S686" s="1" t="s">
        <v>254</v>
      </c>
      <c r="T686" s="1" t="s">
        <v>3387</v>
      </c>
      <c r="U686" s="1" t="s">
        <v>53</v>
      </c>
      <c r="W686" s="16">
        <v>190743709</v>
      </c>
      <c r="X686" s="13">
        <v>2475</v>
      </c>
    </row>
    <row r="687" spans="1:24" x14ac:dyDescent="0.35">
      <c r="A687" s="1" t="s">
        <v>3374</v>
      </c>
      <c r="B687" s="1" t="s">
        <v>3375</v>
      </c>
      <c r="C687" s="1" t="s">
        <v>11</v>
      </c>
      <c r="D687" s="1" t="s">
        <v>2</v>
      </c>
      <c r="E687" s="1" t="s">
        <v>3365</v>
      </c>
      <c r="F687" s="1" t="s">
        <v>12</v>
      </c>
      <c r="G687" s="2" t="b">
        <v>0</v>
      </c>
      <c r="H687" s="2" t="s">
        <v>3376</v>
      </c>
      <c r="I687" s="2">
        <v>45536</v>
      </c>
      <c r="J687" s="2">
        <v>45900.999305555553</v>
      </c>
      <c r="O687" s="1" t="s">
        <v>52</v>
      </c>
      <c r="P687" s="1" t="s">
        <v>3183</v>
      </c>
      <c r="R687" s="1" t="s">
        <v>785</v>
      </c>
      <c r="S687" s="1" t="s">
        <v>3184</v>
      </c>
      <c r="T687" s="1" t="s">
        <v>3185</v>
      </c>
      <c r="U687" s="1" t="s">
        <v>55</v>
      </c>
      <c r="W687" s="16" t="s">
        <v>3186</v>
      </c>
      <c r="X687" s="13">
        <v>14488</v>
      </c>
    </row>
    <row r="688" spans="1:24" x14ac:dyDescent="0.35">
      <c r="A688" s="1" t="s">
        <v>4160</v>
      </c>
      <c r="B688" s="1" t="s">
        <v>4161</v>
      </c>
      <c r="C688" s="1" t="s">
        <v>11</v>
      </c>
      <c r="D688" s="1" t="s">
        <v>2</v>
      </c>
      <c r="E688" s="1" t="s">
        <v>3365</v>
      </c>
      <c r="F688" s="1" t="s">
        <v>12</v>
      </c>
      <c r="G688" s="2" t="b">
        <v>0</v>
      </c>
      <c r="H688" s="2" t="s">
        <v>4162</v>
      </c>
      <c r="I688" s="2">
        <v>45536</v>
      </c>
      <c r="J688" s="2">
        <v>45900.999305555553</v>
      </c>
      <c r="O688" s="1" t="s">
        <v>52</v>
      </c>
      <c r="P688" s="1" t="s">
        <v>3183</v>
      </c>
      <c r="R688" s="1" t="s">
        <v>785</v>
      </c>
      <c r="S688" s="1" t="s">
        <v>3184</v>
      </c>
      <c r="T688" s="1" t="s">
        <v>3185</v>
      </c>
      <c r="U688" s="1" t="s">
        <v>55</v>
      </c>
      <c r="W688" s="16" t="s">
        <v>3186</v>
      </c>
      <c r="X688" s="13">
        <v>23173</v>
      </c>
    </row>
    <row r="689" spans="1:24" x14ac:dyDescent="0.35">
      <c r="A689" s="1" t="s">
        <v>3370</v>
      </c>
      <c r="B689" s="1" t="s">
        <v>3371</v>
      </c>
      <c r="C689" s="1" t="s">
        <v>11</v>
      </c>
      <c r="D689" s="1" t="s">
        <v>2</v>
      </c>
      <c r="E689" s="1" t="s">
        <v>3365</v>
      </c>
      <c r="F689" s="1" t="s">
        <v>12</v>
      </c>
      <c r="G689" s="2" t="b">
        <v>0</v>
      </c>
      <c r="H689" s="2" t="s">
        <v>3372</v>
      </c>
      <c r="I689" s="2">
        <v>45536</v>
      </c>
      <c r="J689" s="2">
        <v>45900.999305555553</v>
      </c>
      <c r="O689" s="1" t="s">
        <v>52</v>
      </c>
      <c r="P689" s="1" t="s">
        <v>3183</v>
      </c>
      <c r="R689" s="1" t="s">
        <v>785</v>
      </c>
      <c r="S689" s="1" t="s">
        <v>3373</v>
      </c>
      <c r="T689" s="1" t="s">
        <v>3185</v>
      </c>
      <c r="U689" s="1" t="s">
        <v>55</v>
      </c>
      <c r="W689" s="16" t="s">
        <v>3186</v>
      </c>
      <c r="X689" s="13">
        <v>24995</v>
      </c>
    </row>
    <row r="690" spans="1:24" x14ac:dyDescent="0.35">
      <c r="A690" s="1">
        <v>689382</v>
      </c>
      <c r="B690" s="1" t="s">
        <v>4031</v>
      </c>
      <c r="C690" s="1" t="s">
        <v>11</v>
      </c>
      <c r="D690" s="1" t="s">
        <v>39</v>
      </c>
      <c r="E690" s="1" t="s">
        <v>4032</v>
      </c>
      <c r="F690" s="1" t="s">
        <v>12</v>
      </c>
      <c r="G690" s="2" t="b">
        <v>0</v>
      </c>
      <c r="H690" s="2" t="s">
        <v>4033</v>
      </c>
      <c r="I690" s="2">
        <v>45536</v>
      </c>
      <c r="J690" s="2">
        <v>45900.999305555553</v>
      </c>
      <c r="L690" s="1" t="s">
        <v>4034</v>
      </c>
      <c r="O690" s="1" t="s">
        <v>765</v>
      </c>
      <c r="P690" s="1" t="s">
        <v>4035</v>
      </c>
      <c r="R690" s="1" t="s">
        <v>4036</v>
      </c>
      <c r="S690" s="1" t="s">
        <v>4037</v>
      </c>
      <c r="T690" s="1" t="s">
        <v>4038</v>
      </c>
      <c r="U690" s="1" t="s">
        <v>53</v>
      </c>
      <c r="V690" s="1" t="s">
        <v>4039</v>
      </c>
      <c r="W690" s="16" t="s">
        <v>4040</v>
      </c>
      <c r="X690" s="13">
        <v>250128.17</v>
      </c>
    </row>
    <row r="691" spans="1:24" x14ac:dyDescent="0.35">
      <c r="A691" s="1" t="s">
        <v>3976</v>
      </c>
      <c r="B691" s="1" t="s">
        <v>3977</v>
      </c>
      <c r="C691" s="1" t="s">
        <v>11</v>
      </c>
      <c r="D691" s="1" t="s">
        <v>2</v>
      </c>
      <c r="E691" s="1" t="s">
        <v>3978</v>
      </c>
      <c r="F691" s="1" t="s">
        <v>12</v>
      </c>
      <c r="G691" s="2" t="b">
        <v>0</v>
      </c>
      <c r="H691" s="2" t="s">
        <v>3979</v>
      </c>
      <c r="I691" s="2">
        <v>45536</v>
      </c>
      <c r="J691" s="2">
        <v>45900.999305555553</v>
      </c>
      <c r="M691" s="1" t="s">
        <v>3980</v>
      </c>
      <c r="N691" s="1" t="s">
        <v>3981</v>
      </c>
      <c r="O691" s="1" t="s">
        <v>99</v>
      </c>
      <c r="P691" s="1" t="s">
        <v>3982</v>
      </c>
      <c r="R691" s="1" t="s">
        <v>741</v>
      </c>
      <c r="S691" s="1" t="s">
        <v>1009</v>
      </c>
      <c r="T691" s="1" t="s">
        <v>1010</v>
      </c>
      <c r="U691" s="1" t="s">
        <v>55</v>
      </c>
      <c r="W691" s="16">
        <v>190822382</v>
      </c>
      <c r="X691" s="13">
        <v>413334.7</v>
      </c>
    </row>
    <row r="692" spans="1:24" x14ac:dyDescent="0.35">
      <c r="A692" s="1" t="s">
        <v>3388</v>
      </c>
      <c r="B692" s="1" t="s">
        <v>3389</v>
      </c>
      <c r="C692" s="1" t="s">
        <v>11</v>
      </c>
      <c r="D692" s="1" t="s">
        <v>102</v>
      </c>
      <c r="E692" s="1" t="s">
        <v>3357</v>
      </c>
      <c r="F692" s="1" t="s">
        <v>12</v>
      </c>
      <c r="G692" s="2" t="b">
        <v>0</v>
      </c>
      <c r="H692" s="2" t="s">
        <v>3390</v>
      </c>
      <c r="I692" s="2">
        <v>45536</v>
      </c>
      <c r="J692" s="2">
        <v>45900.999305555553</v>
      </c>
      <c r="O692" s="1" t="s">
        <v>52</v>
      </c>
      <c r="P692" s="1" t="s">
        <v>54</v>
      </c>
      <c r="R692" s="1" t="s">
        <v>514</v>
      </c>
      <c r="S692" s="1" t="s">
        <v>515</v>
      </c>
      <c r="T692" s="1" t="s">
        <v>2918</v>
      </c>
      <c r="U692" s="1" t="s">
        <v>55</v>
      </c>
      <c r="W692" s="16">
        <v>190819696</v>
      </c>
      <c r="X692" s="13">
        <v>32000</v>
      </c>
    </row>
    <row r="693" spans="1:24" x14ac:dyDescent="0.35">
      <c r="A693" s="1" t="s">
        <v>3274</v>
      </c>
      <c r="B693" s="1" t="s">
        <v>3275</v>
      </c>
      <c r="C693" s="1" t="s">
        <v>11</v>
      </c>
      <c r="D693" s="1" t="s">
        <v>2</v>
      </c>
      <c r="E693" s="1" t="s">
        <v>3276</v>
      </c>
      <c r="F693" s="1" t="s">
        <v>12</v>
      </c>
      <c r="G693" s="2" t="b">
        <v>0</v>
      </c>
      <c r="H693" s="2" t="s">
        <v>3277</v>
      </c>
      <c r="I693" s="2">
        <v>45534.595833333333</v>
      </c>
      <c r="J693" s="2">
        <v>45900.999305555553</v>
      </c>
      <c r="M693" s="1" t="s">
        <v>3278</v>
      </c>
      <c r="N693" s="1" t="s">
        <v>3279</v>
      </c>
      <c r="O693" s="1" t="s">
        <v>52</v>
      </c>
      <c r="P693" s="1" t="s">
        <v>802</v>
      </c>
      <c r="R693" s="1" t="s">
        <v>607</v>
      </c>
      <c r="S693" s="1" t="s">
        <v>218</v>
      </c>
      <c r="T693" s="1" t="s">
        <v>804</v>
      </c>
      <c r="U693" s="1" t="s">
        <v>55</v>
      </c>
      <c r="V693" s="1" t="s">
        <v>291</v>
      </c>
      <c r="W693" s="16" t="s">
        <v>291</v>
      </c>
      <c r="X693" s="13">
        <v>50000</v>
      </c>
    </row>
    <row r="694" spans="1:24" x14ac:dyDescent="0.35">
      <c r="A694" s="1" t="s">
        <v>3405</v>
      </c>
      <c r="B694" s="1" t="s">
        <v>3406</v>
      </c>
      <c r="C694" s="1" t="s">
        <v>13</v>
      </c>
      <c r="D694" s="1" t="s">
        <v>39</v>
      </c>
      <c r="E694" s="1" t="s">
        <v>3407</v>
      </c>
      <c r="F694" s="1" t="s">
        <v>12</v>
      </c>
      <c r="G694" s="2" t="b">
        <v>0</v>
      </c>
      <c r="H694" s="2" t="s">
        <v>3408</v>
      </c>
      <c r="I694" s="2">
        <v>45536</v>
      </c>
      <c r="J694" s="2">
        <v>45900.999305555553</v>
      </c>
      <c r="M694" s="1" t="s">
        <v>3409</v>
      </c>
      <c r="N694" s="1" t="s">
        <v>3410</v>
      </c>
      <c r="O694" s="1" t="s">
        <v>52</v>
      </c>
      <c r="P694" s="1" t="s">
        <v>3109</v>
      </c>
      <c r="R694" s="1" t="s">
        <v>3411</v>
      </c>
      <c r="S694" s="1" t="s">
        <v>596</v>
      </c>
      <c r="T694" s="1" t="s">
        <v>2560</v>
      </c>
      <c r="U694" s="1" t="s">
        <v>55</v>
      </c>
      <c r="X694" s="13">
        <v>10138</v>
      </c>
    </row>
    <row r="695" spans="1:24" x14ac:dyDescent="0.35">
      <c r="A695" s="1" t="s">
        <v>3284</v>
      </c>
      <c r="B695" s="1" t="s">
        <v>3285</v>
      </c>
      <c r="C695" s="1" t="s">
        <v>11</v>
      </c>
      <c r="D695" s="1" t="s">
        <v>39</v>
      </c>
      <c r="E695" s="1" t="s">
        <v>3286</v>
      </c>
      <c r="F695" s="1" t="s">
        <v>12</v>
      </c>
      <c r="G695" s="2" t="b">
        <v>0</v>
      </c>
      <c r="H695" s="2" t="s">
        <v>3287</v>
      </c>
      <c r="I695" s="2">
        <v>45531</v>
      </c>
      <c r="J695" s="2">
        <v>45900.999305555553</v>
      </c>
      <c r="M695" s="1" t="s">
        <v>3288</v>
      </c>
      <c r="N695" s="1" t="s">
        <v>3289</v>
      </c>
      <c r="O695" s="1" t="s">
        <v>289</v>
      </c>
      <c r="P695" s="1" t="s">
        <v>3290</v>
      </c>
      <c r="R695" s="1" t="s">
        <v>3291</v>
      </c>
      <c r="S695" s="1" t="s">
        <v>3292</v>
      </c>
      <c r="T695" s="1" t="s">
        <v>3293</v>
      </c>
      <c r="U695" s="1" t="s">
        <v>53</v>
      </c>
      <c r="V695" s="1" t="s">
        <v>272</v>
      </c>
      <c r="W695" s="16">
        <v>190946331</v>
      </c>
      <c r="X695" s="13">
        <v>113300</v>
      </c>
    </row>
    <row r="696" spans="1:24" x14ac:dyDescent="0.35">
      <c r="A696" s="1" t="s">
        <v>3347</v>
      </c>
      <c r="B696" s="1" t="s">
        <v>3348</v>
      </c>
      <c r="C696" s="1" t="s">
        <v>11</v>
      </c>
      <c r="D696" s="1" t="s">
        <v>2</v>
      </c>
      <c r="E696" s="1" t="s">
        <v>3349</v>
      </c>
      <c r="F696" s="1" t="s">
        <v>12</v>
      </c>
      <c r="G696" s="2" t="b">
        <v>0</v>
      </c>
      <c r="H696" s="2" t="s">
        <v>3350</v>
      </c>
      <c r="I696" s="2">
        <v>45536</v>
      </c>
      <c r="J696" s="2">
        <v>45900.999305555553</v>
      </c>
      <c r="O696" s="1" t="s">
        <v>99</v>
      </c>
      <c r="P696" s="1" t="s">
        <v>3183</v>
      </c>
      <c r="R696" s="1" t="s">
        <v>773</v>
      </c>
      <c r="S696" s="1" t="s">
        <v>3184</v>
      </c>
      <c r="T696" s="1" t="s">
        <v>3351</v>
      </c>
      <c r="U696" s="1" t="s">
        <v>55</v>
      </c>
      <c r="V696" s="1" t="s">
        <v>57</v>
      </c>
      <c r="W696" s="16" t="s">
        <v>57</v>
      </c>
      <c r="X696" s="13">
        <v>12340.32</v>
      </c>
    </row>
    <row r="697" spans="1:24" x14ac:dyDescent="0.35">
      <c r="A697" s="1" t="s">
        <v>3352</v>
      </c>
      <c r="B697" s="1" t="s">
        <v>3353</v>
      </c>
      <c r="C697" s="1" t="s">
        <v>11</v>
      </c>
      <c r="D697" s="1" t="s">
        <v>2</v>
      </c>
      <c r="E697" s="1" t="s">
        <v>3349</v>
      </c>
      <c r="F697" s="1" t="s">
        <v>12</v>
      </c>
      <c r="G697" s="2" t="b">
        <v>0</v>
      </c>
      <c r="H697" s="2" t="s">
        <v>3354</v>
      </c>
      <c r="I697" s="2">
        <v>45536</v>
      </c>
      <c r="J697" s="2">
        <v>45900.999305555553</v>
      </c>
      <c r="O697" s="1" t="s">
        <v>99</v>
      </c>
      <c r="P697" s="1" t="s">
        <v>3183</v>
      </c>
      <c r="R697" s="1" t="s">
        <v>773</v>
      </c>
      <c r="S697" s="1" t="s">
        <v>3184</v>
      </c>
      <c r="T697" s="1" t="s">
        <v>3351</v>
      </c>
      <c r="U697" s="1" t="s">
        <v>55</v>
      </c>
      <c r="V697" s="1" t="s">
        <v>57</v>
      </c>
      <c r="W697" s="16" t="s">
        <v>57</v>
      </c>
      <c r="X697" s="13">
        <v>24995</v>
      </c>
    </row>
    <row r="698" spans="1:24" x14ac:dyDescent="0.35">
      <c r="A698" s="1" t="s">
        <v>3667</v>
      </c>
      <c r="B698" s="1" t="s">
        <v>3668</v>
      </c>
      <c r="C698" s="1" t="s">
        <v>11</v>
      </c>
      <c r="D698" s="1" t="s">
        <v>2</v>
      </c>
      <c r="E698" s="1" t="s">
        <v>416</v>
      </c>
      <c r="F698" s="1" t="s">
        <v>12</v>
      </c>
      <c r="G698" s="2" t="b">
        <v>0</v>
      </c>
      <c r="H698" s="2" t="s">
        <v>3669</v>
      </c>
      <c r="I698" s="2">
        <v>45536</v>
      </c>
      <c r="J698" s="2">
        <v>45900.999305555553</v>
      </c>
      <c r="O698" s="1" t="s">
        <v>52</v>
      </c>
      <c r="P698" s="1" t="s">
        <v>54</v>
      </c>
      <c r="R698" s="1" t="s">
        <v>3582</v>
      </c>
      <c r="S698" s="1" t="s">
        <v>1469</v>
      </c>
      <c r="T698" s="1" t="s">
        <v>1470</v>
      </c>
      <c r="U698" s="1" t="s">
        <v>53</v>
      </c>
      <c r="W698" s="16">
        <v>191005817</v>
      </c>
      <c r="X698" s="13">
        <v>22089.38</v>
      </c>
    </row>
    <row r="699" spans="1:24" x14ac:dyDescent="0.35">
      <c r="A699" s="1" t="s">
        <v>4041</v>
      </c>
      <c r="B699" s="1" t="s">
        <v>4042</v>
      </c>
      <c r="C699" s="1" t="s">
        <v>11</v>
      </c>
      <c r="D699" s="1" t="s">
        <v>102</v>
      </c>
      <c r="E699" s="1" t="s">
        <v>4043</v>
      </c>
      <c r="F699" s="1" t="s">
        <v>12</v>
      </c>
      <c r="G699" s="2" t="b">
        <v>0</v>
      </c>
      <c r="H699" s="2" t="s">
        <v>4044</v>
      </c>
      <c r="I699" s="2">
        <v>45534.806250000001</v>
      </c>
      <c r="J699" s="2">
        <v>45900.999305555553</v>
      </c>
      <c r="O699" s="1" t="s">
        <v>289</v>
      </c>
      <c r="P699" s="1" t="s">
        <v>4045</v>
      </c>
      <c r="R699" s="1" t="s">
        <v>4046</v>
      </c>
      <c r="S699" s="1" t="s">
        <v>63</v>
      </c>
      <c r="T699" s="1" t="s">
        <v>64</v>
      </c>
      <c r="U699" s="1" t="s">
        <v>55</v>
      </c>
      <c r="X699" s="13">
        <v>2387</v>
      </c>
    </row>
    <row r="700" spans="1:24" x14ac:dyDescent="0.35">
      <c r="A700" s="1" t="s">
        <v>3576</v>
      </c>
      <c r="B700" s="1" t="s">
        <v>3577</v>
      </c>
      <c r="C700" s="1" t="s">
        <v>11</v>
      </c>
      <c r="D700" s="1" t="s">
        <v>2</v>
      </c>
      <c r="E700" s="1" t="s">
        <v>3578</v>
      </c>
      <c r="F700" s="1" t="s">
        <v>12</v>
      </c>
      <c r="G700" s="2" t="b">
        <v>0</v>
      </c>
      <c r="H700" s="2" t="s">
        <v>3579</v>
      </c>
      <c r="I700" s="2">
        <v>45536</v>
      </c>
      <c r="J700" s="2">
        <v>45900.999305555553</v>
      </c>
      <c r="M700" s="1" t="s">
        <v>3580</v>
      </c>
      <c r="N700" s="1" t="s">
        <v>3581</v>
      </c>
      <c r="O700" s="1" t="s">
        <v>52</v>
      </c>
      <c r="P700" s="1" t="s">
        <v>54</v>
      </c>
      <c r="R700" s="1" t="s">
        <v>3582</v>
      </c>
      <c r="S700" s="1" t="s">
        <v>1469</v>
      </c>
      <c r="T700" s="1" t="s">
        <v>1470</v>
      </c>
      <c r="U700" s="1" t="s">
        <v>55</v>
      </c>
      <c r="W700" s="16">
        <v>191006762</v>
      </c>
      <c r="X700" s="13">
        <v>1200</v>
      </c>
    </row>
    <row r="701" spans="1:24" x14ac:dyDescent="0.35">
      <c r="A701" s="1" t="s">
        <v>3587</v>
      </c>
      <c r="B701" s="1" t="s">
        <v>3588</v>
      </c>
      <c r="C701" s="1" t="s">
        <v>11</v>
      </c>
      <c r="D701" s="1" t="s">
        <v>2</v>
      </c>
      <c r="E701" s="1" t="s">
        <v>3589</v>
      </c>
      <c r="F701" s="1" t="s">
        <v>12</v>
      </c>
      <c r="G701" s="2" t="b">
        <v>0</v>
      </c>
      <c r="H701" s="2" t="s">
        <v>3590</v>
      </c>
      <c r="I701" s="2">
        <v>45536</v>
      </c>
      <c r="J701" s="2">
        <v>45900.999305555553</v>
      </c>
      <c r="O701" s="1" t="s">
        <v>52</v>
      </c>
      <c r="P701" s="1" t="s">
        <v>54</v>
      </c>
      <c r="R701" s="1" t="s">
        <v>1054</v>
      </c>
      <c r="S701" s="1" t="s">
        <v>3129</v>
      </c>
      <c r="T701" s="1" t="s">
        <v>3130</v>
      </c>
      <c r="U701" s="1" t="s">
        <v>55</v>
      </c>
      <c r="W701" s="16">
        <v>190655590</v>
      </c>
      <c r="X701" s="13">
        <v>10058</v>
      </c>
    </row>
    <row r="702" spans="1:24" x14ac:dyDescent="0.35">
      <c r="A702" s="1" t="s">
        <v>3591</v>
      </c>
      <c r="B702" s="1" t="s">
        <v>3592</v>
      </c>
      <c r="C702" s="1" t="s">
        <v>11</v>
      </c>
      <c r="D702" s="1" t="s">
        <v>2</v>
      </c>
      <c r="E702" s="1" t="s">
        <v>3101</v>
      </c>
      <c r="F702" s="1" t="s">
        <v>12</v>
      </c>
      <c r="G702" s="2" t="b">
        <v>0</v>
      </c>
      <c r="H702" s="2" t="s">
        <v>3593</v>
      </c>
      <c r="I702" s="2">
        <v>45536</v>
      </c>
      <c r="J702" s="2">
        <v>45900.999305555553</v>
      </c>
      <c r="O702" s="1" t="s">
        <v>56</v>
      </c>
      <c r="P702" s="1" t="s">
        <v>176</v>
      </c>
      <c r="R702" s="1" t="s">
        <v>3594</v>
      </c>
      <c r="S702" s="1" t="s">
        <v>1582</v>
      </c>
      <c r="T702" s="1" t="s">
        <v>626</v>
      </c>
      <c r="U702" s="1" t="s">
        <v>53</v>
      </c>
      <c r="W702" s="16">
        <v>190953400</v>
      </c>
      <c r="X702" s="13">
        <v>300</v>
      </c>
    </row>
    <row r="703" spans="1:24" x14ac:dyDescent="0.35">
      <c r="A703" s="1" t="s">
        <v>3644</v>
      </c>
      <c r="B703" s="1" t="s">
        <v>3645</v>
      </c>
      <c r="C703" s="1" t="s">
        <v>11</v>
      </c>
      <c r="D703" s="1" t="s">
        <v>39</v>
      </c>
      <c r="E703" s="1" t="s">
        <v>3646</v>
      </c>
      <c r="F703" s="1" t="s">
        <v>12</v>
      </c>
      <c r="G703" s="2" t="b">
        <v>0</v>
      </c>
      <c r="H703" s="2" t="s">
        <v>3647</v>
      </c>
      <c r="I703" s="2">
        <v>45536</v>
      </c>
      <c r="J703" s="2">
        <v>45900.999305555553</v>
      </c>
      <c r="O703" s="1" t="s">
        <v>318</v>
      </c>
      <c r="P703" s="1" t="s">
        <v>86</v>
      </c>
      <c r="R703" s="1" t="s">
        <v>3299</v>
      </c>
      <c r="S703" s="1" t="s">
        <v>3648</v>
      </c>
      <c r="T703" s="1" t="s">
        <v>3649</v>
      </c>
      <c r="U703" s="1" t="s">
        <v>55</v>
      </c>
      <c r="W703" s="16">
        <v>191351433</v>
      </c>
      <c r="X703" s="13">
        <v>102000</v>
      </c>
    </row>
    <row r="704" spans="1:24" x14ac:dyDescent="0.35">
      <c r="A704" s="1" t="s">
        <v>3847</v>
      </c>
      <c r="B704" s="1" t="s">
        <v>3848</v>
      </c>
      <c r="C704" s="1" t="s">
        <v>11</v>
      </c>
      <c r="D704" s="1" t="s">
        <v>102</v>
      </c>
      <c r="E704" s="1" t="s">
        <v>3849</v>
      </c>
      <c r="F704" s="1" t="s">
        <v>12</v>
      </c>
      <c r="G704" s="2" t="b">
        <v>0</v>
      </c>
      <c r="H704" s="2" t="s">
        <v>3850</v>
      </c>
      <c r="I704" s="2">
        <v>45536</v>
      </c>
      <c r="J704" s="2">
        <v>45900.999305555553</v>
      </c>
      <c r="O704" s="1" t="s">
        <v>52</v>
      </c>
      <c r="P704" s="1" t="s">
        <v>3212</v>
      </c>
      <c r="R704" s="1" t="s">
        <v>2041</v>
      </c>
      <c r="S704" s="1" t="s">
        <v>2042</v>
      </c>
      <c r="T704" s="1" t="s">
        <v>2043</v>
      </c>
      <c r="U704" s="1" t="s">
        <v>55</v>
      </c>
      <c r="W704" s="16">
        <v>191617738</v>
      </c>
      <c r="X704" s="13">
        <v>170</v>
      </c>
    </row>
    <row r="705" spans="1:24" x14ac:dyDescent="0.35">
      <c r="A705" s="1" t="s">
        <v>3925</v>
      </c>
      <c r="B705" s="1" t="s">
        <v>3926</v>
      </c>
      <c r="C705" s="1" t="s">
        <v>11</v>
      </c>
      <c r="D705" s="1" t="s">
        <v>2</v>
      </c>
      <c r="E705" s="1" t="s">
        <v>2309</v>
      </c>
      <c r="F705" s="1" t="s">
        <v>12</v>
      </c>
      <c r="G705" s="2" t="b">
        <v>0</v>
      </c>
      <c r="H705" s="2" t="s">
        <v>3927</v>
      </c>
      <c r="I705" s="2">
        <v>45536</v>
      </c>
      <c r="J705" s="2">
        <v>45900.999305555553</v>
      </c>
      <c r="O705" s="1" t="s">
        <v>99</v>
      </c>
      <c r="P705" s="1" t="s">
        <v>54</v>
      </c>
      <c r="R705" s="1" t="s">
        <v>3626</v>
      </c>
      <c r="S705" s="1" t="s">
        <v>2511</v>
      </c>
      <c r="T705" s="1" t="s">
        <v>2512</v>
      </c>
      <c r="U705" s="1" t="s">
        <v>55</v>
      </c>
      <c r="W705" s="16">
        <v>190876777</v>
      </c>
      <c r="X705" s="13">
        <v>450000</v>
      </c>
    </row>
    <row r="706" spans="1:24" x14ac:dyDescent="0.35">
      <c r="A706" s="1" t="s">
        <v>4484</v>
      </c>
      <c r="B706" s="1" t="s">
        <v>4485</v>
      </c>
      <c r="C706" s="1" t="s">
        <v>11</v>
      </c>
      <c r="D706" s="1" t="s">
        <v>2</v>
      </c>
      <c r="E706" s="1" t="s">
        <v>4065</v>
      </c>
      <c r="F706" s="1" t="s">
        <v>12</v>
      </c>
      <c r="G706" s="2" t="b">
        <v>0</v>
      </c>
      <c r="H706" s="2" t="s">
        <v>4486</v>
      </c>
      <c r="I706" s="2">
        <v>41883</v>
      </c>
      <c r="J706" s="2">
        <v>45900.999305555553</v>
      </c>
      <c r="K706" s="1" t="s">
        <v>24</v>
      </c>
      <c r="M706" s="1" t="s">
        <v>4487</v>
      </c>
      <c r="N706" s="1" t="s">
        <v>4488</v>
      </c>
      <c r="O706" s="1" t="s">
        <v>99</v>
      </c>
      <c r="P706" s="1" t="s">
        <v>4489</v>
      </c>
      <c r="R706" s="1" t="s">
        <v>2229</v>
      </c>
      <c r="S706" s="1" t="s">
        <v>2730</v>
      </c>
      <c r="T706" s="1" t="s">
        <v>2731</v>
      </c>
      <c r="U706" s="1" t="s">
        <v>53</v>
      </c>
      <c r="V706" s="1" t="s">
        <v>272</v>
      </c>
      <c r="W706" s="16">
        <v>190272400</v>
      </c>
      <c r="X706" s="13">
        <v>58760</v>
      </c>
    </row>
    <row r="707" spans="1:24" x14ac:dyDescent="0.35">
      <c r="A707" s="1" t="s">
        <v>4050</v>
      </c>
      <c r="B707" s="1" t="s">
        <v>4051</v>
      </c>
      <c r="C707" s="1" t="s">
        <v>11</v>
      </c>
      <c r="D707" s="1" t="s">
        <v>2</v>
      </c>
      <c r="E707" s="1" t="s">
        <v>4052</v>
      </c>
      <c r="F707" s="1" t="s">
        <v>12</v>
      </c>
      <c r="G707" s="2" t="b">
        <v>0</v>
      </c>
      <c r="H707" s="2" t="s">
        <v>4053</v>
      </c>
      <c r="I707" s="2">
        <v>45536</v>
      </c>
      <c r="J707" s="2">
        <v>45900.999305555553</v>
      </c>
      <c r="O707" s="1" t="s">
        <v>56</v>
      </c>
      <c r="P707" s="1" t="s">
        <v>4054</v>
      </c>
      <c r="R707" s="1" t="s">
        <v>1488</v>
      </c>
      <c r="S707" s="1" t="s">
        <v>4055</v>
      </c>
      <c r="T707" s="1" t="s">
        <v>4056</v>
      </c>
      <c r="U707" s="1" t="s">
        <v>53</v>
      </c>
      <c r="V707" s="1" t="s">
        <v>4057</v>
      </c>
      <c r="W707" s="16">
        <v>191284929</v>
      </c>
      <c r="X707" s="13">
        <v>7800</v>
      </c>
    </row>
    <row r="708" spans="1:24" x14ac:dyDescent="0.35">
      <c r="A708" s="1" t="s">
        <v>4021</v>
      </c>
      <c r="B708" s="1" t="s">
        <v>4022</v>
      </c>
      <c r="C708" s="1" t="s">
        <v>11</v>
      </c>
      <c r="D708" s="1" t="s">
        <v>2</v>
      </c>
      <c r="E708" s="1" t="s">
        <v>4023</v>
      </c>
      <c r="F708" s="1" t="s">
        <v>12</v>
      </c>
      <c r="G708" s="2" t="b">
        <v>0</v>
      </c>
      <c r="H708" s="2" t="s">
        <v>4024</v>
      </c>
      <c r="I708" s="2">
        <v>45536</v>
      </c>
      <c r="J708" s="2">
        <v>45900.999305555553</v>
      </c>
      <c r="O708" s="1" t="s">
        <v>52</v>
      </c>
      <c r="P708" s="1" t="s">
        <v>223</v>
      </c>
      <c r="R708" s="1" t="s">
        <v>359</v>
      </c>
      <c r="S708" s="1" t="s">
        <v>360</v>
      </c>
      <c r="T708" s="1" t="s">
        <v>1042</v>
      </c>
      <c r="U708" s="1" t="s">
        <v>55</v>
      </c>
      <c r="V708" s="1">
        <v>191634810</v>
      </c>
      <c r="W708" s="16">
        <v>191634810</v>
      </c>
      <c r="X708" s="13">
        <v>5870.3</v>
      </c>
    </row>
    <row r="709" spans="1:24" x14ac:dyDescent="0.35">
      <c r="A709" s="1" t="s">
        <v>4368</v>
      </c>
      <c r="B709" s="1" t="s">
        <v>4369</v>
      </c>
      <c r="C709" s="1" t="s">
        <v>11</v>
      </c>
      <c r="D709" s="1" t="s">
        <v>102</v>
      </c>
      <c r="E709" s="1" t="s">
        <v>3733</v>
      </c>
      <c r="F709" s="1" t="s">
        <v>12</v>
      </c>
      <c r="G709" s="2" t="b">
        <v>0</v>
      </c>
      <c r="H709" s="2" t="s">
        <v>4370</v>
      </c>
      <c r="I709" s="2">
        <v>43709</v>
      </c>
      <c r="J709" s="2">
        <v>45900.999305555553</v>
      </c>
      <c r="M709" s="1" t="s">
        <v>3735</v>
      </c>
      <c r="N709" s="1" t="s">
        <v>3736</v>
      </c>
      <c r="O709" s="1" t="s">
        <v>99</v>
      </c>
      <c r="P709" s="1" t="s">
        <v>3744</v>
      </c>
      <c r="R709" s="1" t="s">
        <v>1777</v>
      </c>
      <c r="S709" s="1" t="s">
        <v>3745</v>
      </c>
      <c r="T709" s="1" t="s">
        <v>3746</v>
      </c>
      <c r="U709" s="1" t="s">
        <v>55</v>
      </c>
      <c r="W709" s="16">
        <v>190936802</v>
      </c>
      <c r="X709" s="13">
        <v>31000</v>
      </c>
    </row>
    <row r="710" spans="1:24" x14ac:dyDescent="0.35">
      <c r="A710" s="1" t="s">
        <v>4408</v>
      </c>
      <c r="B710" s="1" t="s">
        <v>4409</v>
      </c>
      <c r="C710" s="1" t="s">
        <v>11</v>
      </c>
      <c r="D710" s="1" t="s">
        <v>102</v>
      </c>
      <c r="E710" s="1" t="s">
        <v>3578</v>
      </c>
      <c r="F710" s="1" t="s">
        <v>12</v>
      </c>
      <c r="G710" s="2" t="b">
        <v>0</v>
      </c>
      <c r="H710" s="2" t="s">
        <v>4410</v>
      </c>
      <c r="I710" s="2">
        <v>45536</v>
      </c>
      <c r="J710" s="2">
        <v>45900.999305555553</v>
      </c>
      <c r="M710" s="1" t="s">
        <v>3580</v>
      </c>
      <c r="N710" s="1" t="s">
        <v>3581</v>
      </c>
      <c r="O710" s="1" t="s">
        <v>52</v>
      </c>
      <c r="P710" s="1" t="s">
        <v>54</v>
      </c>
      <c r="R710" s="1" t="s">
        <v>1019</v>
      </c>
      <c r="S710" s="1" t="s">
        <v>425</v>
      </c>
      <c r="T710" s="1" t="s">
        <v>3861</v>
      </c>
      <c r="U710" s="1" t="s">
        <v>55</v>
      </c>
      <c r="W710" s="16">
        <v>191680276</v>
      </c>
      <c r="X710" s="13">
        <v>10000</v>
      </c>
    </row>
    <row r="711" spans="1:24" x14ac:dyDescent="0.35">
      <c r="A711" s="1" t="s">
        <v>3928</v>
      </c>
      <c r="B711" s="1" t="s">
        <v>3929</v>
      </c>
      <c r="C711" s="1" t="s">
        <v>11</v>
      </c>
      <c r="D711" s="1" t="s">
        <v>102</v>
      </c>
      <c r="E711" s="1" t="s">
        <v>3578</v>
      </c>
      <c r="F711" s="1" t="s">
        <v>12</v>
      </c>
      <c r="G711" s="2" t="b">
        <v>0</v>
      </c>
      <c r="H711" s="2" t="s">
        <v>3930</v>
      </c>
      <c r="I711" s="2">
        <v>45536</v>
      </c>
      <c r="J711" s="2">
        <v>45900.999305555553</v>
      </c>
      <c r="M711" s="1" t="s">
        <v>3580</v>
      </c>
      <c r="N711" s="1" t="s">
        <v>3581</v>
      </c>
      <c r="O711" s="1" t="s">
        <v>52</v>
      </c>
      <c r="P711" s="1" t="s">
        <v>54</v>
      </c>
      <c r="R711" s="1" t="s">
        <v>3931</v>
      </c>
      <c r="S711" s="1" t="s">
        <v>425</v>
      </c>
      <c r="T711" s="1" t="s">
        <v>3861</v>
      </c>
      <c r="U711" s="1" t="s">
        <v>55</v>
      </c>
      <c r="W711" s="16">
        <v>191678842</v>
      </c>
      <c r="X711" s="13">
        <v>10000</v>
      </c>
    </row>
    <row r="712" spans="1:24" x14ac:dyDescent="0.35">
      <c r="A712" s="1" t="s">
        <v>3833</v>
      </c>
      <c r="B712" s="1" t="s">
        <v>3834</v>
      </c>
      <c r="C712" s="1" t="s">
        <v>171</v>
      </c>
      <c r="D712" s="1" t="s">
        <v>39</v>
      </c>
      <c r="E712" s="1" t="s">
        <v>3835</v>
      </c>
      <c r="F712" s="1" t="s">
        <v>12</v>
      </c>
      <c r="G712" s="2" t="b">
        <v>0</v>
      </c>
      <c r="H712" s="2" t="s">
        <v>3836</v>
      </c>
      <c r="I712" s="2">
        <v>44819</v>
      </c>
      <c r="J712" s="2">
        <v>45900.999305555553</v>
      </c>
      <c r="O712" s="1" t="s">
        <v>318</v>
      </c>
    </row>
    <row r="713" spans="1:24" x14ac:dyDescent="0.35">
      <c r="A713" s="1" t="s">
        <v>3995</v>
      </c>
      <c r="B713" s="1" t="s">
        <v>3996</v>
      </c>
      <c r="C713" s="1" t="s">
        <v>11</v>
      </c>
      <c r="D713" s="1" t="s">
        <v>102</v>
      </c>
      <c r="E713" s="1" t="s">
        <v>3578</v>
      </c>
      <c r="F713" s="1" t="s">
        <v>12</v>
      </c>
      <c r="G713" s="2" t="b">
        <v>0</v>
      </c>
      <c r="H713" s="2" t="s">
        <v>3997</v>
      </c>
      <c r="I713" s="2">
        <v>45536</v>
      </c>
      <c r="J713" s="2">
        <v>45900.999305555553</v>
      </c>
      <c r="M713" s="1" t="s">
        <v>3580</v>
      </c>
      <c r="N713" s="1" t="s">
        <v>3581</v>
      </c>
      <c r="O713" s="1" t="s">
        <v>52</v>
      </c>
      <c r="P713" s="1" t="s">
        <v>54</v>
      </c>
      <c r="R713" s="1" t="s">
        <v>1019</v>
      </c>
      <c r="S713" s="1" t="s">
        <v>425</v>
      </c>
      <c r="T713" s="1" t="s">
        <v>3861</v>
      </c>
      <c r="U713" s="1" t="s">
        <v>55</v>
      </c>
      <c r="W713" s="16">
        <v>192200659</v>
      </c>
      <c r="X713" s="13">
        <v>10000</v>
      </c>
    </row>
    <row r="714" spans="1:24" x14ac:dyDescent="0.35">
      <c r="A714" s="1" t="s">
        <v>4091</v>
      </c>
      <c r="B714" s="1" t="s">
        <v>4092</v>
      </c>
      <c r="C714" s="1" t="s">
        <v>11</v>
      </c>
      <c r="D714" s="1" t="s">
        <v>2</v>
      </c>
      <c r="E714" s="1" t="s">
        <v>4093</v>
      </c>
      <c r="F714" s="1" t="s">
        <v>12</v>
      </c>
      <c r="G714" s="2" t="b">
        <v>0</v>
      </c>
      <c r="H714" s="2" t="s">
        <v>4094</v>
      </c>
      <c r="I714" s="2">
        <v>45536</v>
      </c>
      <c r="J714" s="2">
        <v>45900.999305555553</v>
      </c>
      <c r="O714" s="1" t="s">
        <v>56</v>
      </c>
      <c r="P714" s="1" t="s">
        <v>54</v>
      </c>
      <c r="R714" s="1" t="s">
        <v>482</v>
      </c>
      <c r="S714" s="1" t="s">
        <v>1583</v>
      </c>
      <c r="T714" s="1" t="s">
        <v>2112</v>
      </c>
      <c r="U714" s="1" t="s">
        <v>53</v>
      </c>
      <c r="W714" s="16">
        <v>190527799</v>
      </c>
      <c r="X714" s="13">
        <v>24140</v>
      </c>
    </row>
    <row r="715" spans="1:24" x14ac:dyDescent="0.35">
      <c r="A715" s="1" t="s">
        <v>4183</v>
      </c>
      <c r="B715" s="1" t="s">
        <v>4184</v>
      </c>
      <c r="C715" s="1" t="s">
        <v>11</v>
      </c>
      <c r="D715" s="1" t="s">
        <v>2</v>
      </c>
      <c r="E715" s="1" t="s">
        <v>2309</v>
      </c>
      <c r="F715" s="1" t="s">
        <v>12</v>
      </c>
      <c r="G715" s="2" t="b">
        <v>0</v>
      </c>
      <c r="H715" s="2" t="s">
        <v>4185</v>
      </c>
      <c r="I715" s="2">
        <v>45536</v>
      </c>
      <c r="J715" s="2">
        <v>45900.999305555553</v>
      </c>
      <c r="O715" s="1" t="s">
        <v>99</v>
      </c>
      <c r="P715" s="1" t="s">
        <v>54</v>
      </c>
      <c r="R715" s="1" t="s">
        <v>3626</v>
      </c>
      <c r="S715" s="1" t="s">
        <v>2511</v>
      </c>
      <c r="T715" s="1" t="s">
        <v>2512</v>
      </c>
      <c r="U715" s="1" t="s">
        <v>55</v>
      </c>
      <c r="W715" s="16">
        <v>190891776</v>
      </c>
      <c r="X715" s="13">
        <v>300000</v>
      </c>
    </row>
    <row r="716" spans="1:24" x14ac:dyDescent="0.35">
      <c r="A716" s="1" t="s">
        <v>4110</v>
      </c>
      <c r="B716" s="1" t="s">
        <v>4111</v>
      </c>
      <c r="C716" s="1" t="s">
        <v>11</v>
      </c>
      <c r="D716" s="1" t="s">
        <v>2</v>
      </c>
      <c r="E716" s="1" t="s">
        <v>4112</v>
      </c>
      <c r="F716" s="1" t="s">
        <v>12</v>
      </c>
      <c r="G716" s="2" t="b">
        <v>0</v>
      </c>
      <c r="H716" s="2" t="s">
        <v>4113</v>
      </c>
      <c r="I716" s="2">
        <v>45536</v>
      </c>
      <c r="J716" s="2">
        <v>45900.999305555553</v>
      </c>
      <c r="O716" s="1" t="s">
        <v>56</v>
      </c>
      <c r="P716" s="1" t="s">
        <v>1697</v>
      </c>
      <c r="R716" s="1" t="s">
        <v>311</v>
      </c>
      <c r="S716" s="1" t="s">
        <v>1699</v>
      </c>
      <c r="T716" s="1" t="s">
        <v>1700</v>
      </c>
      <c r="U716" s="1" t="s">
        <v>55</v>
      </c>
      <c r="W716" s="16">
        <v>192539740</v>
      </c>
      <c r="X716" s="13">
        <v>52000</v>
      </c>
    </row>
    <row r="717" spans="1:24" x14ac:dyDescent="0.35">
      <c r="A717" s="1" t="s">
        <v>4420</v>
      </c>
      <c r="B717" s="1" t="s">
        <v>4421</v>
      </c>
      <c r="C717" s="1" t="s">
        <v>11</v>
      </c>
      <c r="D717" s="1" t="s">
        <v>2</v>
      </c>
      <c r="E717" s="1" t="s">
        <v>422</v>
      </c>
      <c r="F717" s="1" t="s">
        <v>12</v>
      </c>
      <c r="G717" s="2" t="b">
        <v>0</v>
      </c>
      <c r="H717" s="2" t="s">
        <v>4422</v>
      </c>
      <c r="I717" s="2">
        <v>45536</v>
      </c>
      <c r="J717" s="2">
        <v>45900.999305555553</v>
      </c>
      <c r="O717" s="1" t="s">
        <v>56</v>
      </c>
      <c r="P717" s="1" t="s">
        <v>4423</v>
      </c>
      <c r="R717" s="1" t="s">
        <v>987</v>
      </c>
      <c r="S717" s="1" t="s">
        <v>4424</v>
      </c>
      <c r="T717" s="1" t="s">
        <v>4425</v>
      </c>
      <c r="U717" s="1" t="s">
        <v>53</v>
      </c>
      <c r="W717" s="16">
        <v>192200513</v>
      </c>
      <c r="X717" s="13">
        <v>15996.5</v>
      </c>
    </row>
    <row r="718" spans="1:24" x14ac:dyDescent="0.35">
      <c r="A718" s="1" t="s">
        <v>4859</v>
      </c>
      <c r="B718" s="1" t="s">
        <v>4860</v>
      </c>
      <c r="C718" s="1" t="s">
        <v>11</v>
      </c>
      <c r="D718" s="1" t="s">
        <v>2</v>
      </c>
      <c r="E718" s="1" t="s">
        <v>4861</v>
      </c>
      <c r="F718" s="1" t="s">
        <v>12</v>
      </c>
      <c r="G718" s="2" t="b">
        <v>0</v>
      </c>
      <c r="H718" s="2" t="s">
        <v>4862</v>
      </c>
      <c r="I718" s="2">
        <v>45610</v>
      </c>
      <c r="J718" s="2">
        <v>45900.999305555553</v>
      </c>
      <c r="O718" s="1" t="s">
        <v>52</v>
      </c>
      <c r="P718" s="1" t="s">
        <v>54</v>
      </c>
      <c r="R718" s="1" t="s">
        <v>1398</v>
      </c>
      <c r="S718" s="1" t="s">
        <v>1399</v>
      </c>
      <c r="T718" s="1" t="s">
        <v>2106</v>
      </c>
      <c r="U718" s="1" t="s">
        <v>55</v>
      </c>
      <c r="W718" s="16">
        <v>194002720</v>
      </c>
      <c r="X718" s="13">
        <v>40000</v>
      </c>
    </row>
    <row r="719" spans="1:24" x14ac:dyDescent="0.35">
      <c r="A719" s="1" t="s">
        <v>7665</v>
      </c>
      <c r="B719" s="1" t="s">
        <v>7666</v>
      </c>
      <c r="C719" s="1" t="s">
        <v>11</v>
      </c>
      <c r="D719" s="1" t="s">
        <v>2</v>
      </c>
      <c r="E719" s="1" t="s">
        <v>7667</v>
      </c>
      <c r="F719" s="1" t="s">
        <v>12</v>
      </c>
      <c r="G719" s="2" t="b">
        <v>0</v>
      </c>
      <c r="H719" s="2" t="s">
        <v>7668</v>
      </c>
      <c r="I719" s="2">
        <v>45642.818055555559</v>
      </c>
      <c r="J719" s="2">
        <v>45900.999305555553</v>
      </c>
      <c r="O719" s="1" t="s">
        <v>318</v>
      </c>
      <c r="P719" s="1" t="s">
        <v>7669</v>
      </c>
      <c r="R719" s="1" t="s">
        <v>1951</v>
      </c>
      <c r="S719" s="1" t="s">
        <v>7670</v>
      </c>
      <c r="T719" s="1" t="s">
        <v>7671</v>
      </c>
      <c r="U719" s="1" t="s">
        <v>55</v>
      </c>
      <c r="W719" s="16" t="s">
        <v>272</v>
      </c>
      <c r="X719" s="13">
        <v>720425</v>
      </c>
    </row>
    <row r="720" spans="1:24" x14ac:dyDescent="0.35">
      <c r="A720" s="1" t="s">
        <v>7773</v>
      </c>
      <c r="B720" s="1" t="s">
        <v>7774</v>
      </c>
      <c r="C720" s="1" t="s">
        <v>11</v>
      </c>
      <c r="D720" s="1" t="s">
        <v>2</v>
      </c>
      <c r="E720" s="1" t="s">
        <v>282</v>
      </c>
      <c r="F720" s="1" t="s">
        <v>12</v>
      </c>
      <c r="G720" s="2" t="b">
        <v>0</v>
      </c>
      <c r="H720" s="2" t="s">
        <v>7775</v>
      </c>
      <c r="I720" s="2">
        <v>45632</v>
      </c>
      <c r="J720" s="2">
        <v>45900.999305555553</v>
      </c>
      <c r="M720" s="1" t="s">
        <v>7776</v>
      </c>
      <c r="N720" s="1" t="s">
        <v>7777</v>
      </c>
      <c r="O720" s="1" t="s">
        <v>52</v>
      </c>
      <c r="P720" s="1" t="s">
        <v>802</v>
      </c>
      <c r="R720" s="1" t="s">
        <v>607</v>
      </c>
      <c r="S720" s="1" t="s">
        <v>218</v>
      </c>
      <c r="T720" s="1" t="s">
        <v>804</v>
      </c>
      <c r="U720" s="1" t="s">
        <v>55</v>
      </c>
      <c r="V720" s="1" t="s">
        <v>7778</v>
      </c>
      <c r="W720" s="16">
        <v>175091969</v>
      </c>
      <c r="X720" s="13">
        <v>14400</v>
      </c>
    </row>
    <row r="721" spans="1:24" x14ac:dyDescent="0.35">
      <c r="A721" s="1" t="s">
        <v>389</v>
      </c>
      <c r="B721" s="1" t="s">
        <v>390</v>
      </c>
      <c r="C721" s="1" t="s">
        <v>11</v>
      </c>
      <c r="D721" s="1" t="s">
        <v>2</v>
      </c>
      <c r="E721" s="1" t="s">
        <v>391</v>
      </c>
      <c r="F721" s="1" t="s">
        <v>12</v>
      </c>
      <c r="G721" s="2" t="b">
        <v>0</v>
      </c>
      <c r="H721" s="2" t="s">
        <v>392</v>
      </c>
      <c r="I721" s="2">
        <v>44075</v>
      </c>
      <c r="J721" s="2">
        <v>45900.999305555553</v>
      </c>
      <c r="M721" s="1" t="s">
        <v>393</v>
      </c>
      <c r="N721" s="1" t="s">
        <v>394</v>
      </c>
      <c r="O721" s="1" t="s">
        <v>374</v>
      </c>
      <c r="P721" s="1" t="s">
        <v>395</v>
      </c>
      <c r="S721" s="1" t="s">
        <v>187</v>
      </c>
      <c r="U721" s="1" t="s">
        <v>53</v>
      </c>
      <c r="V721" s="1">
        <v>242428</v>
      </c>
      <c r="W721" s="16">
        <v>250991</v>
      </c>
      <c r="X721" s="13">
        <v>57206.25</v>
      </c>
    </row>
    <row r="722" spans="1:24" x14ac:dyDescent="0.35">
      <c r="A722" s="1" t="s">
        <v>2019</v>
      </c>
      <c r="B722" s="1" t="s">
        <v>2020</v>
      </c>
      <c r="C722" s="1" t="s">
        <v>11</v>
      </c>
      <c r="D722" s="1" t="s">
        <v>39</v>
      </c>
      <c r="E722" s="1" t="s">
        <v>2021</v>
      </c>
      <c r="F722" s="1" t="s">
        <v>12</v>
      </c>
      <c r="G722" s="2" t="b">
        <v>0</v>
      </c>
      <c r="H722" s="2" t="s">
        <v>2022</v>
      </c>
      <c r="I722" s="2">
        <v>44418.686805555553</v>
      </c>
      <c r="J722" s="2">
        <v>45900.999305555553</v>
      </c>
      <c r="K722" s="1" t="s">
        <v>2023</v>
      </c>
      <c r="L722" s="1" t="s">
        <v>24</v>
      </c>
      <c r="M722" s="1" t="s">
        <v>2024</v>
      </c>
      <c r="N722" s="1" t="s">
        <v>2025</v>
      </c>
      <c r="O722" s="1" t="s">
        <v>2026</v>
      </c>
      <c r="S722" s="1" t="s">
        <v>2027</v>
      </c>
      <c r="U722" s="1" t="s">
        <v>53</v>
      </c>
      <c r="V722" s="1" t="s">
        <v>57</v>
      </c>
      <c r="W722" s="16" t="s">
        <v>57</v>
      </c>
      <c r="X722" s="13">
        <v>480064.53</v>
      </c>
    </row>
    <row r="723" spans="1:24" x14ac:dyDescent="0.35">
      <c r="A723" s="1">
        <v>709155</v>
      </c>
      <c r="B723" s="1" t="s">
        <v>1975</v>
      </c>
      <c r="C723" s="1" t="s">
        <v>11</v>
      </c>
      <c r="D723" s="1" t="s">
        <v>39</v>
      </c>
      <c r="E723" s="1" t="s">
        <v>1589</v>
      </c>
      <c r="F723" s="1" t="s">
        <v>12</v>
      </c>
      <c r="G723" s="2" t="b">
        <v>0</v>
      </c>
      <c r="H723" s="2" t="s">
        <v>1976</v>
      </c>
      <c r="I723" s="2">
        <v>43697</v>
      </c>
      <c r="J723" s="2">
        <v>45900.999305555553</v>
      </c>
      <c r="K723" s="1" t="s">
        <v>1977</v>
      </c>
      <c r="O723" s="1" t="s">
        <v>750</v>
      </c>
      <c r="P723" s="1" t="s">
        <v>1978</v>
      </c>
      <c r="S723" s="1" t="s">
        <v>1979</v>
      </c>
      <c r="U723" s="1" t="s">
        <v>55</v>
      </c>
      <c r="V723" s="1" t="s">
        <v>57</v>
      </c>
      <c r="W723" s="16" t="s">
        <v>57</v>
      </c>
      <c r="X723" s="13">
        <v>100000</v>
      </c>
    </row>
    <row r="724" spans="1:24" x14ac:dyDescent="0.35">
      <c r="A724" s="1" t="s">
        <v>3523</v>
      </c>
      <c r="B724" s="1" t="s">
        <v>3524</v>
      </c>
      <c r="C724" s="1" t="s">
        <v>11</v>
      </c>
      <c r="D724" s="1" t="s">
        <v>102</v>
      </c>
      <c r="E724" s="1" t="s">
        <v>3525</v>
      </c>
      <c r="F724" s="1" t="s">
        <v>12</v>
      </c>
      <c r="G724" s="2" t="b">
        <v>0</v>
      </c>
      <c r="H724" s="2" t="s">
        <v>3526</v>
      </c>
      <c r="I724" s="2">
        <v>44573.375</v>
      </c>
      <c r="J724" s="2">
        <v>45900.999305555553</v>
      </c>
      <c r="M724" s="1" t="s">
        <v>3527</v>
      </c>
      <c r="N724" s="1" t="s">
        <v>3528</v>
      </c>
      <c r="O724" s="1" t="s">
        <v>99</v>
      </c>
      <c r="P724" s="1" t="s">
        <v>86</v>
      </c>
      <c r="S724" s="1" t="s">
        <v>3529</v>
      </c>
      <c r="U724" s="1" t="s">
        <v>55</v>
      </c>
      <c r="V724" s="1">
        <v>11619</v>
      </c>
      <c r="W724" s="16">
        <v>12621</v>
      </c>
      <c r="X724" s="13">
        <v>150750.67000000001</v>
      </c>
    </row>
    <row r="725" spans="1:24" x14ac:dyDescent="0.35">
      <c r="A725" s="1" t="s">
        <v>396</v>
      </c>
      <c r="B725" s="1" t="s">
        <v>397</v>
      </c>
      <c r="C725" s="1" t="s">
        <v>134</v>
      </c>
      <c r="D725" s="1" t="s">
        <v>2</v>
      </c>
      <c r="E725" s="1" t="s">
        <v>397</v>
      </c>
      <c r="F725" s="1" t="s">
        <v>12</v>
      </c>
      <c r="G725" s="2" t="b">
        <v>0</v>
      </c>
      <c r="H725" s="2" t="s">
        <v>398</v>
      </c>
      <c r="I725" s="2">
        <v>44664.706250000003</v>
      </c>
      <c r="J725" s="2">
        <v>45900.999305555553</v>
      </c>
      <c r="M725" s="1" t="s">
        <v>399</v>
      </c>
      <c r="N725" s="1" t="s">
        <v>400</v>
      </c>
      <c r="O725" s="1" t="s">
        <v>52</v>
      </c>
      <c r="P725" s="1" t="s">
        <v>401</v>
      </c>
      <c r="X725" s="13">
        <v>14298</v>
      </c>
    </row>
    <row r="726" spans="1:24" x14ac:dyDescent="0.35">
      <c r="A726" s="1">
        <v>823253</v>
      </c>
      <c r="B726" s="1" t="s">
        <v>426</v>
      </c>
      <c r="C726" s="1" t="s">
        <v>11</v>
      </c>
      <c r="D726" s="1" t="s">
        <v>2</v>
      </c>
      <c r="E726" s="1" t="s">
        <v>391</v>
      </c>
      <c r="F726" s="1" t="s">
        <v>12</v>
      </c>
      <c r="G726" s="2" t="b">
        <v>0</v>
      </c>
      <c r="H726" s="2" t="s">
        <v>427</v>
      </c>
      <c r="I726" s="2">
        <v>44075</v>
      </c>
      <c r="J726" s="2">
        <v>45900.999305555553</v>
      </c>
      <c r="O726" s="1" t="s">
        <v>52</v>
      </c>
      <c r="P726" s="1" t="s">
        <v>299</v>
      </c>
      <c r="S726" s="1" t="s">
        <v>187</v>
      </c>
      <c r="U726" s="1" t="s">
        <v>55</v>
      </c>
      <c r="V726" s="1">
        <v>235113</v>
      </c>
      <c r="W726" s="16">
        <v>243204</v>
      </c>
      <c r="X726" s="13">
        <v>378950</v>
      </c>
    </row>
    <row r="727" spans="1:24" x14ac:dyDescent="0.35">
      <c r="A727" s="1" t="s">
        <v>627</v>
      </c>
      <c r="B727" s="1" t="s">
        <v>628</v>
      </c>
      <c r="C727" s="1" t="s">
        <v>11</v>
      </c>
      <c r="D727" s="1" t="s">
        <v>2</v>
      </c>
      <c r="E727" s="1" t="s">
        <v>629</v>
      </c>
      <c r="F727" s="1" t="s">
        <v>12</v>
      </c>
      <c r="G727" s="2" t="b">
        <v>0</v>
      </c>
      <c r="H727" s="2" t="s">
        <v>630</v>
      </c>
      <c r="I727" s="2">
        <v>44805</v>
      </c>
      <c r="J727" s="2">
        <v>45900.999305555553</v>
      </c>
      <c r="O727" s="1" t="s">
        <v>289</v>
      </c>
      <c r="P727" s="1" t="s">
        <v>395</v>
      </c>
      <c r="S727" s="1" t="s">
        <v>187</v>
      </c>
      <c r="U727" s="1" t="s">
        <v>53</v>
      </c>
      <c r="V727" s="1">
        <v>250347</v>
      </c>
      <c r="W727" s="16">
        <v>259274</v>
      </c>
      <c r="X727" s="13">
        <v>207912</v>
      </c>
    </row>
    <row r="728" spans="1:24" x14ac:dyDescent="0.35">
      <c r="A728" s="1" t="s">
        <v>183</v>
      </c>
      <c r="B728" s="1" t="s">
        <v>184</v>
      </c>
      <c r="C728" s="1" t="s">
        <v>11</v>
      </c>
      <c r="D728" s="1" t="s">
        <v>2</v>
      </c>
      <c r="E728" s="1" t="s">
        <v>185</v>
      </c>
      <c r="F728" s="1" t="s">
        <v>12</v>
      </c>
      <c r="G728" s="2" t="b">
        <v>0</v>
      </c>
      <c r="H728" s="2" t="s">
        <v>186</v>
      </c>
      <c r="I728" s="2">
        <v>44756.829861111109</v>
      </c>
      <c r="J728" s="2">
        <v>45900.999305555553</v>
      </c>
      <c r="O728" s="1" t="s">
        <v>56</v>
      </c>
      <c r="P728" s="1" t="s">
        <v>86</v>
      </c>
      <c r="S728" s="1" t="s">
        <v>187</v>
      </c>
      <c r="U728" s="1" t="s">
        <v>53</v>
      </c>
      <c r="V728" s="1">
        <v>250381</v>
      </c>
      <c r="W728" s="16">
        <v>259240</v>
      </c>
      <c r="X728" s="13">
        <v>30200</v>
      </c>
    </row>
    <row r="729" spans="1:24" x14ac:dyDescent="0.35">
      <c r="A729" s="1" t="s">
        <v>4799</v>
      </c>
      <c r="B729" s="1" t="s">
        <v>4800</v>
      </c>
      <c r="C729" s="1" t="s">
        <v>11</v>
      </c>
      <c r="D729" s="1" t="s">
        <v>39</v>
      </c>
      <c r="E729" s="1" t="s">
        <v>4801</v>
      </c>
      <c r="F729" s="1" t="s">
        <v>12</v>
      </c>
      <c r="G729" s="2" t="b">
        <v>0</v>
      </c>
      <c r="H729" s="2" t="s">
        <v>4802</v>
      </c>
      <c r="I729" s="2">
        <v>44820.304166666669</v>
      </c>
      <c r="J729" s="2">
        <v>45900.999305555553</v>
      </c>
      <c r="K729" s="1" t="s">
        <v>24</v>
      </c>
      <c r="O729" s="1" t="s">
        <v>1750</v>
      </c>
      <c r="P729" s="1" t="s">
        <v>7883</v>
      </c>
      <c r="R729" s="1" t="s">
        <v>4797</v>
      </c>
      <c r="S729" s="1" t="s">
        <v>4798</v>
      </c>
      <c r="U729" s="1" t="s">
        <v>55</v>
      </c>
      <c r="V729" s="1" t="s">
        <v>57</v>
      </c>
      <c r="W729" s="16" t="s">
        <v>57</v>
      </c>
      <c r="X729" s="13">
        <v>1000000</v>
      </c>
    </row>
    <row r="730" spans="1:24" x14ac:dyDescent="0.35">
      <c r="A730" s="1" t="s">
        <v>4793</v>
      </c>
      <c r="B730" s="1" t="s">
        <v>4794</v>
      </c>
      <c r="C730" s="1" t="s">
        <v>11</v>
      </c>
      <c r="D730" s="1" t="s">
        <v>39</v>
      </c>
      <c r="E730" s="1" t="s">
        <v>4795</v>
      </c>
      <c r="F730" s="1" t="s">
        <v>12</v>
      </c>
      <c r="G730" s="2" t="b">
        <v>0</v>
      </c>
      <c r="H730" s="2" t="s">
        <v>4796</v>
      </c>
      <c r="I730" s="2">
        <v>44819.675000000003</v>
      </c>
      <c r="J730" s="2">
        <v>45900.999305555553</v>
      </c>
      <c r="K730" s="1" t="s">
        <v>24</v>
      </c>
      <c r="O730" s="1" t="s">
        <v>1750</v>
      </c>
      <c r="P730" s="1" t="s">
        <v>3654</v>
      </c>
      <c r="R730" s="1" t="s">
        <v>4797</v>
      </c>
      <c r="S730" s="1" t="s">
        <v>4798</v>
      </c>
      <c r="U730" s="1" t="s">
        <v>55</v>
      </c>
      <c r="V730" s="1" t="s">
        <v>57</v>
      </c>
      <c r="W730" s="16" t="s">
        <v>57</v>
      </c>
      <c r="X730" s="13">
        <v>2000000</v>
      </c>
    </row>
    <row r="731" spans="1:24" x14ac:dyDescent="0.35">
      <c r="A731" s="1" t="s">
        <v>242</v>
      </c>
      <c r="B731" s="1" t="s">
        <v>226</v>
      </c>
      <c r="C731" s="1" t="s">
        <v>227</v>
      </c>
      <c r="D731" s="1" t="s">
        <v>39</v>
      </c>
      <c r="E731" s="1" t="s">
        <v>243</v>
      </c>
      <c r="F731" s="1" t="s">
        <v>12</v>
      </c>
      <c r="G731" s="2" t="b">
        <v>0</v>
      </c>
      <c r="H731" s="2" t="s">
        <v>233</v>
      </c>
      <c r="I731" s="2">
        <v>44837.526388888888</v>
      </c>
      <c r="J731" s="2">
        <v>45900.999305555553</v>
      </c>
      <c r="K731" s="1" t="s">
        <v>24</v>
      </c>
      <c r="O731" s="1" t="s">
        <v>56</v>
      </c>
      <c r="P731" s="1" t="s">
        <v>230</v>
      </c>
      <c r="U731" s="1" t="s">
        <v>53</v>
      </c>
      <c r="V731" s="1" t="s">
        <v>57</v>
      </c>
      <c r="W731" s="16" t="s">
        <v>57</v>
      </c>
      <c r="X731" s="13">
        <v>0</v>
      </c>
    </row>
    <row r="732" spans="1:24" x14ac:dyDescent="0.35">
      <c r="A732" s="1" t="s">
        <v>225</v>
      </c>
      <c r="B732" s="1" t="s">
        <v>226</v>
      </c>
      <c r="C732" s="1" t="s">
        <v>227</v>
      </c>
      <c r="D732" s="1" t="s">
        <v>39</v>
      </c>
      <c r="E732" s="1" t="s">
        <v>228</v>
      </c>
      <c r="F732" s="1" t="s">
        <v>12</v>
      </c>
      <c r="G732" s="2" t="b">
        <v>0</v>
      </c>
      <c r="H732" s="2" t="s">
        <v>229</v>
      </c>
      <c r="I732" s="2">
        <v>44824.42291666667</v>
      </c>
      <c r="J732" s="2">
        <v>45900.999305555553</v>
      </c>
      <c r="K732" s="1" t="s">
        <v>24</v>
      </c>
      <c r="O732" s="1" t="s">
        <v>56</v>
      </c>
      <c r="P732" s="1" t="s">
        <v>230</v>
      </c>
      <c r="U732" s="1" t="s">
        <v>53</v>
      </c>
      <c r="V732" s="1" t="s">
        <v>57</v>
      </c>
      <c r="W732" s="16" t="s">
        <v>57</v>
      </c>
      <c r="X732" s="13">
        <v>0</v>
      </c>
    </row>
    <row r="733" spans="1:24" x14ac:dyDescent="0.35">
      <c r="A733" s="1" t="s">
        <v>231</v>
      </c>
      <c r="B733" s="1" t="s">
        <v>226</v>
      </c>
      <c r="C733" s="1" t="s">
        <v>227</v>
      </c>
      <c r="D733" s="1" t="s">
        <v>39</v>
      </c>
      <c r="E733" s="1" t="s">
        <v>232</v>
      </c>
      <c r="F733" s="1" t="s">
        <v>12</v>
      </c>
      <c r="G733" s="2" t="b">
        <v>0</v>
      </c>
      <c r="H733" s="2" t="s">
        <v>233</v>
      </c>
      <c r="I733" s="2">
        <v>44824.431250000001</v>
      </c>
      <c r="J733" s="2">
        <v>45900.999305555553</v>
      </c>
      <c r="K733" s="1" t="s">
        <v>24</v>
      </c>
      <c r="O733" s="1" t="s">
        <v>56</v>
      </c>
      <c r="P733" s="1" t="s">
        <v>230</v>
      </c>
      <c r="U733" s="1" t="s">
        <v>53</v>
      </c>
      <c r="V733" s="1" t="s">
        <v>57</v>
      </c>
      <c r="W733" s="16" t="s">
        <v>57</v>
      </c>
      <c r="X733" s="13">
        <v>0</v>
      </c>
    </row>
    <row r="734" spans="1:24" x14ac:dyDescent="0.35">
      <c r="A734" s="1" t="s">
        <v>206</v>
      </c>
      <c r="B734" s="1" t="s">
        <v>207</v>
      </c>
      <c r="C734" s="1" t="s">
        <v>11</v>
      </c>
      <c r="D734" s="1" t="s">
        <v>39</v>
      </c>
      <c r="E734" s="1" t="s">
        <v>208</v>
      </c>
      <c r="F734" s="1" t="s">
        <v>12</v>
      </c>
      <c r="G734" s="2" t="b">
        <v>0</v>
      </c>
      <c r="H734" s="2" t="s">
        <v>209</v>
      </c>
      <c r="I734" s="2">
        <v>44440</v>
      </c>
      <c r="J734" s="2">
        <v>45900.999305555553</v>
      </c>
      <c r="M734" s="1" t="s">
        <v>210</v>
      </c>
      <c r="N734" s="1" t="s">
        <v>211</v>
      </c>
      <c r="O734" s="1" t="s">
        <v>99</v>
      </c>
      <c r="P734" s="1" t="s">
        <v>86</v>
      </c>
      <c r="S734" s="1" t="s">
        <v>212</v>
      </c>
      <c r="U734" s="1" t="s">
        <v>55</v>
      </c>
      <c r="V734" s="1">
        <v>10193</v>
      </c>
      <c r="W734" s="16">
        <v>10969</v>
      </c>
      <c r="X734" s="13">
        <v>102480</v>
      </c>
    </row>
    <row r="735" spans="1:24" x14ac:dyDescent="0.35">
      <c r="A735" s="1" t="s">
        <v>4025</v>
      </c>
      <c r="B735" s="1" t="s">
        <v>4026</v>
      </c>
      <c r="C735" s="1" t="s">
        <v>11</v>
      </c>
      <c r="D735" s="1" t="s">
        <v>2</v>
      </c>
      <c r="E735" s="1" t="s">
        <v>293</v>
      </c>
      <c r="F735" s="1" t="s">
        <v>12</v>
      </c>
      <c r="G735" s="2" t="b">
        <v>0</v>
      </c>
      <c r="H735" s="2" t="s">
        <v>4027</v>
      </c>
      <c r="I735" s="2">
        <v>45413.763194444444</v>
      </c>
      <c r="J735" s="2">
        <v>45900.999305555553</v>
      </c>
      <c r="K735" s="1" t="s">
        <v>24</v>
      </c>
      <c r="L735" s="1" t="s">
        <v>24</v>
      </c>
      <c r="M735" s="1" t="s">
        <v>4028</v>
      </c>
      <c r="N735" s="1" t="s">
        <v>4029</v>
      </c>
      <c r="O735" s="1" t="s">
        <v>99</v>
      </c>
      <c r="P735" s="1" t="s">
        <v>1053</v>
      </c>
      <c r="R735" s="1" t="s">
        <v>4030</v>
      </c>
      <c r="S735" s="1" t="s">
        <v>1055</v>
      </c>
      <c r="U735" s="1" t="s">
        <v>55</v>
      </c>
      <c r="V735" s="1">
        <v>251151</v>
      </c>
      <c r="W735" s="16">
        <v>260133</v>
      </c>
      <c r="X735" s="13">
        <v>192000</v>
      </c>
    </row>
    <row r="736" spans="1:24" x14ac:dyDescent="0.35">
      <c r="A736" s="1" t="s">
        <v>4131</v>
      </c>
      <c r="B736" s="1" t="s">
        <v>4132</v>
      </c>
      <c r="C736" s="1" t="s">
        <v>13</v>
      </c>
      <c r="D736" s="1" t="s">
        <v>2</v>
      </c>
      <c r="E736" s="1" t="s">
        <v>4133</v>
      </c>
      <c r="F736" s="1" t="s">
        <v>12</v>
      </c>
      <c r="G736" s="2" t="b">
        <v>0</v>
      </c>
      <c r="H736" s="2" t="s">
        <v>4134</v>
      </c>
      <c r="I736" s="2">
        <v>44795.604166666664</v>
      </c>
      <c r="J736" s="2">
        <v>45900.999305555553</v>
      </c>
      <c r="O736" s="1" t="s">
        <v>56</v>
      </c>
      <c r="P736" s="1" t="s">
        <v>4135</v>
      </c>
      <c r="S736" s="1" t="s">
        <v>4136</v>
      </c>
      <c r="X736" s="13">
        <v>3500</v>
      </c>
    </row>
    <row r="737" spans="1:24" x14ac:dyDescent="0.35">
      <c r="A737" s="1" t="s">
        <v>435</v>
      </c>
      <c r="B737" s="1" t="s">
        <v>436</v>
      </c>
      <c r="C737" s="1" t="s">
        <v>11</v>
      </c>
      <c r="D737" s="1" t="s">
        <v>2</v>
      </c>
      <c r="E737" s="1" t="s">
        <v>437</v>
      </c>
      <c r="F737" s="1" t="s">
        <v>12</v>
      </c>
      <c r="G737" s="2" t="b">
        <v>0</v>
      </c>
      <c r="H737" s="2" t="s">
        <v>438</v>
      </c>
      <c r="I737" s="2">
        <v>44805</v>
      </c>
      <c r="J737" s="2">
        <v>45900.999305555553</v>
      </c>
      <c r="O737" s="1" t="s">
        <v>52</v>
      </c>
      <c r="P737" s="1" t="s">
        <v>395</v>
      </c>
      <c r="S737" s="1" t="s">
        <v>187</v>
      </c>
      <c r="U737" s="1" t="s">
        <v>53</v>
      </c>
      <c r="V737" s="1">
        <v>251337</v>
      </c>
      <c r="W737" s="16">
        <v>260249</v>
      </c>
      <c r="X737" s="13">
        <v>13764</v>
      </c>
    </row>
    <row r="738" spans="1:24" x14ac:dyDescent="0.35">
      <c r="A738" s="1" t="s">
        <v>213</v>
      </c>
      <c r="B738" s="1" t="s">
        <v>214</v>
      </c>
      <c r="C738" s="1" t="s">
        <v>13</v>
      </c>
      <c r="D738" s="1" t="s">
        <v>2</v>
      </c>
      <c r="E738" s="1" t="s">
        <v>215</v>
      </c>
      <c r="F738" s="1" t="s">
        <v>12</v>
      </c>
      <c r="G738" s="2" t="b">
        <v>0</v>
      </c>
      <c r="H738" s="2" t="s">
        <v>216</v>
      </c>
      <c r="I738" s="2">
        <v>44797.786805555559</v>
      </c>
      <c r="J738" s="2">
        <v>45900.999305555553</v>
      </c>
      <c r="O738" s="1" t="s">
        <v>56</v>
      </c>
      <c r="P738" s="1" t="s">
        <v>217</v>
      </c>
      <c r="S738" s="1" t="s">
        <v>218</v>
      </c>
      <c r="X738" s="13">
        <v>1000</v>
      </c>
    </row>
    <row r="739" spans="1:24" x14ac:dyDescent="0.35">
      <c r="A739" s="1" t="s">
        <v>260</v>
      </c>
      <c r="B739" s="1" t="s">
        <v>261</v>
      </c>
      <c r="C739" s="1" t="s">
        <v>11</v>
      </c>
      <c r="D739" s="1" t="s">
        <v>2</v>
      </c>
      <c r="E739" s="1" t="s">
        <v>262</v>
      </c>
      <c r="F739" s="1" t="s">
        <v>12</v>
      </c>
      <c r="G739" s="2" t="b">
        <v>0</v>
      </c>
      <c r="H739" s="2" t="s">
        <v>263</v>
      </c>
      <c r="I739" s="2">
        <v>44805</v>
      </c>
      <c r="J739" s="2">
        <v>45900.999305555553</v>
      </c>
      <c r="O739" s="1" t="s">
        <v>52</v>
      </c>
      <c r="P739" s="1" t="s">
        <v>86</v>
      </c>
      <c r="S739" s="1" t="s">
        <v>58</v>
      </c>
      <c r="U739" s="1" t="s">
        <v>55</v>
      </c>
      <c r="V739" s="1">
        <v>251716</v>
      </c>
      <c r="W739" s="16">
        <v>260027</v>
      </c>
      <c r="X739" s="13">
        <v>4320</v>
      </c>
    </row>
    <row r="740" spans="1:24" x14ac:dyDescent="0.35">
      <c r="A740" s="1" t="s">
        <v>713</v>
      </c>
      <c r="B740" s="1" t="s">
        <v>714</v>
      </c>
      <c r="C740" s="1" t="s">
        <v>11</v>
      </c>
      <c r="D740" s="1" t="s">
        <v>2</v>
      </c>
      <c r="E740" s="1" t="s">
        <v>715</v>
      </c>
      <c r="F740" s="1" t="s">
        <v>12</v>
      </c>
      <c r="G740" s="2" t="b">
        <v>0</v>
      </c>
      <c r="H740" s="2" t="s">
        <v>716</v>
      </c>
      <c r="I740" s="2">
        <v>44869.577777777777</v>
      </c>
      <c r="J740" s="2">
        <v>45900.999305555553</v>
      </c>
      <c r="M740" s="1" t="s">
        <v>717</v>
      </c>
      <c r="N740" s="1" t="s">
        <v>718</v>
      </c>
      <c r="O740" s="1" t="s">
        <v>56</v>
      </c>
      <c r="P740" s="1" t="s">
        <v>494</v>
      </c>
      <c r="S740" s="1" t="s">
        <v>719</v>
      </c>
      <c r="U740" s="1" t="s">
        <v>53</v>
      </c>
      <c r="V740" s="1">
        <v>251733</v>
      </c>
      <c r="W740" s="16">
        <v>260692</v>
      </c>
      <c r="X740" s="13">
        <v>61221</v>
      </c>
    </row>
    <row r="741" spans="1:24" x14ac:dyDescent="0.35">
      <c r="A741" s="1">
        <v>710378</v>
      </c>
      <c r="B741" s="1" t="s">
        <v>234</v>
      </c>
      <c r="C741" s="1" t="s">
        <v>134</v>
      </c>
      <c r="D741" s="1" t="s">
        <v>2</v>
      </c>
      <c r="E741" s="1" t="s">
        <v>235</v>
      </c>
      <c r="F741" s="1" t="s">
        <v>12</v>
      </c>
      <c r="G741" s="2" t="b">
        <v>0</v>
      </c>
      <c r="H741" s="2" t="s">
        <v>236</v>
      </c>
      <c r="I741" s="2">
        <v>44805</v>
      </c>
      <c r="J741" s="2">
        <v>45900.999305555553</v>
      </c>
      <c r="O741" s="1" t="s">
        <v>52</v>
      </c>
      <c r="X741" s="13">
        <v>10000</v>
      </c>
    </row>
    <row r="742" spans="1:24" x14ac:dyDescent="0.35">
      <c r="A742" s="1" t="s">
        <v>448</v>
      </c>
      <c r="B742" s="1" t="s">
        <v>449</v>
      </c>
      <c r="C742" s="1" t="s">
        <v>13</v>
      </c>
      <c r="D742" s="1" t="s">
        <v>2</v>
      </c>
      <c r="E742" s="1" t="s">
        <v>450</v>
      </c>
      <c r="F742" s="1" t="s">
        <v>12</v>
      </c>
      <c r="G742" s="2" t="b">
        <v>0</v>
      </c>
      <c r="H742" s="2" t="s">
        <v>451</v>
      </c>
      <c r="I742" s="2">
        <v>44805</v>
      </c>
      <c r="J742" s="2">
        <v>45900.999305555553</v>
      </c>
      <c r="K742" s="1" t="s">
        <v>24</v>
      </c>
      <c r="L742" s="1" t="s">
        <v>24</v>
      </c>
      <c r="M742" s="1" t="s">
        <v>452</v>
      </c>
      <c r="N742" s="1" t="s">
        <v>453</v>
      </c>
      <c r="O742" s="1" t="s">
        <v>52</v>
      </c>
      <c r="P742" s="1" t="s">
        <v>395</v>
      </c>
      <c r="S742" s="1" t="s">
        <v>259</v>
      </c>
      <c r="X742" s="13">
        <v>4206</v>
      </c>
    </row>
    <row r="743" spans="1:24" x14ac:dyDescent="0.35">
      <c r="A743" s="1" t="s">
        <v>650</v>
      </c>
      <c r="B743" s="1" t="s">
        <v>651</v>
      </c>
      <c r="C743" s="1" t="s">
        <v>11</v>
      </c>
      <c r="D743" s="1" t="s">
        <v>2</v>
      </c>
      <c r="E743" s="1" t="s">
        <v>652</v>
      </c>
      <c r="F743" s="1" t="s">
        <v>12</v>
      </c>
      <c r="G743" s="2" t="b">
        <v>0</v>
      </c>
      <c r="H743" s="2" t="s">
        <v>653</v>
      </c>
      <c r="I743" s="2">
        <v>44805</v>
      </c>
      <c r="J743" s="2">
        <v>45900.999305555553</v>
      </c>
      <c r="O743" s="1" t="s">
        <v>52</v>
      </c>
      <c r="P743" s="1" t="s">
        <v>395</v>
      </c>
      <c r="S743" s="1" t="s">
        <v>649</v>
      </c>
      <c r="U743" s="1" t="s">
        <v>53</v>
      </c>
      <c r="V743" s="1">
        <v>252228</v>
      </c>
      <c r="W743" s="16">
        <v>261302</v>
      </c>
      <c r="X743" s="13">
        <v>36000</v>
      </c>
    </row>
    <row r="744" spans="1:24" x14ac:dyDescent="0.35">
      <c r="A744" s="1" t="s">
        <v>3636</v>
      </c>
      <c r="B744" s="1" t="s">
        <v>3637</v>
      </c>
      <c r="C744" s="1" t="s">
        <v>11</v>
      </c>
      <c r="D744" s="1" t="s">
        <v>39</v>
      </c>
      <c r="E744" s="1" t="s">
        <v>3638</v>
      </c>
      <c r="F744" s="1" t="s">
        <v>12</v>
      </c>
      <c r="G744" s="2" t="b">
        <v>0</v>
      </c>
      <c r="H744" s="2" t="s">
        <v>3639</v>
      </c>
      <c r="I744" s="2">
        <v>45532.325694444444</v>
      </c>
      <c r="J744" s="2">
        <v>45900.999305555553</v>
      </c>
      <c r="K744" s="1" t="s">
        <v>24</v>
      </c>
      <c r="L744" s="1" t="s">
        <v>24</v>
      </c>
      <c r="M744" s="1" t="s">
        <v>3640</v>
      </c>
      <c r="N744" s="1" t="s">
        <v>3641</v>
      </c>
      <c r="O744" s="1" t="s">
        <v>99</v>
      </c>
      <c r="P744" s="1" t="s">
        <v>7985</v>
      </c>
      <c r="R744" s="1" t="s">
        <v>773</v>
      </c>
      <c r="S744" s="1" t="s">
        <v>3238</v>
      </c>
      <c r="T744" s="1" t="s">
        <v>3239</v>
      </c>
      <c r="U744" s="1" t="s">
        <v>55</v>
      </c>
      <c r="V744" s="1" t="s">
        <v>272</v>
      </c>
      <c r="W744" s="16" t="s">
        <v>272</v>
      </c>
      <c r="X744" s="13">
        <v>1150000</v>
      </c>
    </row>
    <row r="745" spans="1:24" x14ac:dyDescent="0.35">
      <c r="A745" s="1" t="s">
        <v>7994</v>
      </c>
      <c r="B745" s="1" t="s">
        <v>7995</v>
      </c>
      <c r="C745" s="1" t="s">
        <v>11</v>
      </c>
      <c r="D745" s="1" t="s">
        <v>2</v>
      </c>
      <c r="E745" s="1" t="s">
        <v>323</v>
      </c>
      <c r="F745" s="1" t="s">
        <v>12</v>
      </c>
      <c r="G745" s="2" t="b">
        <v>0</v>
      </c>
      <c r="H745" s="2" t="s">
        <v>7996</v>
      </c>
      <c r="I745" s="2">
        <v>45536</v>
      </c>
      <c r="J745" s="2">
        <v>45900.999305555553</v>
      </c>
      <c r="O745" s="1" t="s">
        <v>56</v>
      </c>
      <c r="P745" s="1" t="s">
        <v>176</v>
      </c>
      <c r="R745" s="1" t="s">
        <v>7997</v>
      </c>
      <c r="S745" s="1" t="s">
        <v>3146</v>
      </c>
      <c r="T745" s="1" t="s">
        <v>7998</v>
      </c>
      <c r="U745" s="1" t="s">
        <v>53</v>
      </c>
      <c r="W745" s="16">
        <v>191206336</v>
      </c>
      <c r="X745" s="13">
        <v>19925.939999999999</v>
      </c>
    </row>
    <row r="746" spans="1:24" x14ac:dyDescent="0.35">
      <c r="A746" s="1" t="s">
        <v>620</v>
      </c>
      <c r="B746" s="1" t="s">
        <v>621</v>
      </c>
      <c r="C746" s="1" t="s">
        <v>11</v>
      </c>
      <c r="D746" s="1" t="s">
        <v>2</v>
      </c>
      <c r="E746" s="1" t="s">
        <v>622</v>
      </c>
      <c r="F746" s="1" t="s">
        <v>12</v>
      </c>
      <c r="G746" s="2" t="b">
        <v>0</v>
      </c>
      <c r="H746" s="2" t="s">
        <v>623</v>
      </c>
      <c r="I746" s="2">
        <v>45126</v>
      </c>
      <c r="J746" s="2">
        <v>45901.999305555553</v>
      </c>
      <c r="O746" s="1" t="s">
        <v>52</v>
      </c>
      <c r="P746" s="1" t="s">
        <v>176</v>
      </c>
      <c r="R746" s="1" t="s">
        <v>624</v>
      </c>
      <c r="S746" s="1" t="s">
        <v>625</v>
      </c>
      <c r="T746" s="1" t="s">
        <v>626</v>
      </c>
      <c r="U746" s="1" t="s">
        <v>55</v>
      </c>
      <c r="V746" s="1" t="s">
        <v>291</v>
      </c>
      <c r="W746" s="16">
        <v>174277499</v>
      </c>
      <c r="X746" s="13">
        <v>65000</v>
      </c>
    </row>
    <row r="747" spans="1:24" x14ac:dyDescent="0.35">
      <c r="A747" s="1" t="s">
        <v>3359</v>
      </c>
      <c r="B747" s="1" t="s">
        <v>3360</v>
      </c>
      <c r="C747" s="1" t="s">
        <v>11</v>
      </c>
      <c r="D747" s="1" t="s">
        <v>2</v>
      </c>
      <c r="E747" s="1" t="s">
        <v>3361</v>
      </c>
      <c r="F747" s="1" t="s">
        <v>12</v>
      </c>
      <c r="G747" s="2" t="b">
        <v>0</v>
      </c>
      <c r="H747" s="2" t="s">
        <v>3362</v>
      </c>
      <c r="I747" s="2">
        <v>45536</v>
      </c>
      <c r="J747" s="2">
        <v>45901.999305555553</v>
      </c>
      <c r="O747" s="1" t="s">
        <v>56</v>
      </c>
      <c r="P747" s="1" t="s">
        <v>3183</v>
      </c>
      <c r="R747" s="1" t="s">
        <v>785</v>
      </c>
      <c r="S747" s="1" t="s">
        <v>3184</v>
      </c>
      <c r="T747" s="1" t="s">
        <v>3185</v>
      </c>
      <c r="U747" s="1" t="s">
        <v>55</v>
      </c>
      <c r="W747" s="16" t="s">
        <v>3186</v>
      </c>
      <c r="X747" s="13">
        <v>85688.84</v>
      </c>
    </row>
    <row r="748" spans="1:24" x14ac:dyDescent="0.35">
      <c r="A748" s="1" t="s">
        <v>3380</v>
      </c>
      <c r="B748" s="1" t="s">
        <v>3381</v>
      </c>
      <c r="C748" s="1" t="s">
        <v>11</v>
      </c>
      <c r="D748" s="1" t="s">
        <v>2</v>
      </c>
      <c r="E748" s="1" t="s">
        <v>772</v>
      </c>
      <c r="F748" s="1" t="s">
        <v>12</v>
      </c>
      <c r="G748" s="2" t="b">
        <v>0</v>
      </c>
      <c r="H748" s="2" t="s">
        <v>3382</v>
      </c>
      <c r="I748" s="2">
        <v>45536</v>
      </c>
      <c r="J748" s="2">
        <v>45901.999305555553</v>
      </c>
      <c r="M748" s="1" t="s">
        <v>3383</v>
      </c>
      <c r="O748" s="1" t="s">
        <v>52</v>
      </c>
      <c r="P748" s="1" t="s">
        <v>3183</v>
      </c>
      <c r="R748" s="1" t="s">
        <v>785</v>
      </c>
      <c r="S748" s="1" t="s">
        <v>3184</v>
      </c>
      <c r="T748" s="1" t="s">
        <v>3185</v>
      </c>
      <c r="U748" s="1" t="s">
        <v>55</v>
      </c>
      <c r="W748" s="16" t="s">
        <v>3186</v>
      </c>
      <c r="X748" s="13">
        <v>4999</v>
      </c>
    </row>
    <row r="749" spans="1:24" x14ac:dyDescent="0.35">
      <c r="A749" s="1" t="s">
        <v>3391</v>
      </c>
      <c r="B749" s="1" t="s">
        <v>3392</v>
      </c>
      <c r="C749" s="1" t="s">
        <v>11</v>
      </c>
      <c r="D749" s="1" t="s">
        <v>2</v>
      </c>
      <c r="E749" s="1" t="s">
        <v>3393</v>
      </c>
      <c r="F749" s="1" t="s">
        <v>12</v>
      </c>
      <c r="G749" s="2" t="b">
        <v>0</v>
      </c>
      <c r="H749" s="2" t="s">
        <v>3394</v>
      </c>
      <c r="I749" s="2">
        <v>45536</v>
      </c>
      <c r="J749" s="2">
        <v>45901.999305555553</v>
      </c>
      <c r="O749" s="1" t="s">
        <v>52</v>
      </c>
      <c r="P749" s="1" t="s">
        <v>54</v>
      </c>
      <c r="R749" s="1" t="s">
        <v>1740</v>
      </c>
      <c r="S749" s="1" t="s">
        <v>1797</v>
      </c>
      <c r="T749" s="1" t="s">
        <v>1798</v>
      </c>
      <c r="U749" s="1" t="s">
        <v>55</v>
      </c>
      <c r="W749" s="16">
        <v>189465471</v>
      </c>
      <c r="X749" s="13">
        <v>30898.68</v>
      </c>
    </row>
    <row r="750" spans="1:24" x14ac:dyDescent="0.35">
      <c r="A750" s="1" t="s">
        <v>1111</v>
      </c>
      <c r="B750" s="1" t="s">
        <v>1112</v>
      </c>
      <c r="C750" s="1" t="s">
        <v>11</v>
      </c>
      <c r="D750" s="1" t="s">
        <v>2</v>
      </c>
      <c r="E750" s="1" t="s">
        <v>2</v>
      </c>
      <c r="F750" s="1" t="s">
        <v>12</v>
      </c>
      <c r="G750" s="2" t="b">
        <v>0</v>
      </c>
      <c r="H750" s="2" t="s">
        <v>1113</v>
      </c>
      <c r="I750" s="2">
        <v>42249</v>
      </c>
      <c r="J750" s="2">
        <v>45902.999305555553</v>
      </c>
      <c r="K750" s="1" t="s">
        <v>24</v>
      </c>
      <c r="O750" s="1" t="s">
        <v>318</v>
      </c>
      <c r="R750" s="1" t="s">
        <v>1114</v>
      </c>
      <c r="S750" s="1" t="s">
        <v>1115</v>
      </c>
      <c r="T750" s="1" t="s">
        <v>1116</v>
      </c>
      <c r="U750" s="1" t="s">
        <v>55</v>
      </c>
      <c r="V750" s="1" t="s">
        <v>1117</v>
      </c>
      <c r="W750" s="16" t="s">
        <v>1118</v>
      </c>
      <c r="X750" s="13">
        <v>412508.13</v>
      </c>
    </row>
    <row r="751" spans="1:24" x14ac:dyDescent="0.35">
      <c r="A751" s="1" t="s">
        <v>439</v>
      </c>
      <c r="B751" s="1" t="s">
        <v>440</v>
      </c>
      <c r="C751" s="1" t="s">
        <v>11</v>
      </c>
      <c r="D751" s="1" t="s">
        <v>2</v>
      </c>
      <c r="E751" s="1" t="s">
        <v>441</v>
      </c>
      <c r="F751" s="1" t="s">
        <v>12</v>
      </c>
      <c r="G751" s="2" t="b">
        <v>0</v>
      </c>
      <c r="H751" s="2" t="s">
        <v>442</v>
      </c>
      <c r="I751" s="2">
        <v>44812.728472222225</v>
      </c>
      <c r="J751" s="2">
        <v>45904.999305555553</v>
      </c>
      <c r="O751" s="1" t="s">
        <v>56</v>
      </c>
      <c r="P751" s="1" t="s">
        <v>395</v>
      </c>
      <c r="S751" s="1" t="s">
        <v>187</v>
      </c>
      <c r="U751" s="1" t="s">
        <v>53</v>
      </c>
      <c r="V751" s="1">
        <v>251595</v>
      </c>
      <c r="W751" s="16">
        <v>260718</v>
      </c>
      <c r="X751" s="13">
        <v>71805.75</v>
      </c>
    </row>
    <row r="752" spans="1:24" x14ac:dyDescent="0.35">
      <c r="A752" s="1" t="s">
        <v>4004</v>
      </c>
      <c r="B752" s="1" t="s">
        <v>4005</v>
      </c>
      <c r="C752" s="1" t="s">
        <v>11</v>
      </c>
      <c r="D752" s="1" t="s">
        <v>102</v>
      </c>
      <c r="E752" s="1" t="s">
        <v>2323</v>
      </c>
      <c r="F752" s="1" t="s">
        <v>12</v>
      </c>
      <c r="G752" s="2" t="b">
        <v>0</v>
      </c>
      <c r="H752" s="2" t="s">
        <v>4006</v>
      </c>
      <c r="I752" s="2">
        <v>45567.339583333334</v>
      </c>
      <c r="J752" s="2">
        <v>45906.999305555553</v>
      </c>
      <c r="O752" s="1" t="s">
        <v>52</v>
      </c>
      <c r="P752" s="1" t="s">
        <v>54</v>
      </c>
      <c r="R752" s="1" t="s">
        <v>1019</v>
      </c>
      <c r="S752" s="1" t="s">
        <v>425</v>
      </c>
      <c r="T752" s="1" t="s">
        <v>3861</v>
      </c>
      <c r="U752" s="1" t="s">
        <v>55</v>
      </c>
      <c r="W752" s="16">
        <v>191389256</v>
      </c>
      <c r="X752" s="13">
        <v>6500</v>
      </c>
    </row>
    <row r="753" spans="1:24" x14ac:dyDescent="0.35">
      <c r="A753" s="1" t="s">
        <v>2402</v>
      </c>
      <c r="B753" s="1" t="s">
        <v>2403</v>
      </c>
      <c r="C753" s="1" t="s">
        <v>11</v>
      </c>
      <c r="D753" s="1" t="s">
        <v>2</v>
      </c>
      <c r="E753" s="1" t="s">
        <v>2404</v>
      </c>
      <c r="F753" s="1" t="s">
        <v>12</v>
      </c>
      <c r="G753" s="2" t="b">
        <v>0</v>
      </c>
      <c r="H753" s="2" t="s">
        <v>2405</v>
      </c>
      <c r="I753" s="2">
        <v>45463.636805555558</v>
      </c>
      <c r="J753" s="2">
        <v>45907.999305555553</v>
      </c>
      <c r="M753" s="1" t="s">
        <v>2406</v>
      </c>
      <c r="N753" s="1" t="s">
        <v>2407</v>
      </c>
      <c r="O753" s="1" t="s">
        <v>52</v>
      </c>
      <c r="P753" s="1" t="s">
        <v>86</v>
      </c>
      <c r="R753" s="1" t="s">
        <v>590</v>
      </c>
      <c r="S753" s="1" t="s">
        <v>187</v>
      </c>
      <c r="T753" s="1" t="s">
        <v>2408</v>
      </c>
      <c r="U753" s="1" t="s">
        <v>53</v>
      </c>
      <c r="X753" s="13">
        <v>15995</v>
      </c>
    </row>
    <row r="754" spans="1:24" x14ac:dyDescent="0.35">
      <c r="A754" s="1" t="s">
        <v>3613</v>
      </c>
      <c r="B754" s="1" t="s">
        <v>3614</v>
      </c>
      <c r="C754" s="1" t="s">
        <v>13</v>
      </c>
      <c r="D754" s="1" t="s">
        <v>2</v>
      </c>
      <c r="E754" s="1" t="s">
        <v>2705</v>
      </c>
      <c r="F754" s="1" t="s">
        <v>12</v>
      </c>
      <c r="G754" s="2" t="b">
        <v>0</v>
      </c>
      <c r="I754" s="2">
        <v>45544</v>
      </c>
      <c r="J754" s="2">
        <v>45908.999305555553</v>
      </c>
      <c r="O754" s="1" t="s">
        <v>52</v>
      </c>
      <c r="P754" s="1" t="s">
        <v>3615</v>
      </c>
      <c r="R754" s="1" t="s">
        <v>1840</v>
      </c>
      <c r="S754" s="1" t="s">
        <v>573</v>
      </c>
      <c r="T754" s="1" t="s">
        <v>3616</v>
      </c>
      <c r="U754" s="1" t="s">
        <v>55</v>
      </c>
      <c r="X754" s="13">
        <v>1800</v>
      </c>
    </row>
    <row r="755" spans="1:24" x14ac:dyDescent="0.35">
      <c r="A755" s="1" t="s">
        <v>3631</v>
      </c>
      <c r="B755" s="1" t="s">
        <v>3632</v>
      </c>
      <c r="C755" s="1" t="s">
        <v>13</v>
      </c>
      <c r="D755" s="1" t="s">
        <v>2</v>
      </c>
      <c r="E755" s="1" t="s">
        <v>3633</v>
      </c>
      <c r="F755" s="1" t="s">
        <v>12</v>
      </c>
      <c r="G755" s="2" t="b">
        <v>0</v>
      </c>
      <c r="H755" s="2" t="s">
        <v>3634</v>
      </c>
      <c r="I755" s="2">
        <v>45544</v>
      </c>
      <c r="J755" s="2">
        <v>45908.999305555553</v>
      </c>
      <c r="O755" s="1" t="s">
        <v>52</v>
      </c>
      <c r="P755" s="1" t="s">
        <v>3330</v>
      </c>
      <c r="R755" s="1" t="s">
        <v>3635</v>
      </c>
      <c r="S755" s="1" t="s">
        <v>3265</v>
      </c>
      <c r="T755" s="1" t="s">
        <v>2852</v>
      </c>
      <c r="U755" s="1" t="s">
        <v>55</v>
      </c>
      <c r="X755" s="13">
        <v>195</v>
      </c>
    </row>
    <row r="756" spans="1:24" x14ac:dyDescent="0.35">
      <c r="A756" s="1" t="s">
        <v>3727</v>
      </c>
      <c r="B756" s="1" t="s">
        <v>3728</v>
      </c>
      <c r="C756" s="1" t="s">
        <v>13</v>
      </c>
      <c r="D756" s="1" t="s">
        <v>2</v>
      </c>
      <c r="E756" s="1" t="s">
        <v>3729</v>
      </c>
      <c r="F756" s="1" t="s">
        <v>12</v>
      </c>
      <c r="G756" s="2" t="b">
        <v>0</v>
      </c>
      <c r="H756" s="2" t="s">
        <v>3730</v>
      </c>
      <c r="I756" s="2">
        <v>45548</v>
      </c>
      <c r="J756" s="2">
        <v>45912.999305555553</v>
      </c>
      <c r="O756" s="1" t="s">
        <v>52</v>
      </c>
      <c r="P756" s="1" t="s">
        <v>775</v>
      </c>
      <c r="R756" s="1" t="s">
        <v>776</v>
      </c>
      <c r="S756" s="1" t="s">
        <v>777</v>
      </c>
      <c r="T756" s="1" t="s">
        <v>778</v>
      </c>
      <c r="U756" s="1" t="s">
        <v>55</v>
      </c>
      <c r="X756" s="13">
        <v>161.71</v>
      </c>
    </row>
    <row r="757" spans="1:24" x14ac:dyDescent="0.35">
      <c r="A757" s="1" t="s">
        <v>3723</v>
      </c>
      <c r="B757" s="1" t="s">
        <v>3724</v>
      </c>
      <c r="C757" s="1" t="s">
        <v>13</v>
      </c>
      <c r="D757" s="1" t="s">
        <v>2</v>
      </c>
      <c r="E757" s="1" t="s">
        <v>3725</v>
      </c>
      <c r="F757" s="1" t="s">
        <v>12</v>
      </c>
      <c r="G757" s="2" t="b">
        <v>0</v>
      </c>
      <c r="H757" s="2" t="s">
        <v>3726</v>
      </c>
      <c r="I757" s="2">
        <v>45548</v>
      </c>
      <c r="J757" s="2">
        <v>45912.999305555553</v>
      </c>
      <c r="O757" s="1" t="s">
        <v>52</v>
      </c>
      <c r="P757" s="1" t="s">
        <v>1516</v>
      </c>
      <c r="R757" s="1" t="s">
        <v>2783</v>
      </c>
      <c r="S757" s="1" t="s">
        <v>1518</v>
      </c>
      <c r="T757" s="1" t="s">
        <v>1519</v>
      </c>
      <c r="U757" s="1" t="s">
        <v>55</v>
      </c>
      <c r="X757" s="13">
        <v>225</v>
      </c>
    </row>
    <row r="758" spans="1:24" x14ac:dyDescent="0.35">
      <c r="A758" s="1" t="s">
        <v>4998</v>
      </c>
      <c r="B758" s="1" t="s">
        <v>4999</v>
      </c>
      <c r="C758" s="1" t="s">
        <v>11</v>
      </c>
      <c r="D758" s="1" t="s">
        <v>2</v>
      </c>
      <c r="E758" s="1" t="s">
        <v>4543</v>
      </c>
      <c r="F758" s="1" t="s">
        <v>12</v>
      </c>
      <c r="G758" s="2" t="b">
        <v>0</v>
      </c>
      <c r="H758" s="2" t="s">
        <v>5000</v>
      </c>
      <c r="I758" s="2">
        <v>45549</v>
      </c>
      <c r="J758" s="2">
        <v>45913.999305555553</v>
      </c>
      <c r="O758" s="1" t="s">
        <v>52</v>
      </c>
      <c r="P758" s="1" t="s">
        <v>54</v>
      </c>
      <c r="R758" s="1" t="s">
        <v>3884</v>
      </c>
      <c r="S758" s="1" t="s">
        <v>1952</v>
      </c>
      <c r="T758" s="1" t="s">
        <v>1953</v>
      </c>
      <c r="U758" s="1" t="s">
        <v>55</v>
      </c>
      <c r="W758" s="16">
        <v>192908450</v>
      </c>
      <c r="X758" s="13">
        <v>28371</v>
      </c>
    </row>
    <row r="759" spans="1:24" x14ac:dyDescent="0.35">
      <c r="A759" s="1" t="s">
        <v>7958</v>
      </c>
      <c r="B759" s="1" t="s">
        <v>7959</v>
      </c>
      <c r="C759" s="1" t="s">
        <v>11</v>
      </c>
      <c r="D759" s="1" t="s">
        <v>2</v>
      </c>
      <c r="E759" s="1" t="s">
        <v>7960</v>
      </c>
      <c r="F759" s="1" t="s">
        <v>12</v>
      </c>
      <c r="G759" s="2" t="b">
        <v>0</v>
      </c>
      <c r="H759" s="2" t="s">
        <v>7961</v>
      </c>
      <c r="I759" s="2">
        <v>45611</v>
      </c>
      <c r="J759" s="2">
        <v>45915.999305555553</v>
      </c>
      <c r="O759" s="1" t="s">
        <v>52</v>
      </c>
      <c r="P759" s="1" t="s">
        <v>54</v>
      </c>
      <c r="R759" s="1" t="s">
        <v>4928</v>
      </c>
      <c r="S759" s="1" t="s">
        <v>4929</v>
      </c>
      <c r="T759" s="1" t="s">
        <v>4930</v>
      </c>
      <c r="U759" s="1" t="s">
        <v>55</v>
      </c>
      <c r="W759" s="16">
        <v>194960268</v>
      </c>
      <c r="X759" s="13">
        <v>7200</v>
      </c>
    </row>
    <row r="760" spans="1:24" x14ac:dyDescent="0.35">
      <c r="A760" s="1" t="s">
        <v>4462</v>
      </c>
      <c r="B760" s="1" t="s">
        <v>4463</v>
      </c>
      <c r="C760" s="1" t="s">
        <v>11</v>
      </c>
      <c r="D760" s="1" t="s">
        <v>2</v>
      </c>
      <c r="E760" s="1" t="s">
        <v>4464</v>
      </c>
      <c r="F760" s="1" t="s">
        <v>12</v>
      </c>
      <c r="G760" s="2" t="b">
        <v>0</v>
      </c>
      <c r="H760" s="2" t="s">
        <v>4465</v>
      </c>
      <c r="I760" s="2">
        <v>45552</v>
      </c>
      <c r="J760" s="2">
        <v>45916.999305555553</v>
      </c>
      <c r="M760" s="1" t="s">
        <v>4466</v>
      </c>
      <c r="N760" s="1" t="s">
        <v>4467</v>
      </c>
      <c r="O760" s="1" t="s">
        <v>52</v>
      </c>
      <c r="P760" s="1" t="s">
        <v>3965</v>
      </c>
      <c r="R760" s="1" t="s">
        <v>4468</v>
      </c>
      <c r="S760" s="1" t="s">
        <v>3967</v>
      </c>
      <c r="T760" s="1" t="s">
        <v>3968</v>
      </c>
      <c r="U760" s="1" t="s">
        <v>55</v>
      </c>
      <c r="W760" s="16" t="s">
        <v>272</v>
      </c>
      <c r="X760" s="13">
        <v>2834</v>
      </c>
    </row>
    <row r="761" spans="1:24" x14ac:dyDescent="0.35">
      <c r="A761" s="1" t="s">
        <v>3857</v>
      </c>
      <c r="B761" s="1" t="s">
        <v>3858</v>
      </c>
      <c r="C761" s="1" t="s">
        <v>11</v>
      </c>
      <c r="D761" s="1" t="s">
        <v>102</v>
      </c>
      <c r="E761" s="1" t="s">
        <v>3859</v>
      </c>
      <c r="F761" s="1" t="s">
        <v>12</v>
      </c>
      <c r="G761" s="2" t="b">
        <v>0</v>
      </c>
      <c r="H761" s="2" t="s">
        <v>3860</v>
      </c>
      <c r="I761" s="2">
        <v>45553</v>
      </c>
      <c r="J761" s="2">
        <v>45917.999305555553</v>
      </c>
      <c r="O761" s="1" t="s">
        <v>52</v>
      </c>
      <c r="P761" s="1" t="s">
        <v>54</v>
      </c>
      <c r="R761" s="1" t="s">
        <v>1019</v>
      </c>
      <c r="S761" s="1" t="s">
        <v>425</v>
      </c>
      <c r="T761" s="1" t="s">
        <v>3861</v>
      </c>
      <c r="U761" s="1" t="s">
        <v>55</v>
      </c>
      <c r="W761" s="16">
        <v>191675300</v>
      </c>
      <c r="X761" s="13">
        <v>24920</v>
      </c>
    </row>
    <row r="762" spans="1:24" x14ac:dyDescent="0.35">
      <c r="A762" s="1" t="s">
        <v>3827</v>
      </c>
      <c r="B762" s="1" t="s">
        <v>3828</v>
      </c>
      <c r="C762" s="1" t="s">
        <v>134</v>
      </c>
      <c r="D762" s="1" t="s">
        <v>2</v>
      </c>
      <c r="E762" s="1" t="s">
        <v>3829</v>
      </c>
      <c r="F762" s="1" t="s">
        <v>12</v>
      </c>
      <c r="G762" s="2" t="b">
        <v>0</v>
      </c>
      <c r="H762" s="2" t="s">
        <v>3830</v>
      </c>
      <c r="I762" s="2">
        <v>45553</v>
      </c>
      <c r="J762" s="2">
        <v>45917.999305555553</v>
      </c>
      <c r="M762" s="1" t="s">
        <v>3831</v>
      </c>
      <c r="N762" s="1" t="s">
        <v>3832</v>
      </c>
      <c r="O762" s="1" t="s">
        <v>52</v>
      </c>
      <c r="P762" s="1" t="s">
        <v>139</v>
      </c>
      <c r="X762" s="13">
        <v>8000</v>
      </c>
    </row>
    <row r="763" spans="1:24" x14ac:dyDescent="0.35">
      <c r="A763" s="1" t="s">
        <v>3783</v>
      </c>
      <c r="B763" s="1" t="s">
        <v>3784</v>
      </c>
      <c r="C763" s="1" t="s">
        <v>13</v>
      </c>
      <c r="D763" s="1" t="s">
        <v>2</v>
      </c>
      <c r="E763" s="1" t="s">
        <v>3785</v>
      </c>
      <c r="F763" s="1" t="s">
        <v>12</v>
      </c>
      <c r="G763" s="2" t="b">
        <v>0</v>
      </c>
      <c r="H763" s="2" t="s">
        <v>3786</v>
      </c>
      <c r="I763" s="2">
        <v>45553</v>
      </c>
      <c r="J763" s="2">
        <v>45917.999305555553</v>
      </c>
      <c r="O763" s="1" t="s">
        <v>56</v>
      </c>
      <c r="P763" s="1" t="s">
        <v>3663</v>
      </c>
      <c r="R763" s="1" t="s">
        <v>3787</v>
      </c>
      <c r="S763" s="1" t="s">
        <v>197</v>
      </c>
      <c r="T763" s="1" t="s">
        <v>3665</v>
      </c>
      <c r="U763" s="1" t="s">
        <v>53</v>
      </c>
      <c r="X763" s="13">
        <v>0</v>
      </c>
    </row>
    <row r="764" spans="1:24" x14ac:dyDescent="0.35">
      <c r="A764" s="1" t="s">
        <v>3791</v>
      </c>
      <c r="B764" s="1" t="s">
        <v>3792</v>
      </c>
      <c r="C764" s="1" t="s">
        <v>13</v>
      </c>
      <c r="D764" s="1" t="s">
        <v>2</v>
      </c>
      <c r="E764" s="1" t="s">
        <v>3793</v>
      </c>
      <c r="F764" s="1" t="s">
        <v>12</v>
      </c>
      <c r="G764" s="2" t="b">
        <v>0</v>
      </c>
      <c r="H764" s="2" t="s">
        <v>3794</v>
      </c>
      <c r="I764" s="2">
        <v>45554</v>
      </c>
      <c r="J764" s="2">
        <v>45918.999305555553</v>
      </c>
      <c r="O764" s="1" t="s">
        <v>52</v>
      </c>
      <c r="P764" s="1" t="s">
        <v>3212</v>
      </c>
      <c r="R764" s="1" t="s">
        <v>3488</v>
      </c>
      <c r="S764" s="1" t="s">
        <v>2042</v>
      </c>
      <c r="T764" s="1" t="s">
        <v>2043</v>
      </c>
      <c r="U764" s="1" t="s">
        <v>55</v>
      </c>
      <c r="X764" s="13">
        <v>150</v>
      </c>
    </row>
    <row r="765" spans="1:24" x14ac:dyDescent="0.35">
      <c r="A765" s="1" t="s">
        <v>3795</v>
      </c>
      <c r="B765" s="1" t="s">
        <v>3796</v>
      </c>
      <c r="C765" s="1" t="s">
        <v>13</v>
      </c>
      <c r="D765" s="1" t="s">
        <v>2</v>
      </c>
      <c r="E765" s="1" t="s">
        <v>1410</v>
      </c>
      <c r="F765" s="1" t="s">
        <v>12</v>
      </c>
      <c r="G765" s="2" t="b">
        <v>0</v>
      </c>
      <c r="H765" s="2" t="s">
        <v>3797</v>
      </c>
      <c r="I765" s="2">
        <v>45555</v>
      </c>
      <c r="J765" s="2">
        <v>45919.999305555553</v>
      </c>
      <c r="O765" s="1" t="s">
        <v>56</v>
      </c>
      <c r="P765" s="1" t="s">
        <v>792</v>
      </c>
      <c r="R765" s="1" t="s">
        <v>1763</v>
      </c>
      <c r="S765" s="1" t="s">
        <v>794</v>
      </c>
      <c r="T765" s="1" t="s">
        <v>1764</v>
      </c>
      <c r="U765" s="1" t="s">
        <v>53</v>
      </c>
      <c r="X765" s="13">
        <v>3406</v>
      </c>
    </row>
    <row r="766" spans="1:24" x14ac:dyDescent="0.35">
      <c r="A766" s="1" t="s">
        <v>4010</v>
      </c>
      <c r="B766" s="1" t="s">
        <v>4011</v>
      </c>
      <c r="C766" s="1" t="s">
        <v>11</v>
      </c>
      <c r="D766" s="1" t="s">
        <v>2</v>
      </c>
      <c r="E766" s="1" t="s">
        <v>4012</v>
      </c>
      <c r="F766" s="1" t="s">
        <v>12</v>
      </c>
      <c r="G766" s="2" t="b">
        <v>0</v>
      </c>
      <c r="H766" s="2" t="s">
        <v>4013</v>
      </c>
      <c r="I766" s="2">
        <v>45555</v>
      </c>
      <c r="J766" s="2">
        <v>45919.999305555553</v>
      </c>
      <c r="O766" s="1" t="s">
        <v>52</v>
      </c>
      <c r="P766" s="1" t="s">
        <v>54</v>
      </c>
      <c r="R766" s="1" t="s">
        <v>4014</v>
      </c>
      <c r="S766" s="1" t="s">
        <v>1583</v>
      </c>
      <c r="T766" s="1" t="s">
        <v>2112</v>
      </c>
      <c r="U766" s="1" t="s">
        <v>55</v>
      </c>
      <c r="W766" s="16">
        <v>191048603</v>
      </c>
      <c r="X766" s="13">
        <v>29952</v>
      </c>
    </row>
    <row r="767" spans="1:24" x14ac:dyDescent="0.35">
      <c r="A767" s="1" t="s">
        <v>3788</v>
      </c>
      <c r="B767" s="1" t="s">
        <v>3789</v>
      </c>
      <c r="C767" s="1" t="s">
        <v>13</v>
      </c>
      <c r="D767" s="1" t="s">
        <v>2</v>
      </c>
      <c r="E767" s="1" t="s">
        <v>2705</v>
      </c>
      <c r="F767" s="1" t="s">
        <v>12</v>
      </c>
      <c r="G767" s="2" t="b">
        <v>0</v>
      </c>
      <c r="H767" s="2" t="s">
        <v>3790</v>
      </c>
      <c r="I767" s="2">
        <v>45553</v>
      </c>
      <c r="J767" s="2">
        <v>45919.999305555553</v>
      </c>
      <c r="O767" s="1" t="s">
        <v>52</v>
      </c>
      <c r="P767" s="1" t="s">
        <v>775</v>
      </c>
      <c r="R767" s="1" t="s">
        <v>776</v>
      </c>
      <c r="S767" s="1" t="s">
        <v>777</v>
      </c>
      <c r="T767" s="1" t="s">
        <v>778</v>
      </c>
      <c r="U767" s="1" t="s">
        <v>55</v>
      </c>
      <c r="X767" s="13">
        <v>6000</v>
      </c>
    </row>
    <row r="768" spans="1:24" x14ac:dyDescent="0.35">
      <c r="A768" s="1" t="s">
        <v>3798</v>
      </c>
      <c r="B768" s="1" t="s">
        <v>3799</v>
      </c>
      <c r="C768" s="1" t="s">
        <v>13</v>
      </c>
      <c r="D768" s="1" t="s">
        <v>2</v>
      </c>
      <c r="E768" s="1" t="s">
        <v>3800</v>
      </c>
      <c r="F768" s="1" t="s">
        <v>12</v>
      </c>
      <c r="G768" s="2" t="b">
        <v>0</v>
      </c>
      <c r="H768" s="2" t="s">
        <v>3801</v>
      </c>
      <c r="I768" s="2">
        <v>45555</v>
      </c>
      <c r="J768" s="2">
        <v>45919.999305555553</v>
      </c>
      <c r="O768" s="1" t="s">
        <v>52</v>
      </c>
      <c r="P768" s="1" t="s">
        <v>797</v>
      </c>
      <c r="R768" s="1" t="s">
        <v>798</v>
      </c>
      <c r="S768" s="1" t="s">
        <v>762</v>
      </c>
      <c r="T768" s="1" t="s">
        <v>1336</v>
      </c>
      <c r="U768" s="1" t="s">
        <v>55</v>
      </c>
      <c r="X768" s="13">
        <v>99</v>
      </c>
    </row>
    <row r="769" spans="1:24" x14ac:dyDescent="0.35">
      <c r="A769" s="1" t="s">
        <v>3837</v>
      </c>
      <c r="B769" s="1" t="s">
        <v>3838</v>
      </c>
      <c r="C769" s="1" t="s">
        <v>13</v>
      </c>
      <c r="D769" s="1" t="s">
        <v>2</v>
      </c>
      <c r="E769" s="1" t="s">
        <v>3838</v>
      </c>
      <c r="F769" s="1" t="s">
        <v>12</v>
      </c>
      <c r="G769" s="2" t="b">
        <v>0</v>
      </c>
      <c r="H769" s="2" t="s">
        <v>3839</v>
      </c>
      <c r="I769" s="2">
        <v>45555</v>
      </c>
      <c r="J769" s="2">
        <v>45919.999305555553</v>
      </c>
      <c r="O769" s="1" t="s">
        <v>52</v>
      </c>
      <c r="P769" s="1" t="s">
        <v>797</v>
      </c>
      <c r="R769" s="1" t="s">
        <v>798</v>
      </c>
      <c r="S769" s="1" t="s">
        <v>762</v>
      </c>
      <c r="T769" s="1" t="s">
        <v>1336</v>
      </c>
      <c r="U769" s="1" t="s">
        <v>55</v>
      </c>
      <c r="X769" s="13">
        <v>150</v>
      </c>
    </row>
    <row r="770" spans="1:24" x14ac:dyDescent="0.35">
      <c r="A770" s="1" t="s">
        <v>3802</v>
      </c>
      <c r="B770" s="1" t="s">
        <v>3803</v>
      </c>
      <c r="C770" s="1" t="s">
        <v>13</v>
      </c>
      <c r="D770" s="1" t="s">
        <v>2</v>
      </c>
      <c r="E770" s="1" t="s">
        <v>3804</v>
      </c>
      <c r="F770" s="1" t="s">
        <v>12</v>
      </c>
      <c r="G770" s="2" t="b">
        <v>0</v>
      </c>
      <c r="H770" s="2" t="s">
        <v>3805</v>
      </c>
      <c r="I770" s="2">
        <v>45555</v>
      </c>
      <c r="J770" s="2">
        <v>45919.999305555553</v>
      </c>
      <c r="O770" s="1" t="s">
        <v>52</v>
      </c>
      <c r="P770" s="1" t="s">
        <v>775</v>
      </c>
      <c r="R770" s="1" t="s">
        <v>776</v>
      </c>
      <c r="S770" s="1" t="s">
        <v>3806</v>
      </c>
      <c r="T770" s="1" t="s">
        <v>778</v>
      </c>
      <c r="U770" s="1" t="s">
        <v>55</v>
      </c>
      <c r="X770" s="13">
        <v>91.98</v>
      </c>
    </row>
    <row r="771" spans="1:24" x14ac:dyDescent="0.35">
      <c r="A771" s="1" t="s">
        <v>3815</v>
      </c>
      <c r="B771" s="1" t="s">
        <v>3816</v>
      </c>
      <c r="C771" s="1" t="s">
        <v>13</v>
      </c>
      <c r="D771" s="1" t="s">
        <v>2</v>
      </c>
      <c r="E771" s="1" t="s">
        <v>107</v>
      </c>
      <c r="F771" s="1" t="s">
        <v>12</v>
      </c>
      <c r="G771" s="2" t="b">
        <v>0</v>
      </c>
      <c r="H771" s="2" t="s">
        <v>3817</v>
      </c>
      <c r="I771" s="2">
        <v>45555</v>
      </c>
      <c r="J771" s="2">
        <v>45919.999305555553</v>
      </c>
      <c r="M771" s="1" t="s">
        <v>3818</v>
      </c>
      <c r="N771" s="1" t="s">
        <v>3819</v>
      </c>
      <c r="O771" s="1" t="s">
        <v>52</v>
      </c>
      <c r="P771" s="1" t="s">
        <v>2699</v>
      </c>
      <c r="R771" s="1" t="s">
        <v>2700</v>
      </c>
      <c r="S771" s="1" t="s">
        <v>2701</v>
      </c>
      <c r="T771" s="1" t="s">
        <v>2702</v>
      </c>
      <c r="U771" s="1" t="s">
        <v>55</v>
      </c>
      <c r="X771" s="13">
        <v>404.77</v>
      </c>
    </row>
    <row r="772" spans="1:24" x14ac:dyDescent="0.35">
      <c r="A772" s="1" t="s">
        <v>3811</v>
      </c>
      <c r="B772" s="1" t="s">
        <v>3812</v>
      </c>
      <c r="C772" s="1" t="s">
        <v>13</v>
      </c>
      <c r="D772" s="1" t="s">
        <v>2</v>
      </c>
      <c r="E772" s="1" t="s">
        <v>3812</v>
      </c>
      <c r="F772" s="1" t="s">
        <v>12</v>
      </c>
      <c r="G772" s="2" t="b">
        <v>0</v>
      </c>
      <c r="H772" s="2" t="s">
        <v>3813</v>
      </c>
      <c r="I772" s="2">
        <v>45555</v>
      </c>
      <c r="J772" s="2">
        <v>45919.999305555553</v>
      </c>
      <c r="O772" s="1" t="s">
        <v>52</v>
      </c>
      <c r="P772" s="1" t="s">
        <v>1960</v>
      </c>
      <c r="R772" s="1" t="s">
        <v>1455</v>
      </c>
      <c r="S772" s="1" t="s">
        <v>2614</v>
      </c>
      <c r="T772" s="1" t="s">
        <v>3814</v>
      </c>
      <c r="U772" s="1" t="s">
        <v>55</v>
      </c>
      <c r="X772" s="13">
        <v>958.92</v>
      </c>
    </row>
    <row r="773" spans="1:24" x14ac:dyDescent="0.35">
      <c r="A773" s="1" t="s">
        <v>3807</v>
      </c>
      <c r="B773" s="1" t="s">
        <v>3808</v>
      </c>
      <c r="C773" s="1" t="s">
        <v>13</v>
      </c>
      <c r="D773" s="1" t="s">
        <v>2</v>
      </c>
      <c r="E773" s="1" t="s">
        <v>3809</v>
      </c>
      <c r="F773" s="1" t="s">
        <v>12</v>
      </c>
      <c r="G773" s="2" t="b">
        <v>0</v>
      </c>
      <c r="H773" s="2" t="s">
        <v>3810</v>
      </c>
      <c r="I773" s="2">
        <v>45555</v>
      </c>
      <c r="J773" s="2">
        <v>45919.999305555553</v>
      </c>
      <c r="O773" s="1" t="s">
        <v>52</v>
      </c>
      <c r="P773" s="1" t="s">
        <v>870</v>
      </c>
      <c r="R773" s="1" t="s">
        <v>359</v>
      </c>
      <c r="S773" s="1" t="s">
        <v>871</v>
      </c>
      <c r="T773" s="1" t="s">
        <v>872</v>
      </c>
      <c r="U773" s="1" t="s">
        <v>55</v>
      </c>
      <c r="X773" s="13">
        <v>46.34</v>
      </c>
    </row>
    <row r="774" spans="1:24" x14ac:dyDescent="0.35">
      <c r="A774" s="1" t="s">
        <v>3823</v>
      </c>
      <c r="B774" s="1" t="s">
        <v>3824</v>
      </c>
      <c r="C774" s="1" t="s">
        <v>13</v>
      </c>
      <c r="D774" s="1" t="s">
        <v>2</v>
      </c>
      <c r="E774" s="1" t="s">
        <v>3825</v>
      </c>
      <c r="F774" s="1" t="s">
        <v>12</v>
      </c>
      <c r="G774" s="2" t="b">
        <v>0</v>
      </c>
      <c r="H774" s="2" t="s">
        <v>3826</v>
      </c>
      <c r="I774" s="2">
        <v>45555.511805555558</v>
      </c>
      <c r="J774" s="2">
        <v>45920.511805555558</v>
      </c>
      <c r="O774" s="1" t="s">
        <v>56</v>
      </c>
      <c r="P774" s="1" t="s">
        <v>1878</v>
      </c>
      <c r="R774" s="1" t="s">
        <v>1879</v>
      </c>
      <c r="S774" s="1" t="s">
        <v>1393</v>
      </c>
      <c r="T774" s="1" t="s">
        <v>1880</v>
      </c>
      <c r="U774" s="1" t="s">
        <v>53</v>
      </c>
      <c r="X774" s="13">
        <v>300</v>
      </c>
    </row>
    <row r="775" spans="1:24" x14ac:dyDescent="0.35">
      <c r="A775" s="1" t="s">
        <v>4200</v>
      </c>
      <c r="B775" s="1" t="s">
        <v>4201</v>
      </c>
      <c r="C775" s="1" t="s">
        <v>13</v>
      </c>
      <c r="D775" s="1" t="s">
        <v>2</v>
      </c>
      <c r="E775" s="1" t="s">
        <v>4202</v>
      </c>
      <c r="F775" s="1" t="s">
        <v>12</v>
      </c>
      <c r="G775" s="2" t="b">
        <v>0</v>
      </c>
      <c r="H775" s="2" t="s">
        <v>4203</v>
      </c>
      <c r="I775" s="2">
        <v>45557</v>
      </c>
      <c r="J775" s="2">
        <v>45921.999305555553</v>
      </c>
      <c r="O775" s="1" t="s">
        <v>56</v>
      </c>
      <c r="P775" s="1" t="s">
        <v>1739</v>
      </c>
      <c r="R775" s="1" t="s">
        <v>4204</v>
      </c>
      <c r="S775" s="1" t="s">
        <v>4205</v>
      </c>
      <c r="T775" s="1" t="s">
        <v>4206</v>
      </c>
      <c r="U775" s="1" t="s">
        <v>53</v>
      </c>
      <c r="X775" s="13">
        <v>1500</v>
      </c>
    </row>
    <row r="776" spans="1:24" x14ac:dyDescent="0.35">
      <c r="A776" s="1" t="s">
        <v>4469</v>
      </c>
      <c r="B776" s="1" t="s">
        <v>4470</v>
      </c>
      <c r="C776" s="1" t="s">
        <v>13</v>
      </c>
      <c r="D776" s="1" t="s">
        <v>39</v>
      </c>
      <c r="E776" s="1" t="s">
        <v>4471</v>
      </c>
      <c r="F776" s="1" t="s">
        <v>12</v>
      </c>
      <c r="G776" s="2" t="b">
        <v>0</v>
      </c>
      <c r="H776" s="2" t="s">
        <v>4472</v>
      </c>
      <c r="I776" s="2">
        <v>45558</v>
      </c>
      <c r="J776" s="2">
        <v>45922.999305555553</v>
      </c>
      <c r="M776" s="1" t="s">
        <v>4473</v>
      </c>
      <c r="N776" s="1" t="s">
        <v>4474</v>
      </c>
      <c r="O776" s="1" t="s">
        <v>52</v>
      </c>
      <c r="P776" s="1" t="s">
        <v>3654</v>
      </c>
      <c r="R776" s="1" t="s">
        <v>3291</v>
      </c>
      <c r="S776" s="1" t="s">
        <v>4475</v>
      </c>
      <c r="T776" s="1" t="s">
        <v>4476</v>
      </c>
      <c r="U776" s="1" t="s">
        <v>55</v>
      </c>
      <c r="X776" s="13">
        <v>0</v>
      </c>
    </row>
    <row r="777" spans="1:24" x14ac:dyDescent="0.35">
      <c r="A777" s="1" t="s">
        <v>3844</v>
      </c>
      <c r="B777" s="1" t="s">
        <v>3845</v>
      </c>
      <c r="C777" s="1" t="s">
        <v>13</v>
      </c>
      <c r="D777" s="1" t="s">
        <v>2</v>
      </c>
      <c r="E777" s="1" t="s">
        <v>2008</v>
      </c>
      <c r="F777" s="1" t="s">
        <v>12</v>
      </c>
      <c r="G777" s="2" t="b">
        <v>0</v>
      </c>
      <c r="H777" s="2" t="s">
        <v>3846</v>
      </c>
      <c r="I777" s="2">
        <v>45558</v>
      </c>
      <c r="J777" s="2">
        <v>45922.999305555553</v>
      </c>
      <c r="O777" s="1" t="s">
        <v>52</v>
      </c>
      <c r="P777" s="1" t="s">
        <v>1601</v>
      </c>
      <c r="R777" s="1" t="s">
        <v>843</v>
      </c>
      <c r="S777" s="1" t="s">
        <v>844</v>
      </c>
      <c r="T777" s="1" t="s">
        <v>1603</v>
      </c>
      <c r="U777" s="1" t="s">
        <v>53</v>
      </c>
      <c r="X777" s="13">
        <v>94</v>
      </c>
    </row>
    <row r="778" spans="1:24" x14ac:dyDescent="0.35">
      <c r="A778" s="1" t="s">
        <v>598</v>
      </c>
      <c r="B778" s="1" t="s">
        <v>599</v>
      </c>
      <c r="C778" s="1" t="s">
        <v>11</v>
      </c>
      <c r="D778" s="1" t="s">
        <v>2</v>
      </c>
      <c r="E778" s="1" t="s">
        <v>600</v>
      </c>
      <c r="F778" s="1" t="s">
        <v>12</v>
      </c>
      <c r="G778" s="2" t="b">
        <v>0</v>
      </c>
      <c r="H778" s="2" t="s">
        <v>601</v>
      </c>
      <c r="I778" s="2">
        <v>44827</v>
      </c>
      <c r="J778" s="2">
        <v>45922.999305555553</v>
      </c>
      <c r="O778" s="1" t="s">
        <v>52</v>
      </c>
      <c r="P778" s="1" t="s">
        <v>86</v>
      </c>
      <c r="S778" s="1" t="s">
        <v>602</v>
      </c>
      <c r="U778" s="1" t="s">
        <v>55</v>
      </c>
      <c r="V778" s="1">
        <v>252061</v>
      </c>
      <c r="W778" s="16">
        <v>261240</v>
      </c>
      <c r="X778" s="13">
        <v>17364.599999999999</v>
      </c>
    </row>
    <row r="779" spans="1:24" x14ac:dyDescent="0.35">
      <c r="A779" s="1" t="s">
        <v>3871</v>
      </c>
      <c r="B779" s="1" t="s">
        <v>3872</v>
      </c>
      <c r="C779" s="1" t="s">
        <v>13</v>
      </c>
      <c r="D779" s="1" t="s">
        <v>2</v>
      </c>
      <c r="E779" s="1" t="s">
        <v>3873</v>
      </c>
      <c r="F779" s="1" t="s">
        <v>12</v>
      </c>
      <c r="G779" s="2" t="b">
        <v>0</v>
      </c>
      <c r="H779" s="2" t="s">
        <v>3874</v>
      </c>
      <c r="I779" s="2">
        <v>45559</v>
      </c>
      <c r="J779" s="2">
        <v>45923.999305555553</v>
      </c>
      <c r="O779" s="1" t="s">
        <v>56</v>
      </c>
      <c r="P779" s="1" t="s">
        <v>767</v>
      </c>
      <c r="R779" s="1" t="s">
        <v>768</v>
      </c>
      <c r="S779" s="1" t="s">
        <v>769</v>
      </c>
      <c r="T779" s="1" t="s">
        <v>770</v>
      </c>
      <c r="U779" s="1" t="s">
        <v>55</v>
      </c>
      <c r="X779" s="13">
        <v>330</v>
      </c>
    </row>
    <row r="780" spans="1:24" x14ac:dyDescent="0.35">
      <c r="A780" s="1" t="s">
        <v>3881</v>
      </c>
      <c r="B780" s="1" t="s">
        <v>3882</v>
      </c>
      <c r="C780" s="1" t="s">
        <v>11</v>
      </c>
      <c r="D780" s="1" t="s">
        <v>2</v>
      </c>
      <c r="E780" s="1" t="s">
        <v>2891</v>
      </c>
      <c r="F780" s="1" t="s">
        <v>12</v>
      </c>
      <c r="G780" s="2" t="b">
        <v>0</v>
      </c>
      <c r="H780" s="2" t="s">
        <v>3883</v>
      </c>
      <c r="I780" s="2">
        <v>45560</v>
      </c>
      <c r="J780" s="2">
        <v>45924.999305555553</v>
      </c>
      <c r="O780" s="1" t="s">
        <v>52</v>
      </c>
      <c r="P780" s="1" t="s">
        <v>54</v>
      </c>
      <c r="R780" s="1" t="s">
        <v>3884</v>
      </c>
      <c r="S780" s="1" t="s">
        <v>1952</v>
      </c>
      <c r="T780" s="1" t="s">
        <v>1953</v>
      </c>
      <c r="U780" s="1" t="s">
        <v>53</v>
      </c>
      <c r="W780" s="16">
        <v>191099417</v>
      </c>
      <c r="X780" s="13">
        <v>65808.960000000006</v>
      </c>
    </row>
    <row r="781" spans="1:24" x14ac:dyDescent="0.35">
      <c r="A781" s="1" t="s">
        <v>3902</v>
      </c>
      <c r="B781" s="1" t="s">
        <v>3903</v>
      </c>
      <c r="C781" s="1" t="s">
        <v>13</v>
      </c>
      <c r="D781" s="1" t="s">
        <v>2</v>
      </c>
      <c r="E781" s="1" t="s">
        <v>2459</v>
      </c>
      <c r="F781" s="1" t="s">
        <v>12</v>
      </c>
      <c r="G781" s="2" t="b">
        <v>0</v>
      </c>
      <c r="H781" s="2" t="s">
        <v>3904</v>
      </c>
      <c r="I781" s="2">
        <v>45560</v>
      </c>
      <c r="J781" s="2">
        <v>45924.999305555553</v>
      </c>
      <c r="O781" s="1" t="s">
        <v>52</v>
      </c>
      <c r="P781" s="1" t="s">
        <v>1769</v>
      </c>
      <c r="R781" s="1" t="s">
        <v>1770</v>
      </c>
      <c r="S781" s="1" t="s">
        <v>1771</v>
      </c>
      <c r="T781" s="1" t="s">
        <v>1772</v>
      </c>
      <c r="U781" s="1" t="s">
        <v>55</v>
      </c>
      <c r="X781" s="13">
        <v>84.26</v>
      </c>
    </row>
    <row r="782" spans="1:24" x14ac:dyDescent="0.35">
      <c r="A782" s="1" t="s">
        <v>3899</v>
      </c>
      <c r="B782" s="1" t="s">
        <v>3900</v>
      </c>
      <c r="C782" s="1" t="s">
        <v>13</v>
      </c>
      <c r="D782" s="1" t="s">
        <v>2</v>
      </c>
      <c r="E782" s="1" t="s">
        <v>3900</v>
      </c>
      <c r="F782" s="1" t="s">
        <v>12</v>
      </c>
      <c r="G782" s="2" t="b">
        <v>0</v>
      </c>
      <c r="H782" s="2" t="s">
        <v>3901</v>
      </c>
      <c r="I782" s="2">
        <v>45560</v>
      </c>
      <c r="J782" s="2">
        <v>45924.999305555553</v>
      </c>
      <c r="O782" s="1" t="s">
        <v>52</v>
      </c>
      <c r="P782" s="1" t="s">
        <v>797</v>
      </c>
      <c r="R782" s="1" t="s">
        <v>798</v>
      </c>
      <c r="S782" s="1" t="s">
        <v>762</v>
      </c>
      <c r="T782" s="1" t="s">
        <v>1336</v>
      </c>
      <c r="U782" s="1" t="s">
        <v>55</v>
      </c>
      <c r="X782" s="13">
        <v>500</v>
      </c>
    </row>
    <row r="783" spans="1:24" x14ac:dyDescent="0.35">
      <c r="A783" s="1" t="s">
        <v>3892</v>
      </c>
      <c r="B783" s="1" t="s">
        <v>3893</v>
      </c>
      <c r="C783" s="1" t="s">
        <v>13</v>
      </c>
      <c r="D783" s="1" t="s">
        <v>2</v>
      </c>
      <c r="E783" s="1" t="s">
        <v>3894</v>
      </c>
      <c r="F783" s="1" t="s">
        <v>12</v>
      </c>
      <c r="G783" s="2" t="b">
        <v>0</v>
      </c>
      <c r="H783" s="2" t="s">
        <v>3895</v>
      </c>
      <c r="I783" s="2">
        <v>45560</v>
      </c>
      <c r="J783" s="2">
        <v>45924.999305555553</v>
      </c>
      <c r="O783" s="1" t="s">
        <v>52</v>
      </c>
      <c r="P783" s="1" t="s">
        <v>775</v>
      </c>
      <c r="R783" s="1" t="s">
        <v>776</v>
      </c>
      <c r="S783" s="1" t="s">
        <v>3806</v>
      </c>
      <c r="T783" s="1" t="s">
        <v>778</v>
      </c>
      <c r="U783" s="1" t="s">
        <v>55</v>
      </c>
      <c r="X783" s="13">
        <v>3200</v>
      </c>
    </row>
    <row r="784" spans="1:24" x14ac:dyDescent="0.35">
      <c r="A784" s="1" t="s">
        <v>3885</v>
      </c>
      <c r="B784" s="1" t="s">
        <v>3886</v>
      </c>
      <c r="C784" s="1" t="s">
        <v>13</v>
      </c>
      <c r="D784" s="1" t="s">
        <v>2</v>
      </c>
      <c r="E784" s="1" t="s">
        <v>1522</v>
      </c>
      <c r="F784" s="1" t="s">
        <v>12</v>
      </c>
      <c r="G784" s="2" t="b">
        <v>0</v>
      </c>
      <c r="H784" s="2" t="s">
        <v>3887</v>
      </c>
      <c r="I784" s="2">
        <v>45560</v>
      </c>
      <c r="J784" s="2">
        <v>45924.999305555553</v>
      </c>
      <c r="O784" s="1" t="s">
        <v>52</v>
      </c>
      <c r="P784" s="1" t="s">
        <v>1524</v>
      </c>
      <c r="R784" s="1" t="s">
        <v>1525</v>
      </c>
      <c r="S784" s="1" t="s">
        <v>1547</v>
      </c>
      <c r="T784" s="1" t="s">
        <v>1527</v>
      </c>
      <c r="U784" s="1" t="s">
        <v>55</v>
      </c>
      <c r="X784" s="13">
        <v>5216.55</v>
      </c>
    </row>
    <row r="785" spans="1:24" x14ac:dyDescent="0.35">
      <c r="A785" s="1" t="s">
        <v>3888</v>
      </c>
      <c r="B785" s="1" t="s">
        <v>3889</v>
      </c>
      <c r="C785" s="1" t="s">
        <v>13</v>
      </c>
      <c r="D785" s="1" t="s">
        <v>2</v>
      </c>
      <c r="E785" s="1" t="s">
        <v>3890</v>
      </c>
      <c r="F785" s="1" t="s">
        <v>12</v>
      </c>
      <c r="G785" s="2" t="b">
        <v>0</v>
      </c>
      <c r="H785" s="2" t="s">
        <v>3891</v>
      </c>
      <c r="I785" s="2">
        <v>45560.454861111109</v>
      </c>
      <c r="J785" s="2">
        <v>45925.454861111109</v>
      </c>
      <c r="O785" s="1" t="s">
        <v>56</v>
      </c>
      <c r="P785" s="1" t="s">
        <v>1878</v>
      </c>
      <c r="R785" s="1" t="s">
        <v>1879</v>
      </c>
      <c r="S785" s="1" t="s">
        <v>1393</v>
      </c>
      <c r="T785" s="1" t="s">
        <v>1880</v>
      </c>
      <c r="U785" s="1" t="s">
        <v>53</v>
      </c>
      <c r="X785" s="13">
        <v>120</v>
      </c>
    </row>
    <row r="786" spans="1:24" x14ac:dyDescent="0.35">
      <c r="A786" s="1" t="s">
        <v>3896</v>
      </c>
      <c r="B786" s="1" t="s">
        <v>3897</v>
      </c>
      <c r="C786" s="1" t="s">
        <v>13</v>
      </c>
      <c r="D786" s="1" t="s">
        <v>2</v>
      </c>
      <c r="E786" s="1" t="s">
        <v>3890</v>
      </c>
      <c r="F786" s="1" t="s">
        <v>12</v>
      </c>
      <c r="G786" s="2" t="b">
        <v>0</v>
      </c>
      <c r="H786" s="2" t="s">
        <v>3898</v>
      </c>
      <c r="I786" s="2">
        <v>45560.459027777775</v>
      </c>
      <c r="J786" s="2">
        <v>45925.459027777775</v>
      </c>
      <c r="O786" s="1" t="s">
        <v>56</v>
      </c>
      <c r="P786" s="1" t="s">
        <v>775</v>
      </c>
      <c r="R786" s="1" t="s">
        <v>776</v>
      </c>
      <c r="S786" s="1" t="s">
        <v>777</v>
      </c>
      <c r="T786" s="1" t="s">
        <v>778</v>
      </c>
      <c r="U786" s="1" t="s">
        <v>53</v>
      </c>
      <c r="X786" s="13">
        <v>200</v>
      </c>
    </row>
    <row r="787" spans="1:24" x14ac:dyDescent="0.35">
      <c r="A787" s="1" t="s">
        <v>249</v>
      </c>
      <c r="B787" s="1" t="s">
        <v>250</v>
      </c>
      <c r="C787" s="1" t="s">
        <v>13</v>
      </c>
      <c r="D787" s="1" t="s">
        <v>2</v>
      </c>
      <c r="E787" s="1" t="s">
        <v>251</v>
      </c>
      <c r="F787" s="1" t="s">
        <v>12</v>
      </c>
      <c r="G787" s="2" t="b">
        <v>0</v>
      </c>
      <c r="H787" s="2" t="s">
        <v>252</v>
      </c>
      <c r="I787" s="2">
        <v>44853.508333333331</v>
      </c>
      <c r="J787" s="2">
        <v>45925.999305555553</v>
      </c>
      <c r="O787" s="1" t="s">
        <v>56</v>
      </c>
      <c r="P787" s="1" t="s">
        <v>253</v>
      </c>
      <c r="S787" s="1" t="s">
        <v>254</v>
      </c>
      <c r="X787" s="13">
        <v>4410.72</v>
      </c>
    </row>
    <row r="788" spans="1:24" x14ac:dyDescent="0.35">
      <c r="A788" s="1" t="s">
        <v>3932</v>
      </c>
      <c r="B788" s="1" t="s">
        <v>3933</v>
      </c>
      <c r="C788" s="1" t="s">
        <v>13</v>
      </c>
      <c r="D788" s="1" t="s">
        <v>2</v>
      </c>
      <c r="E788" s="1" t="s">
        <v>3934</v>
      </c>
      <c r="F788" s="1" t="s">
        <v>12</v>
      </c>
      <c r="G788" s="2" t="b">
        <v>0</v>
      </c>
      <c r="H788" s="2" t="s">
        <v>3935</v>
      </c>
      <c r="I788" s="2">
        <v>45562</v>
      </c>
      <c r="J788" s="2">
        <v>45926.999305555553</v>
      </c>
      <c r="O788" s="1" t="s">
        <v>56</v>
      </c>
      <c r="P788" s="1" t="s">
        <v>1061</v>
      </c>
      <c r="R788" s="1" t="s">
        <v>3936</v>
      </c>
      <c r="S788" s="1" t="s">
        <v>3937</v>
      </c>
      <c r="T788" s="1" t="s">
        <v>3938</v>
      </c>
      <c r="U788" s="1" t="s">
        <v>53</v>
      </c>
      <c r="X788" s="13">
        <v>0</v>
      </c>
    </row>
    <row r="789" spans="1:24" x14ac:dyDescent="0.35">
      <c r="A789" s="1" t="s">
        <v>3949</v>
      </c>
      <c r="B789" s="1" t="s">
        <v>3950</v>
      </c>
      <c r="C789" s="1" t="s">
        <v>13</v>
      </c>
      <c r="D789" s="1" t="s">
        <v>2</v>
      </c>
      <c r="E789" s="1" t="s">
        <v>3951</v>
      </c>
      <c r="F789" s="1" t="s">
        <v>12</v>
      </c>
      <c r="G789" s="2" t="b">
        <v>0</v>
      </c>
      <c r="H789" s="2" t="s">
        <v>3952</v>
      </c>
      <c r="I789" s="2">
        <v>45562</v>
      </c>
      <c r="J789" s="2">
        <v>45926.999305555553</v>
      </c>
      <c r="O789" s="1" t="s">
        <v>52</v>
      </c>
      <c r="P789" s="1" t="s">
        <v>870</v>
      </c>
      <c r="R789" s="1" t="s">
        <v>359</v>
      </c>
      <c r="S789" s="1" t="s">
        <v>871</v>
      </c>
      <c r="T789" s="1" t="s">
        <v>872</v>
      </c>
      <c r="U789" s="1" t="s">
        <v>55</v>
      </c>
      <c r="X789" s="13">
        <v>177.53</v>
      </c>
    </row>
    <row r="790" spans="1:24" x14ac:dyDescent="0.35">
      <c r="A790" s="1" t="s">
        <v>237</v>
      </c>
      <c r="B790" s="1" t="s">
        <v>238</v>
      </c>
      <c r="C790" s="1" t="s">
        <v>134</v>
      </c>
      <c r="D790" s="1" t="s">
        <v>2</v>
      </c>
      <c r="E790" s="1" t="s">
        <v>239</v>
      </c>
      <c r="F790" s="1" t="s">
        <v>12</v>
      </c>
      <c r="G790" s="2" t="b">
        <v>0</v>
      </c>
      <c r="H790" s="2" t="s">
        <v>240</v>
      </c>
      <c r="I790" s="2">
        <v>44832</v>
      </c>
      <c r="J790" s="2">
        <v>45927.999305555553</v>
      </c>
      <c r="O790" s="1" t="s">
        <v>52</v>
      </c>
      <c r="P790" s="1" t="s">
        <v>241</v>
      </c>
      <c r="X790" s="13">
        <v>0</v>
      </c>
    </row>
    <row r="791" spans="1:24" x14ac:dyDescent="0.35">
      <c r="A791" s="1" t="s">
        <v>2377</v>
      </c>
      <c r="B791" s="1" t="s">
        <v>2378</v>
      </c>
      <c r="C791" s="1" t="s">
        <v>11</v>
      </c>
      <c r="D791" s="1" t="s">
        <v>2</v>
      </c>
      <c r="E791" s="1" t="s">
        <v>2379</v>
      </c>
      <c r="F791" s="1" t="s">
        <v>12</v>
      </c>
      <c r="G791" s="2" t="b">
        <v>0</v>
      </c>
      <c r="H791" s="2" t="s">
        <v>2380</v>
      </c>
      <c r="I791" s="2">
        <v>45412</v>
      </c>
      <c r="J791" s="2">
        <v>45928.999305555553</v>
      </c>
      <c r="O791" s="1" t="s">
        <v>56</v>
      </c>
      <c r="P791" s="1" t="s">
        <v>109</v>
      </c>
      <c r="R791" s="1" t="s">
        <v>2381</v>
      </c>
      <c r="S791" s="1" t="s">
        <v>326</v>
      </c>
      <c r="T791" s="1" t="s">
        <v>327</v>
      </c>
      <c r="U791" s="1" t="s">
        <v>53</v>
      </c>
      <c r="V791" s="1" t="s">
        <v>291</v>
      </c>
      <c r="W791" s="16">
        <v>185948719</v>
      </c>
      <c r="X791" s="13">
        <v>20806.27</v>
      </c>
    </row>
    <row r="792" spans="1:24" x14ac:dyDescent="0.35">
      <c r="A792" s="1" t="s">
        <v>3953</v>
      </c>
      <c r="B792" s="1" t="s">
        <v>3954</v>
      </c>
      <c r="C792" s="1" t="s">
        <v>11</v>
      </c>
      <c r="D792" s="1" t="s">
        <v>2</v>
      </c>
      <c r="E792" s="1" t="s">
        <v>3955</v>
      </c>
      <c r="F792" s="1" t="s">
        <v>12</v>
      </c>
      <c r="G792" s="2" t="b">
        <v>0</v>
      </c>
      <c r="H792" s="2" t="s">
        <v>3956</v>
      </c>
      <c r="I792" s="2">
        <v>45564</v>
      </c>
      <c r="J792" s="2">
        <v>45928.999305555553</v>
      </c>
      <c r="O792" s="1" t="s">
        <v>56</v>
      </c>
      <c r="P792" s="1" t="s">
        <v>109</v>
      </c>
      <c r="R792" s="1" t="s">
        <v>26</v>
      </c>
      <c r="S792" s="1" t="s">
        <v>326</v>
      </c>
      <c r="T792" s="1" t="s">
        <v>327</v>
      </c>
      <c r="U792" s="1" t="s">
        <v>53</v>
      </c>
      <c r="V792" s="1" t="s">
        <v>291</v>
      </c>
      <c r="W792" s="16">
        <v>191882963</v>
      </c>
      <c r="X792" s="13">
        <v>8480</v>
      </c>
    </row>
    <row r="793" spans="1:24" x14ac:dyDescent="0.35">
      <c r="A793" s="1" t="s">
        <v>3961</v>
      </c>
      <c r="B793" s="1" t="s">
        <v>3962</v>
      </c>
      <c r="C793" s="1" t="s">
        <v>13</v>
      </c>
      <c r="D793" s="1" t="s">
        <v>2</v>
      </c>
      <c r="E793" s="1" t="s">
        <v>3963</v>
      </c>
      <c r="F793" s="1" t="s">
        <v>12</v>
      </c>
      <c r="G793" s="2" t="b">
        <v>0</v>
      </c>
      <c r="H793" s="2" t="s">
        <v>3964</v>
      </c>
      <c r="I793" s="2">
        <v>45565</v>
      </c>
      <c r="J793" s="2">
        <v>45929.999305555553</v>
      </c>
      <c r="O793" s="1" t="s">
        <v>52</v>
      </c>
      <c r="P793" s="1" t="s">
        <v>3965</v>
      </c>
      <c r="R793" s="1" t="s">
        <v>3966</v>
      </c>
      <c r="S793" s="1" t="s">
        <v>3967</v>
      </c>
      <c r="T793" s="1" t="s">
        <v>3968</v>
      </c>
      <c r="U793" s="1" t="s">
        <v>55</v>
      </c>
      <c r="X793" s="13">
        <v>220</v>
      </c>
    </row>
    <row r="794" spans="1:24" x14ac:dyDescent="0.35">
      <c r="A794" s="1" t="s">
        <v>3957</v>
      </c>
      <c r="B794" s="1" t="s">
        <v>3958</v>
      </c>
      <c r="C794" s="1" t="s">
        <v>13</v>
      </c>
      <c r="D794" s="1" t="s">
        <v>2</v>
      </c>
      <c r="E794" s="1" t="s">
        <v>3959</v>
      </c>
      <c r="F794" s="1" t="s">
        <v>12</v>
      </c>
      <c r="G794" s="2" t="b">
        <v>0</v>
      </c>
      <c r="H794" s="2" t="s">
        <v>3960</v>
      </c>
      <c r="I794" s="2">
        <v>45565</v>
      </c>
      <c r="J794" s="2">
        <v>45929.999305555553</v>
      </c>
      <c r="O794" s="1" t="s">
        <v>52</v>
      </c>
      <c r="P794" s="1" t="s">
        <v>797</v>
      </c>
      <c r="R794" s="1" t="s">
        <v>798</v>
      </c>
      <c r="S794" s="1" t="s">
        <v>762</v>
      </c>
      <c r="T794" s="1" t="s">
        <v>1336</v>
      </c>
      <c r="U794" s="1" t="s">
        <v>55</v>
      </c>
      <c r="X794" s="13">
        <v>1000</v>
      </c>
    </row>
    <row r="795" spans="1:24" x14ac:dyDescent="0.35">
      <c r="A795" s="1" t="s">
        <v>244</v>
      </c>
      <c r="B795" s="1" t="s">
        <v>245</v>
      </c>
      <c r="C795" s="1" t="s">
        <v>13</v>
      </c>
      <c r="D795" s="1" t="s">
        <v>2</v>
      </c>
      <c r="E795" s="1" t="s">
        <v>246</v>
      </c>
      <c r="F795" s="1" t="s">
        <v>12</v>
      </c>
      <c r="G795" s="2" t="b">
        <v>0</v>
      </c>
      <c r="H795" s="2" t="s">
        <v>247</v>
      </c>
      <c r="I795" s="2">
        <v>44845.693749999999</v>
      </c>
      <c r="J795" s="2">
        <v>45929.999305555553</v>
      </c>
      <c r="O795" s="1" t="s">
        <v>56</v>
      </c>
      <c r="P795" s="1" t="s">
        <v>217</v>
      </c>
      <c r="S795" s="1" t="s">
        <v>248</v>
      </c>
      <c r="X795" s="13">
        <v>8835</v>
      </c>
    </row>
    <row r="796" spans="1:24" x14ac:dyDescent="0.35">
      <c r="A796" s="1" t="s">
        <v>517</v>
      </c>
      <c r="B796" s="1" t="s">
        <v>518</v>
      </c>
      <c r="C796" s="1" t="s">
        <v>519</v>
      </c>
      <c r="D796" s="1" t="s">
        <v>520</v>
      </c>
      <c r="E796" s="1" t="s">
        <v>521</v>
      </c>
      <c r="F796" s="1" t="s">
        <v>12</v>
      </c>
      <c r="G796" s="2" t="b">
        <v>0</v>
      </c>
      <c r="H796" s="2" t="s">
        <v>522</v>
      </c>
      <c r="I796" s="2">
        <v>45047</v>
      </c>
      <c r="J796" s="2">
        <v>45930.999305555553</v>
      </c>
      <c r="O796" s="1" t="s">
        <v>318</v>
      </c>
    </row>
    <row r="797" spans="1:24" x14ac:dyDescent="0.35">
      <c r="A797" s="1" t="s">
        <v>3052</v>
      </c>
      <c r="B797" s="1" t="s">
        <v>3053</v>
      </c>
      <c r="C797" s="1" t="s">
        <v>3054</v>
      </c>
      <c r="D797" s="1" t="s">
        <v>39</v>
      </c>
      <c r="E797" s="1" t="s">
        <v>3055</v>
      </c>
      <c r="F797" s="1" t="s">
        <v>12</v>
      </c>
      <c r="G797" s="2" t="b">
        <v>0</v>
      </c>
      <c r="H797" s="2" t="s">
        <v>3056</v>
      </c>
      <c r="I797" s="2">
        <v>44334</v>
      </c>
      <c r="J797" s="2">
        <v>45930.999305555553</v>
      </c>
      <c r="K797" s="1" t="s">
        <v>24</v>
      </c>
      <c r="M797" s="1" t="s">
        <v>3057</v>
      </c>
      <c r="N797" s="1" t="s">
        <v>3058</v>
      </c>
      <c r="O797" s="1" t="s">
        <v>99</v>
      </c>
      <c r="P797" s="1" t="s">
        <v>3059</v>
      </c>
    </row>
    <row r="798" spans="1:24" x14ac:dyDescent="0.35">
      <c r="A798" s="1">
        <v>875024</v>
      </c>
      <c r="B798" s="1" t="s">
        <v>3939</v>
      </c>
      <c r="C798" s="1" t="s">
        <v>11</v>
      </c>
      <c r="D798" s="1" t="s">
        <v>39</v>
      </c>
      <c r="E798" s="1" t="s">
        <v>3940</v>
      </c>
      <c r="F798" s="1" t="s">
        <v>12</v>
      </c>
      <c r="G798" s="2" t="b">
        <v>0</v>
      </c>
      <c r="H798" s="2" t="s">
        <v>3941</v>
      </c>
      <c r="I798" s="2">
        <v>44958.493055555555</v>
      </c>
      <c r="J798" s="2">
        <v>45930.999305555553</v>
      </c>
      <c r="K798" s="1" t="s">
        <v>3942</v>
      </c>
      <c r="L798" s="1" t="s">
        <v>3942</v>
      </c>
      <c r="M798" s="1" t="s">
        <v>3943</v>
      </c>
      <c r="N798" s="1" t="s">
        <v>3944</v>
      </c>
      <c r="O798" s="1" t="s">
        <v>2026</v>
      </c>
      <c r="P798" s="1" t="s">
        <v>3945</v>
      </c>
      <c r="R798" s="1" t="s">
        <v>3291</v>
      </c>
      <c r="S798" s="1" t="s">
        <v>3946</v>
      </c>
      <c r="T798" s="1" t="s">
        <v>3947</v>
      </c>
      <c r="U798" s="1" t="s">
        <v>53</v>
      </c>
      <c r="V798" s="1" t="s">
        <v>272</v>
      </c>
      <c r="W798" s="16" t="s">
        <v>3948</v>
      </c>
      <c r="X798" s="13">
        <v>323057.96000000002</v>
      </c>
    </row>
    <row r="799" spans="1:24" x14ac:dyDescent="0.35">
      <c r="A799" s="1" t="s">
        <v>3326</v>
      </c>
      <c r="B799" s="1" t="s">
        <v>3327</v>
      </c>
      <c r="C799" s="1" t="s">
        <v>11</v>
      </c>
      <c r="D799" s="1" t="s">
        <v>2</v>
      </c>
      <c r="E799" s="1" t="s">
        <v>3328</v>
      </c>
      <c r="F799" s="1" t="s">
        <v>12</v>
      </c>
      <c r="G799" s="2" t="b">
        <v>0</v>
      </c>
      <c r="H799" s="2" t="s">
        <v>3329</v>
      </c>
      <c r="I799" s="2">
        <v>45536</v>
      </c>
      <c r="J799" s="2">
        <v>45930.999305555553</v>
      </c>
      <c r="O799" s="1" t="s">
        <v>56</v>
      </c>
      <c r="P799" s="1" t="s">
        <v>3330</v>
      </c>
      <c r="R799" s="1" t="s">
        <v>1740</v>
      </c>
      <c r="S799" s="1" t="s">
        <v>3265</v>
      </c>
      <c r="T799" s="1" t="s">
        <v>2852</v>
      </c>
      <c r="U799" s="1" t="s">
        <v>55</v>
      </c>
      <c r="W799" s="16" t="s">
        <v>3331</v>
      </c>
      <c r="X799" s="13">
        <v>52863.91</v>
      </c>
    </row>
    <row r="800" spans="1:24" x14ac:dyDescent="0.35">
      <c r="A800" s="1" t="s">
        <v>4207</v>
      </c>
      <c r="B800" s="1" t="s">
        <v>4208</v>
      </c>
      <c r="C800" s="1" t="s">
        <v>13</v>
      </c>
      <c r="D800" s="1" t="s">
        <v>2</v>
      </c>
      <c r="E800" s="1" t="s">
        <v>4209</v>
      </c>
      <c r="F800" s="1" t="s">
        <v>12</v>
      </c>
      <c r="G800" s="2" t="b">
        <v>0</v>
      </c>
      <c r="H800" s="2" t="s">
        <v>4210</v>
      </c>
      <c r="I800" s="2">
        <v>45536</v>
      </c>
      <c r="J800" s="2">
        <v>45930.999305555553</v>
      </c>
      <c r="M800" s="1" t="s">
        <v>4211</v>
      </c>
      <c r="N800" s="1" t="s">
        <v>4212</v>
      </c>
      <c r="O800" s="1" t="s">
        <v>52</v>
      </c>
      <c r="P800" s="1" t="s">
        <v>4213</v>
      </c>
      <c r="R800" s="1" t="s">
        <v>4214</v>
      </c>
      <c r="S800" s="1" t="s">
        <v>4215</v>
      </c>
      <c r="T800" s="1" t="s">
        <v>4216</v>
      </c>
      <c r="U800" s="1" t="s">
        <v>55</v>
      </c>
      <c r="X800" s="13">
        <v>3496</v>
      </c>
    </row>
    <row r="801" spans="1:24" x14ac:dyDescent="0.35">
      <c r="A801" s="1" t="s">
        <v>3969</v>
      </c>
      <c r="B801" s="1" t="s">
        <v>3970</v>
      </c>
      <c r="C801" s="1" t="s">
        <v>11</v>
      </c>
      <c r="D801" s="1" t="s">
        <v>2</v>
      </c>
      <c r="E801" s="1" t="s">
        <v>3334</v>
      </c>
      <c r="F801" s="1" t="s">
        <v>12</v>
      </c>
      <c r="G801" s="2" t="b">
        <v>0</v>
      </c>
      <c r="H801" s="2" t="s">
        <v>3971</v>
      </c>
      <c r="I801" s="2">
        <v>45566</v>
      </c>
      <c r="J801" s="2">
        <v>45930.999305555553</v>
      </c>
      <c r="O801" s="1" t="s">
        <v>52</v>
      </c>
      <c r="P801" s="1" t="s">
        <v>3972</v>
      </c>
      <c r="R801" s="1" t="s">
        <v>3973</v>
      </c>
      <c r="S801" s="1" t="s">
        <v>3974</v>
      </c>
      <c r="T801" s="1" t="s">
        <v>3975</v>
      </c>
      <c r="U801" s="1" t="s">
        <v>55</v>
      </c>
      <c r="W801" s="16">
        <v>192013791</v>
      </c>
      <c r="X801" s="13">
        <v>24570</v>
      </c>
    </row>
    <row r="802" spans="1:24" x14ac:dyDescent="0.35">
      <c r="A802" s="1" t="s">
        <v>4411</v>
      </c>
      <c r="B802" s="1" t="s">
        <v>4412</v>
      </c>
      <c r="C802" s="1" t="s">
        <v>11</v>
      </c>
      <c r="D802" s="1" t="s">
        <v>102</v>
      </c>
      <c r="E802" s="1" t="s">
        <v>4413</v>
      </c>
      <c r="F802" s="1" t="s">
        <v>12</v>
      </c>
      <c r="G802" s="2" t="b">
        <v>0</v>
      </c>
      <c r="H802" s="2" t="s">
        <v>4414</v>
      </c>
      <c r="I802" s="2">
        <v>45567</v>
      </c>
      <c r="J802" s="2">
        <v>45930.999305555553</v>
      </c>
      <c r="M802" s="1" t="s">
        <v>4415</v>
      </c>
      <c r="N802" s="1" t="s">
        <v>4416</v>
      </c>
      <c r="O802" s="1" t="s">
        <v>52</v>
      </c>
      <c r="P802" s="1" t="s">
        <v>2352</v>
      </c>
      <c r="R802" s="1" t="s">
        <v>2563</v>
      </c>
      <c r="S802" s="1" t="s">
        <v>2503</v>
      </c>
      <c r="T802" s="1" t="s">
        <v>2355</v>
      </c>
      <c r="U802" s="1" t="s">
        <v>55</v>
      </c>
      <c r="V802" s="1" t="s">
        <v>57</v>
      </c>
      <c r="W802" s="16" t="s">
        <v>57</v>
      </c>
      <c r="X802" s="13">
        <v>600</v>
      </c>
    </row>
    <row r="803" spans="1:24" x14ac:dyDescent="0.35">
      <c r="A803" s="1" t="s">
        <v>676</v>
      </c>
      <c r="B803" s="1" t="s">
        <v>677</v>
      </c>
      <c r="C803" s="1" t="s">
        <v>227</v>
      </c>
      <c r="D803" s="1" t="s">
        <v>2</v>
      </c>
      <c r="E803" s="1" t="s">
        <v>678</v>
      </c>
      <c r="F803" s="1" t="s">
        <v>12</v>
      </c>
      <c r="G803" s="2" t="b">
        <v>0</v>
      </c>
      <c r="H803" s="2" t="s">
        <v>679</v>
      </c>
      <c r="I803" s="2">
        <v>44835</v>
      </c>
      <c r="J803" s="2">
        <v>45930.999305555553</v>
      </c>
      <c r="K803" s="1" t="s">
        <v>24</v>
      </c>
      <c r="M803" s="1" t="s">
        <v>680</v>
      </c>
      <c r="N803" s="1" t="s">
        <v>681</v>
      </c>
      <c r="O803" s="1" t="s">
        <v>99</v>
      </c>
      <c r="P803" s="1" t="s">
        <v>682</v>
      </c>
      <c r="U803" s="1" t="s">
        <v>55</v>
      </c>
      <c r="V803" s="1" t="s">
        <v>272</v>
      </c>
      <c r="W803" s="16" t="s">
        <v>272</v>
      </c>
      <c r="X803" s="13">
        <v>500000</v>
      </c>
    </row>
    <row r="804" spans="1:24" x14ac:dyDescent="0.35">
      <c r="A804" s="1" t="s">
        <v>7932</v>
      </c>
      <c r="B804" s="1" t="s">
        <v>7933</v>
      </c>
      <c r="C804" s="1" t="s">
        <v>11</v>
      </c>
      <c r="D804" s="1" t="s">
        <v>2</v>
      </c>
      <c r="E804" s="1" t="s">
        <v>1484</v>
      </c>
      <c r="F804" s="1" t="s">
        <v>2523</v>
      </c>
      <c r="G804" s="2" t="b">
        <v>0</v>
      </c>
      <c r="H804" s="2" t="s">
        <v>7934</v>
      </c>
      <c r="I804" s="2">
        <v>45717</v>
      </c>
      <c r="J804" s="2">
        <v>45930.999305555553</v>
      </c>
      <c r="O804" s="1" t="s">
        <v>56</v>
      </c>
      <c r="P804" s="1" t="s">
        <v>109</v>
      </c>
      <c r="R804" s="1" t="s">
        <v>2888</v>
      </c>
      <c r="S804" s="1" t="s">
        <v>7935</v>
      </c>
      <c r="T804" s="1" t="s">
        <v>373</v>
      </c>
      <c r="U804" s="1" t="s">
        <v>53</v>
      </c>
      <c r="V804" s="1" t="s">
        <v>291</v>
      </c>
      <c r="W804" s="16">
        <v>195256322</v>
      </c>
      <c r="X804" s="13">
        <v>269.5</v>
      </c>
    </row>
    <row r="805" spans="1:24" x14ac:dyDescent="0.35">
      <c r="A805" s="1" t="s">
        <v>4327</v>
      </c>
      <c r="B805" s="1" t="s">
        <v>4328</v>
      </c>
      <c r="C805" s="1" t="s">
        <v>11</v>
      </c>
      <c r="D805" s="1" t="s">
        <v>39</v>
      </c>
      <c r="E805" s="1" t="s">
        <v>4329</v>
      </c>
      <c r="F805" s="1" t="s">
        <v>12</v>
      </c>
      <c r="G805" s="2" t="b">
        <v>0</v>
      </c>
      <c r="H805" s="2" t="s">
        <v>4330</v>
      </c>
      <c r="I805" s="2">
        <v>45566</v>
      </c>
      <c r="J805" s="2">
        <v>45931.999305555553</v>
      </c>
      <c r="O805" s="1" t="s">
        <v>56</v>
      </c>
      <c r="P805" s="1" t="s">
        <v>4331</v>
      </c>
      <c r="R805" s="1" t="s">
        <v>4332</v>
      </c>
      <c r="S805" s="1" t="s">
        <v>4333</v>
      </c>
      <c r="T805" s="1" t="s">
        <v>4334</v>
      </c>
      <c r="U805" s="1" t="s">
        <v>53</v>
      </c>
      <c r="V805" s="1" t="s">
        <v>272</v>
      </c>
      <c r="W805" s="16" t="s">
        <v>4335</v>
      </c>
      <c r="X805" s="13">
        <v>20200</v>
      </c>
    </row>
    <row r="806" spans="1:24" x14ac:dyDescent="0.35">
      <c r="A806" s="1" t="s">
        <v>4007</v>
      </c>
      <c r="B806" s="1" t="s">
        <v>4008</v>
      </c>
      <c r="C806" s="1" t="s">
        <v>13</v>
      </c>
      <c r="D806" s="1" t="s">
        <v>2</v>
      </c>
      <c r="E806" s="1" t="s">
        <v>1854</v>
      </c>
      <c r="F806" s="1" t="s">
        <v>12</v>
      </c>
      <c r="G806" s="2" t="b">
        <v>0</v>
      </c>
      <c r="H806" s="2" t="s">
        <v>4009</v>
      </c>
      <c r="I806" s="2">
        <v>45567</v>
      </c>
      <c r="J806" s="2">
        <v>45931.999305555553</v>
      </c>
      <c r="O806" s="1" t="s">
        <v>56</v>
      </c>
      <c r="P806" s="1" t="s">
        <v>1878</v>
      </c>
      <c r="R806" s="1" t="s">
        <v>1879</v>
      </c>
      <c r="S806" s="1" t="s">
        <v>1393</v>
      </c>
      <c r="T806" s="1" t="s">
        <v>1880</v>
      </c>
      <c r="U806" s="1" t="s">
        <v>53</v>
      </c>
      <c r="X806" s="13">
        <v>1200</v>
      </c>
    </row>
    <row r="807" spans="1:24" x14ac:dyDescent="0.35">
      <c r="A807" s="1" t="s">
        <v>4243</v>
      </c>
      <c r="B807" s="1" t="s">
        <v>4244</v>
      </c>
      <c r="C807" s="1" t="s">
        <v>11</v>
      </c>
      <c r="D807" s="1" t="s">
        <v>2</v>
      </c>
      <c r="E807" s="1" t="s">
        <v>4245</v>
      </c>
      <c r="F807" s="1" t="s">
        <v>12</v>
      </c>
      <c r="G807" s="2" t="b">
        <v>0</v>
      </c>
      <c r="H807" s="2" t="s">
        <v>4246</v>
      </c>
      <c r="I807" s="2">
        <v>45566</v>
      </c>
      <c r="J807" s="2">
        <v>45931.999305555553</v>
      </c>
      <c r="M807" s="1" t="s">
        <v>4247</v>
      </c>
      <c r="N807" s="1" t="s">
        <v>4248</v>
      </c>
      <c r="O807" s="1" t="s">
        <v>52</v>
      </c>
      <c r="P807" s="1" t="s">
        <v>641</v>
      </c>
      <c r="R807" s="1" t="s">
        <v>3582</v>
      </c>
      <c r="S807" s="1" t="s">
        <v>4249</v>
      </c>
      <c r="T807" s="1" t="s">
        <v>4250</v>
      </c>
      <c r="U807" s="1" t="s">
        <v>55</v>
      </c>
      <c r="V807" s="1">
        <v>0</v>
      </c>
      <c r="W807" s="16">
        <v>0</v>
      </c>
      <c r="X807" s="13">
        <v>1108</v>
      </c>
    </row>
    <row r="808" spans="1:24" x14ac:dyDescent="0.35">
      <c r="A808" s="1" t="s">
        <v>4756</v>
      </c>
      <c r="B808" s="1" t="s">
        <v>4757</v>
      </c>
      <c r="C808" s="1" t="s">
        <v>11</v>
      </c>
      <c r="D808" s="1" t="s">
        <v>2</v>
      </c>
      <c r="E808" s="1" t="s">
        <v>4758</v>
      </c>
      <c r="F808" s="1" t="s">
        <v>12</v>
      </c>
      <c r="G808" s="2" t="b">
        <v>0</v>
      </c>
      <c r="H808" s="2" t="s">
        <v>4759</v>
      </c>
      <c r="I808" s="2">
        <v>45608.4375</v>
      </c>
      <c r="J808" s="2">
        <v>45931.999305555553</v>
      </c>
      <c r="O808" s="1" t="s">
        <v>318</v>
      </c>
      <c r="P808" s="1" t="s">
        <v>2121</v>
      </c>
      <c r="R808" s="1" t="s">
        <v>535</v>
      </c>
      <c r="S808" s="1" t="s">
        <v>2122</v>
      </c>
      <c r="T808" s="1" t="s">
        <v>2123</v>
      </c>
      <c r="U808" s="1" t="s">
        <v>55</v>
      </c>
      <c r="V808" s="1" t="s">
        <v>291</v>
      </c>
      <c r="W808" s="16" t="s">
        <v>291</v>
      </c>
      <c r="X808" s="13">
        <v>200000</v>
      </c>
    </row>
    <row r="809" spans="1:24" x14ac:dyDescent="0.35">
      <c r="A809" s="1" t="s">
        <v>4058</v>
      </c>
      <c r="B809" s="1" t="s">
        <v>4059</v>
      </c>
      <c r="C809" s="1" t="s">
        <v>13</v>
      </c>
      <c r="D809" s="1" t="s">
        <v>2</v>
      </c>
      <c r="E809" s="1" t="s">
        <v>2443</v>
      </c>
      <c r="F809" s="1" t="s">
        <v>12</v>
      </c>
      <c r="G809" s="2" t="b">
        <v>0</v>
      </c>
      <c r="H809" s="2" t="s">
        <v>4060</v>
      </c>
      <c r="I809" s="2">
        <v>45568</v>
      </c>
      <c r="J809" s="2">
        <v>45932.999305555553</v>
      </c>
      <c r="O809" s="1" t="s">
        <v>52</v>
      </c>
      <c r="P809" s="1" t="s">
        <v>1509</v>
      </c>
      <c r="R809" s="1" t="s">
        <v>773</v>
      </c>
      <c r="S809" s="1" t="s">
        <v>1510</v>
      </c>
      <c r="T809" s="1" t="s">
        <v>1511</v>
      </c>
      <c r="U809" s="1" t="s">
        <v>55</v>
      </c>
      <c r="X809" s="13">
        <v>1500</v>
      </c>
    </row>
    <row r="810" spans="1:24" x14ac:dyDescent="0.35">
      <c r="A810" s="1" t="s">
        <v>4047</v>
      </c>
      <c r="B810" s="1" t="s">
        <v>4048</v>
      </c>
      <c r="C810" s="1" t="s">
        <v>13</v>
      </c>
      <c r="D810" s="1" t="s">
        <v>2</v>
      </c>
      <c r="E810" s="1" t="s">
        <v>4048</v>
      </c>
      <c r="F810" s="1" t="s">
        <v>12</v>
      </c>
      <c r="G810" s="2" t="b">
        <v>0</v>
      </c>
      <c r="H810" s="2" t="s">
        <v>4049</v>
      </c>
      <c r="I810" s="2">
        <v>45568</v>
      </c>
      <c r="J810" s="2">
        <v>45932.999305555553</v>
      </c>
      <c r="O810" s="1" t="s">
        <v>52</v>
      </c>
      <c r="P810" s="1" t="s">
        <v>797</v>
      </c>
      <c r="R810" s="1" t="s">
        <v>798</v>
      </c>
      <c r="S810" s="1" t="s">
        <v>762</v>
      </c>
      <c r="T810" s="1" t="s">
        <v>1336</v>
      </c>
      <c r="U810" s="1" t="s">
        <v>55</v>
      </c>
      <c r="X810" s="13">
        <v>400</v>
      </c>
    </row>
    <row r="811" spans="1:24" x14ac:dyDescent="0.35">
      <c r="A811" s="1" t="s">
        <v>4061</v>
      </c>
      <c r="B811" s="1" t="s">
        <v>2068</v>
      </c>
      <c r="C811" s="1" t="s">
        <v>13</v>
      </c>
      <c r="D811" s="1" t="s">
        <v>2</v>
      </c>
      <c r="E811" s="1" t="s">
        <v>2068</v>
      </c>
      <c r="F811" s="1" t="s">
        <v>12</v>
      </c>
      <c r="G811" s="2" t="b">
        <v>0</v>
      </c>
      <c r="H811" s="2" t="s">
        <v>4062</v>
      </c>
      <c r="I811" s="2">
        <v>45568</v>
      </c>
      <c r="J811" s="2">
        <v>45932.999305555553</v>
      </c>
      <c r="O811" s="1" t="s">
        <v>52</v>
      </c>
      <c r="P811" s="1" t="s">
        <v>775</v>
      </c>
      <c r="R811" s="1" t="s">
        <v>776</v>
      </c>
      <c r="S811" s="1" t="s">
        <v>777</v>
      </c>
      <c r="T811" s="1" t="s">
        <v>778</v>
      </c>
      <c r="U811" s="1" t="s">
        <v>55</v>
      </c>
      <c r="X811" s="13">
        <v>2000</v>
      </c>
    </row>
    <row r="812" spans="1:24" x14ac:dyDescent="0.35">
      <c r="A812" s="1" t="s">
        <v>4104</v>
      </c>
      <c r="B812" s="1" t="s">
        <v>4105</v>
      </c>
      <c r="C812" s="1" t="s">
        <v>13</v>
      </c>
      <c r="D812" s="1" t="s">
        <v>102</v>
      </c>
      <c r="E812" s="1" t="s">
        <v>4106</v>
      </c>
      <c r="F812" s="1" t="s">
        <v>12</v>
      </c>
      <c r="G812" s="2" t="b">
        <v>0</v>
      </c>
      <c r="H812" s="2" t="s">
        <v>4107</v>
      </c>
      <c r="I812" s="2">
        <v>45569</v>
      </c>
      <c r="J812" s="2">
        <v>45933.999305555553</v>
      </c>
      <c r="O812" s="1" t="s">
        <v>56</v>
      </c>
      <c r="P812" s="1" t="s">
        <v>1061</v>
      </c>
      <c r="R812" s="1" t="s">
        <v>1062</v>
      </c>
      <c r="S812" s="1" t="s">
        <v>4108</v>
      </c>
      <c r="T812" s="1" t="s">
        <v>4109</v>
      </c>
      <c r="U812" s="1" t="s">
        <v>53</v>
      </c>
      <c r="X812" s="13">
        <v>0</v>
      </c>
    </row>
    <row r="813" spans="1:24" x14ac:dyDescent="0.35">
      <c r="A813" s="1" t="s">
        <v>4190</v>
      </c>
      <c r="B813" s="1" t="s">
        <v>4191</v>
      </c>
      <c r="C813" s="1" t="s">
        <v>11</v>
      </c>
      <c r="D813" s="1" t="s">
        <v>2</v>
      </c>
      <c r="E813" s="1" t="s">
        <v>4192</v>
      </c>
      <c r="F813" s="1" t="s">
        <v>12</v>
      </c>
      <c r="G813" s="2" t="b">
        <v>0</v>
      </c>
      <c r="H813" s="2" t="s">
        <v>4193</v>
      </c>
      <c r="I813" s="2">
        <v>45572</v>
      </c>
      <c r="J813" s="2">
        <v>45936.999305555553</v>
      </c>
      <c r="O813" s="1" t="s">
        <v>56</v>
      </c>
      <c r="P813" s="1" t="s">
        <v>109</v>
      </c>
      <c r="R813" s="1" t="s">
        <v>26</v>
      </c>
      <c r="S813" s="1" t="s">
        <v>4194</v>
      </c>
      <c r="T813" s="1" t="s">
        <v>4195</v>
      </c>
      <c r="U813" s="1" t="s">
        <v>53</v>
      </c>
      <c r="V813" s="1" t="s">
        <v>291</v>
      </c>
      <c r="W813" s="16">
        <v>192512641</v>
      </c>
      <c r="X813" s="13">
        <v>3000</v>
      </c>
    </row>
    <row r="814" spans="1:24" x14ac:dyDescent="0.35">
      <c r="A814" s="1" t="s">
        <v>4118</v>
      </c>
      <c r="B814" s="1" t="s">
        <v>4119</v>
      </c>
      <c r="C814" s="1" t="s">
        <v>13</v>
      </c>
      <c r="D814" s="1" t="s">
        <v>2</v>
      </c>
      <c r="E814" s="1" t="s">
        <v>4119</v>
      </c>
      <c r="F814" s="1" t="s">
        <v>12</v>
      </c>
      <c r="G814" s="2" t="b">
        <v>0</v>
      </c>
      <c r="H814" s="2" t="s">
        <v>4120</v>
      </c>
      <c r="I814" s="2">
        <v>45572</v>
      </c>
      <c r="J814" s="2">
        <v>45936.999305555553</v>
      </c>
      <c r="O814" s="1" t="s">
        <v>52</v>
      </c>
      <c r="P814" s="1" t="s">
        <v>775</v>
      </c>
      <c r="R814" s="1" t="s">
        <v>776</v>
      </c>
      <c r="S814" s="1" t="s">
        <v>777</v>
      </c>
      <c r="T814" s="1" t="s">
        <v>778</v>
      </c>
      <c r="U814" s="1" t="s">
        <v>55</v>
      </c>
      <c r="X814" s="13">
        <v>1000</v>
      </c>
    </row>
    <row r="815" spans="1:24" x14ac:dyDescent="0.35">
      <c r="A815" s="1" t="s">
        <v>4114</v>
      </c>
      <c r="B815" s="1" t="s">
        <v>4115</v>
      </c>
      <c r="C815" s="1" t="s">
        <v>13</v>
      </c>
      <c r="D815" s="1" t="s">
        <v>2</v>
      </c>
      <c r="E815" s="1" t="s">
        <v>4116</v>
      </c>
      <c r="F815" s="1" t="s">
        <v>12</v>
      </c>
      <c r="G815" s="2" t="b">
        <v>0</v>
      </c>
      <c r="H815" s="2" t="s">
        <v>4117</v>
      </c>
      <c r="I815" s="2">
        <v>45572</v>
      </c>
      <c r="J815" s="2">
        <v>45936.999305555553</v>
      </c>
      <c r="O815" s="1" t="s">
        <v>52</v>
      </c>
      <c r="P815" s="1" t="s">
        <v>1291</v>
      </c>
      <c r="R815" s="1" t="s">
        <v>1292</v>
      </c>
      <c r="S815" s="1" t="s">
        <v>1293</v>
      </c>
      <c r="T815" s="1" t="s">
        <v>1294</v>
      </c>
      <c r="U815" s="1" t="s">
        <v>55</v>
      </c>
      <c r="X815" s="13">
        <v>0</v>
      </c>
    </row>
    <row r="816" spans="1:24" x14ac:dyDescent="0.35">
      <c r="A816" s="1" t="s">
        <v>4121</v>
      </c>
      <c r="B816" s="1" t="s">
        <v>4122</v>
      </c>
      <c r="C816" s="1" t="s">
        <v>13</v>
      </c>
      <c r="D816" s="1" t="s">
        <v>2</v>
      </c>
      <c r="E816" s="1" t="s">
        <v>2705</v>
      </c>
      <c r="F816" s="1" t="s">
        <v>12</v>
      </c>
      <c r="G816" s="2" t="b">
        <v>0</v>
      </c>
      <c r="H816" s="2" t="s">
        <v>4123</v>
      </c>
      <c r="I816" s="2">
        <v>45572</v>
      </c>
      <c r="J816" s="2">
        <v>45936.999305555553</v>
      </c>
      <c r="O816" s="1" t="s">
        <v>52</v>
      </c>
      <c r="P816" s="1" t="s">
        <v>4124</v>
      </c>
      <c r="R816" s="1" t="s">
        <v>4125</v>
      </c>
      <c r="S816" s="1" t="s">
        <v>4126</v>
      </c>
      <c r="T816" s="1" t="s">
        <v>2250</v>
      </c>
      <c r="U816" s="1" t="s">
        <v>55</v>
      </c>
      <c r="X816" s="13">
        <v>4000</v>
      </c>
    </row>
    <row r="817" spans="1:24" x14ac:dyDescent="0.35">
      <c r="A817" s="1" t="s">
        <v>4137</v>
      </c>
      <c r="B817" s="1" t="s">
        <v>4138</v>
      </c>
      <c r="C817" s="1" t="s">
        <v>11</v>
      </c>
      <c r="D817" s="1" t="s">
        <v>2</v>
      </c>
      <c r="E817" s="1" t="s">
        <v>3619</v>
      </c>
      <c r="F817" s="1" t="s">
        <v>12</v>
      </c>
      <c r="G817" s="2" t="b">
        <v>0</v>
      </c>
      <c r="H817" s="2" t="s">
        <v>4139</v>
      </c>
      <c r="I817" s="2">
        <v>45572.581944444442</v>
      </c>
      <c r="J817" s="2">
        <v>45937.581944444442</v>
      </c>
      <c r="O817" s="1" t="s">
        <v>56</v>
      </c>
      <c r="P817" s="1" t="s">
        <v>54</v>
      </c>
      <c r="R817" s="1" t="s">
        <v>2510</v>
      </c>
      <c r="S817" s="1" t="s">
        <v>2511</v>
      </c>
      <c r="T817" s="1" t="s">
        <v>2512</v>
      </c>
      <c r="U817" s="1" t="s">
        <v>53</v>
      </c>
      <c r="W817" s="16">
        <v>192635290</v>
      </c>
      <c r="X817" s="13">
        <v>26204</v>
      </c>
    </row>
    <row r="818" spans="1:24" x14ac:dyDescent="0.35">
      <c r="A818" s="1" t="s">
        <v>4140</v>
      </c>
      <c r="B818" s="1" t="s">
        <v>4141</v>
      </c>
      <c r="C818" s="1" t="s">
        <v>11</v>
      </c>
      <c r="D818" s="1" t="s">
        <v>2</v>
      </c>
      <c r="E818" s="1" t="s">
        <v>4142</v>
      </c>
      <c r="F818" s="1" t="s">
        <v>12</v>
      </c>
      <c r="G818" s="2" t="b">
        <v>0</v>
      </c>
      <c r="H818" s="2" t="s">
        <v>4143</v>
      </c>
      <c r="I818" s="2">
        <v>45572.816666666666</v>
      </c>
      <c r="J818" s="2">
        <v>45937.816666666666</v>
      </c>
      <c r="O818" s="1" t="s">
        <v>56</v>
      </c>
      <c r="P818" s="1" t="s">
        <v>109</v>
      </c>
      <c r="R818" s="1" t="s">
        <v>2865</v>
      </c>
      <c r="S818" s="1" t="s">
        <v>2866</v>
      </c>
      <c r="T818" s="1" t="s">
        <v>1880</v>
      </c>
      <c r="U818" s="1" t="s">
        <v>53</v>
      </c>
      <c r="V818" s="1" t="s">
        <v>291</v>
      </c>
      <c r="W818" s="16">
        <v>191618169</v>
      </c>
      <c r="X818" s="13">
        <v>9075</v>
      </c>
    </row>
    <row r="819" spans="1:24" x14ac:dyDescent="0.35">
      <c r="A819" s="1" t="s">
        <v>4149</v>
      </c>
      <c r="B819" s="1" t="s">
        <v>4150</v>
      </c>
      <c r="C819" s="1" t="s">
        <v>13</v>
      </c>
      <c r="D819" s="1" t="s">
        <v>2</v>
      </c>
      <c r="E819" s="1" t="s">
        <v>3268</v>
      </c>
      <c r="F819" s="1" t="s">
        <v>12</v>
      </c>
      <c r="G819" s="2" t="b">
        <v>0</v>
      </c>
      <c r="H819" s="2" t="s">
        <v>4151</v>
      </c>
      <c r="I819" s="2">
        <v>45573</v>
      </c>
      <c r="J819" s="2">
        <v>45937.999305555553</v>
      </c>
      <c r="O819" s="1" t="s">
        <v>52</v>
      </c>
      <c r="P819" s="1" t="s">
        <v>1601</v>
      </c>
      <c r="R819" s="1" t="s">
        <v>843</v>
      </c>
      <c r="S819" s="1" t="s">
        <v>844</v>
      </c>
      <c r="T819" s="1" t="s">
        <v>1603</v>
      </c>
      <c r="U819" s="1" t="s">
        <v>55</v>
      </c>
      <c r="X819" s="13">
        <v>72.94</v>
      </c>
    </row>
    <row r="820" spans="1:24" x14ac:dyDescent="0.35">
      <c r="A820" s="1" t="s">
        <v>4152</v>
      </c>
      <c r="B820" s="1" t="s">
        <v>4153</v>
      </c>
      <c r="C820" s="1" t="s">
        <v>13</v>
      </c>
      <c r="D820" s="1" t="s">
        <v>2</v>
      </c>
      <c r="E820" s="1" t="s">
        <v>4154</v>
      </c>
      <c r="F820" s="1" t="s">
        <v>12</v>
      </c>
      <c r="G820" s="2" t="b">
        <v>0</v>
      </c>
      <c r="H820" s="2" t="s">
        <v>4155</v>
      </c>
      <c r="I820" s="2">
        <v>45573</v>
      </c>
      <c r="J820" s="2">
        <v>45937.999305555553</v>
      </c>
      <c r="O820" s="1" t="s">
        <v>52</v>
      </c>
      <c r="P820" s="1" t="s">
        <v>1291</v>
      </c>
      <c r="R820" s="1" t="s">
        <v>1292</v>
      </c>
      <c r="S820" s="1" t="s">
        <v>1293</v>
      </c>
      <c r="T820" s="1" t="s">
        <v>1294</v>
      </c>
      <c r="U820" s="1" t="s">
        <v>55</v>
      </c>
      <c r="X820" s="13">
        <v>1000</v>
      </c>
    </row>
    <row r="821" spans="1:24" x14ac:dyDescent="0.35">
      <c r="A821" s="1" t="s">
        <v>4144</v>
      </c>
      <c r="B821" s="1" t="s">
        <v>4145</v>
      </c>
      <c r="C821" s="1" t="s">
        <v>13</v>
      </c>
      <c r="D821" s="1" t="s">
        <v>2</v>
      </c>
      <c r="E821" s="1" t="s">
        <v>4146</v>
      </c>
      <c r="F821" s="1" t="s">
        <v>12</v>
      </c>
      <c r="G821" s="2" t="b">
        <v>0</v>
      </c>
      <c r="H821" s="2" t="s">
        <v>4147</v>
      </c>
      <c r="I821" s="2">
        <v>45573</v>
      </c>
      <c r="J821" s="2">
        <v>45937.999305555553</v>
      </c>
      <c r="O821" s="1" t="s">
        <v>52</v>
      </c>
      <c r="P821" s="1" t="s">
        <v>2165</v>
      </c>
      <c r="R821" s="1" t="s">
        <v>850</v>
      </c>
      <c r="S821" s="1" t="s">
        <v>4148</v>
      </c>
      <c r="T821" s="1" t="s">
        <v>2166</v>
      </c>
      <c r="U821" s="1" t="s">
        <v>55</v>
      </c>
      <c r="X821" s="13">
        <v>71.900000000000006</v>
      </c>
    </row>
    <row r="822" spans="1:24" x14ac:dyDescent="0.35">
      <c r="A822" s="1" t="s">
        <v>4127</v>
      </c>
      <c r="B822" s="1" t="s">
        <v>4128</v>
      </c>
      <c r="C822" s="1" t="s">
        <v>13</v>
      </c>
      <c r="D822" s="1" t="s">
        <v>2</v>
      </c>
      <c r="E822" s="1" t="s">
        <v>4129</v>
      </c>
      <c r="F822" s="1" t="s">
        <v>12</v>
      </c>
      <c r="G822" s="2" t="b">
        <v>0</v>
      </c>
      <c r="H822" s="2" t="s">
        <v>4130</v>
      </c>
      <c r="I822" s="2">
        <v>45572</v>
      </c>
      <c r="J822" s="2">
        <v>45937.999305555553</v>
      </c>
      <c r="O822" s="1" t="s">
        <v>52</v>
      </c>
      <c r="P822" s="1" t="s">
        <v>1509</v>
      </c>
      <c r="R822" s="1" t="s">
        <v>773</v>
      </c>
      <c r="S822" s="1" t="s">
        <v>1510</v>
      </c>
      <c r="T822" s="1" t="s">
        <v>1511</v>
      </c>
      <c r="U822" s="1" t="s">
        <v>55</v>
      </c>
      <c r="X822" s="13">
        <v>9800</v>
      </c>
    </row>
    <row r="823" spans="1:24" x14ac:dyDescent="0.35">
      <c r="A823" s="1" t="s">
        <v>4156</v>
      </c>
      <c r="B823" s="1" t="s">
        <v>4157</v>
      </c>
      <c r="C823" s="1" t="s">
        <v>13</v>
      </c>
      <c r="D823" s="1" t="s">
        <v>2</v>
      </c>
      <c r="E823" s="1" t="s">
        <v>4158</v>
      </c>
      <c r="F823" s="1" t="s">
        <v>12</v>
      </c>
      <c r="G823" s="2" t="b">
        <v>0</v>
      </c>
      <c r="H823" s="2" t="s">
        <v>4159</v>
      </c>
      <c r="I823" s="2">
        <v>45574</v>
      </c>
      <c r="J823" s="2">
        <v>45938.999305555553</v>
      </c>
      <c r="O823" s="1" t="s">
        <v>52</v>
      </c>
      <c r="P823" s="1" t="s">
        <v>2165</v>
      </c>
      <c r="R823" s="1" t="s">
        <v>850</v>
      </c>
      <c r="S823" s="1" t="s">
        <v>4148</v>
      </c>
      <c r="T823" s="1" t="s">
        <v>2166</v>
      </c>
      <c r="U823" s="1" t="s">
        <v>55</v>
      </c>
      <c r="X823" s="13">
        <v>141</v>
      </c>
    </row>
    <row r="824" spans="1:24" x14ac:dyDescent="0.35">
      <c r="A824" s="1" t="s">
        <v>4163</v>
      </c>
      <c r="B824" s="1" t="s">
        <v>4164</v>
      </c>
      <c r="C824" s="1" t="s">
        <v>13</v>
      </c>
      <c r="D824" s="1" t="s">
        <v>2</v>
      </c>
      <c r="E824" s="1" t="s">
        <v>4165</v>
      </c>
      <c r="F824" s="1" t="s">
        <v>12</v>
      </c>
      <c r="G824" s="2" t="b">
        <v>0</v>
      </c>
      <c r="H824" s="2" t="s">
        <v>4166</v>
      </c>
      <c r="I824" s="2">
        <v>45575</v>
      </c>
      <c r="J824" s="2">
        <v>45939.999305555553</v>
      </c>
      <c r="O824" s="1" t="s">
        <v>56</v>
      </c>
      <c r="P824" s="1" t="s">
        <v>779</v>
      </c>
      <c r="R824" s="1" t="s">
        <v>780</v>
      </c>
      <c r="S824" s="1" t="s">
        <v>781</v>
      </c>
      <c r="T824" s="1" t="s">
        <v>782</v>
      </c>
      <c r="U824" s="1" t="s">
        <v>53</v>
      </c>
      <c r="X824" s="13">
        <v>256.5</v>
      </c>
    </row>
    <row r="825" spans="1:24" x14ac:dyDescent="0.35">
      <c r="A825" s="1" t="s">
        <v>4174</v>
      </c>
      <c r="B825" s="1" t="s">
        <v>4175</v>
      </c>
      <c r="C825" s="1" t="s">
        <v>13</v>
      </c>
      <c r="D825" s="1" t="s">
        <v>2</v>
      </c>
      <c r="E825" s="1" t="s">
        <v>1514</v>
      </c>
      <c r="F825" s="1" t="s">
        <v>12</v>
      </c>
      <c r="G825" s="2" t="b">
        <v>0</v>
      </c>
      <c r="H825" s="2" t="s">
        <v>4176</v>
      </c>
      <c r="I825" s="2">
        <v>45575</v>
      </c>
      <c r="J825" s="2">
        <v>45939.999305555553</v>
      </c>
      <c r="O825" s="1" t="s">
        <v>52</v>
      </c>
      <c r="P825" s="1" t="s">
        <v>1516</v>
      </c>
      <c r="R825" s="1" t="s">
        <v>2783</v>
      </c>
      <c r="S825" s="1" t="s">
        <v>1518</v>
      </c>
      <c r="T825" s="1" t="s">
        <v>1519</v>
      </c>
      <c r="U825" s="1" t="s">
        <v>55</v>
      </c>
      <c r="X825" s="13">
        <v>1168.02</v>
      </c>
    </row>
    <row r="826" spans="1:24" x14ac:dyDescent="0.35">
      <c r="A826" s="1" t="s">
        <v>4170</v>
      </c>
      <c r="B826" s="1" t="s">
        <v>4171</v>
      </c>
      <c r="C826" s="1" t="s">
        <v>13</v>
      </c>
      <c r="D826" s="1" t="s">
        <v>2</v>
      </c>
      <c r="E826" s="1" t="s">
        <v>4172</v>
      </c>
      <c r="F826" s="1" t="s">
        <v>12</v>
      </c>
      <c r="G826" s="2" t="b">
        <v>0</v>
      </c>
      <c r="H826" s="2" t="s">
        <v>4173</v>
      </c>
      <c r="I826" s="2">
        <v>45575</v>
      </c>
      <c r="J826" s="2">
        <v>45939.999305555553</v>
      </c>
      <c r="O826" s="1" t="s">
        <v>52</v>
      </c>
      <c r="P826" s="1" t="s">
        <v>59</v>
      </c>
      <c r="R826" s="1" t="s">
        <v>26</v>
      </c>
      <c r="S826" s="1" t="s">
        <v>60</v>
      </c>
      <c r="T826" s="1" t="s">
        <v>61</v>
      </c>
      <c r="U826" s="1" t="s">
        <v>55</v>
      </c>
      <c r="X826" s="13">
        <v>47.48</v>
      </c>
    </row>
    <row r="827" spans="1:24" x14ac:dyDescent="0.35">
      <c r="A827" s="1" t="s">
        <v>4167</v>
      </c>
      <c r="B827" s="1" t="s">
        <v>4168</v>
      </c>
      <c r="C827" s="1" t="s">
        <v>13</v>
      </c>
      <c r="D827" s="1" t="s">
        <v>2</v>
      </c>
      <c r="E827" s="1" t="s">
        <v>2687</v>
      </c>
      <c r="F827" s="1" t="s">
        <v>12</v>
      </c>
      <c r="G827" s="2" t="b">
        <v>0</v>
      </c>
      <c r="H827" s="2" t="s">
        <v>4169</v>
      </c>
      <c r="I827" s="2">
        <v>45575</v>
      </c>
      <c r="J827" s="2">
        <v>45939.999305555553</v>
      </c>
      <c r="O827" s="1" t="s">
        <v>52</v>
      </c>
      <c r="P827" s="1" t="s">
        <v>2165</v>
      </c>
      <c r="R827" s="1" t="s">
        <v>850</v>
      </c>
      <c r="S827" s="1" t="s">
        <v>4148</v>
      </c>
      <c r="T827" s="1" t="s">
        <v>2166</v>
      </c>
      <c r="U827" s="1" t="s">
        <v>55</v>
      </c>
      <c r="X827" s="13">
        <v>237.6</v>
      </c>
    </row>
    <row r="828" spans="1:24" x14ac:dyDescent="0.35">
      <c r="A828" s="1" t="s">
        <v>4234</v>
      </c>
      <c r="B828" s="1" t="s">
        <v>4235</v>
      </c>
      <c r="C828" s="1" t="s">
        <v>11</v>
      </c>
      <c r="D828" s="1" t="s">
        <v>2</v>
      </c>
      <c r="E828" s="1" t="s">
        <v>3986</v>
      </c>
      <c r="F828" s="1" t="s">
        <v>12</v>
      </c>
      <c r="G828" s="2" t="b">
        <v>0</v>
      </c>
      <c r="H828" s="2" t="s">
        <v>4236</v>
      </c>
      <c r="I828" s="2">
        <v>45579</v>
      </c>
      <c r="J828" s="2">
        <v>45943.999305555553</v>
      </c>
      <c r="O828" s="1" t="s">
        <v>52</v>
      </c>
      <c r="P828" s="1" t="s">
        <v>54</v>
      </c>
      <c r="R828" s="1" t="s">
        <v>1130</v>
      </c>
      <c r="S828" s="1" t="s">
        <v>1547</v>
      </c>
      <c r="T828" s="1" t="s">
        <v>3987</v>
      </c>
      <c r="U828" s="1" t="s">
        <v>55</v>
      </c>
      <c r="W828" s="16">
        <v>192906815</v>
      </c>
      <c r="X828" s="13">
        <v>7000</v>
      </c>
    </row>
    <row r="829" spans="1:24" x14ac:dyDescent="0.35">
      <c r="A829" s="1" t="s">
        <v>4229</v>
      </c>
      <c r="B829" s="1" t="s">
        <v>4230</v>
      </c>
      <c r="C829" s="1" t="s">
        <v>11</v>
      </c>
      <c r="D829" s="1" t="s">
        <v>2</v>
      </c>
      <c r="E829" s="1" t="s">
        <v>4231</v>
      </c>
      <c r="F829" s="1" t="s">
        <v>12</v>
      </c>
      <c r="G829" s="2" t="b">
        <v>0</v>
      </c>
      <c r="H829" s="2" t="s">
        <v>4232</v>
      </c>
      <c r="I829" s="2">
        <v>45580</v>
      </c>
      <c r="J829" s="2">
        <v>45944.999305555553</v>
      </c>
      <c r="O829" s="1" t="s">
        <v>56</v>
      </c>
      <c r="P829" s="1" t="s">
        <v>109</v>
      </c>
      <c r="R829" s="1" t="s">
        <v>4233</v>
      </c>
      <c r="S829" s="1" t="s">
        <v>4037</v>
      </c>
      <c r="T829" s="1" t="s">
        <v>1684</v>
      </c>
      <c r="U829" s="1" t="s">
        <v>53</v>
      </c>
      <c r="V829" s="1" t="s">
        <v>291</v>
      </c>
      <c r="W829" s="16">
        <v>192236631</v>
      </c>
      <c r="X829" s="13">
        <v>27025</v>
      </c>
    </row>
    <row r="830" spans="1:24" x14ac:dyDescent="0.35">
      <c r="A830" s="1" t="s">
        <v>4284</v>
      </c>
      <c r="B830" s="1" t="s">
        <v>4285</v>
      </c>
      <c r="C830" s="1" t="s">
        <v>11</v>
      </c>
      <c r="D830" s="1" t="s">
        <v>102</v>
      </c>
      <c r="E830" s="1" t="s">
        <v>4281</v>
      </c>
      <c r="F830" s="1" t="s">
        <v>12</v>
      </c>
      <c r="G830" s="2" t="b">
        <v>0</v>
      </c>
      <c r="H830" s="2" t="s">
        <v>4286</v>
      </c>
      <c r="I830" s="2">
        <v>45581</v>
      </c>
      <c r="J830" s="2">
        <v>45945.999305555553</v>
      </c>
      <c r="O830" s="1" t="s">
        <v>56</v>
      </c>
      <c r="P830" s="1" t="s">
        <v>54</v>
      </c>
      <c r="R830" s="1" t="s">
        <v>4287</v>
      </c>
      <c r="S830" s="1" t="s">
        <v>3745</v>
      </c>
      <c r="T830" s="1" t="s">
        <v>3746</v>
      </c>
      <c r="U830" s="1" t="s">
        <v>55</v>
      </c>
      <c r="W830" s="16">
        <v>190572760</v>
      </c>
      <c r="X830" s="13">
        <v>60000</v>
      </c>
    </row>
    <row r="831" spans="1:24" x14ac:dyDescent="0.35">
      <c r="A831" s="1" t="s">
        <v>4279</v>
      </c>
      <c r="B831" s="1" t="s">
        <v>4280</v>
      </c>
      <c r="C831" s="1" t="s">
        <v>11</v>
      </c>
      <c r="D831" s="1" t="s">
        <v>102</v>
      </c>
      <c r="E831" s="1" t="s">
        <v>4281</v>
      </c>
      <c r="F831" s="1" t="s">
        <v>12</v>
      </c>
      <c r="G831" s="2" t="b">
        <v>0</v>
      </c>
      <c r="H831" s="2" t="s">
        <v>4282</v>
      </c>
      <c r="I831" s="2">
        <v>45581</v>
      </c>
      <c r="J831" s="2">
        <v>45945.999305555553</v>
      </c>
      <c r="K831" s="1" t="s">
        <v>24</v>
      </c>
      <c r="O831" s="1" t="s">
        <v>52</v>
      </c>
      <c r="P831" s="1" t="s">
        <v>3744</v>
      </c>
      <c r="R831" s="1" t="s">
        <v>1777</v>
      </c>
      <c r="S831" s="1" t="s">
        <v>3745</v>
      </c>
      <c r="T831" s="1" t="s">
        <v>4283</v>
      </c>
      <c r="U831" s="1" t="s">
        <v>55</v>
      </c>
      <c r="V831" s="1" t="s">
        <v>57</v>
      </c>
      <c r="W831" s="16">
        <v>177833131</v>
      </c>
      <c r="X831" s="13">
        <v>30360</v>
      </c>
    </row>
    <row r="832" spans="1:24" x14ac:dyDescent="0.35">
      <c r="A832" s="1" t="s">
        <v>4221</v>
      </c>
      <c r="B832" s="1" t="s">
        <v>4222</v>
      </c>
      <c r="C832" s="1" t="s">
        <v>13</v>
      </c>
      <c r="D832" s="1" t="s">
        <v>2</v>
      </c>
      <c r="E832" s="1" t="s">
        <v>4223</v>
      </c>
      <c r="F832" s="1" t="s">
        <v>12</v>
      </c>
      <c r="G832" s="2" t="b">
        <v>0</v>
      </c>
      <c r="H832" s="2" t="s">
        <v>4224</v>
      </c>
      <c r="I832" s="2">
        <v>45579</v>
      </c>
      <c r="J832" s="2">
        <v>45945.999305555553</v>
      </c>
      <c r="O832" s="1" t="s">
        <v>52</v>
      </c>
      <c r="P832" s="1" t="s">
        <v>775</v>
      </c>
      <c r="R832" s="1" t="s">
        <v>776</v>
      </c>
      <c r="S832" s="1" t="s">
        <v>777</v>
      </c>
      <c r="T832" s="1" t="s">
        <v>778</v>
      </c>
      <c r="U832" s="1" t="s">
        <v>55</v>
      </c>
      <c r="X832" s="13">
        <v>50</v>
      </c>
    </row>
    <row r="833" spans="1:24" x14ac:dyDescent="0.35">
      <c r="A833" s="1" t="s">
        <v>4225</v>
      </c>
      <c r="B833" s="1" t="s">
        <v>4226</v>
      </c>
      <c r="C833" s="1" t="s">
        <v>13</v>
      </c>
      <c r="D833" s="1" t="s">
        <v>2</v>
      </c>
      <c r="E833" s="1" t="s">
        <v>4227</v>
      </c>
      <c r="F833" s="1" t="s">
        <v>12</v>
      </c>
      <c r="G833" s="2" t="b">
        <v>0</v>
      </c>
      <c r="H833" s="2" t="s">
        <v>4228</v>
      </c>
      <c r="I833" s="2">
        <v>45579</v>
      </c>
      <c r="J833" s="2">
        <v>45945.999305555553</v>
      </c>
      <c r="O833" s="1" t="s">
        <v>52</v>
      </c>
      <c r="P833" s="1" t="s">
        <v>2165</v>
      </c>
      <c r="R833" s="1" t="s">
        <v>850</v>
      </c>
      <c r="S833" s="1" t="s">
        <v>4148</v>
      </c>
      <c r="T833" s="1" t="s">
        <v>2166</v>
      </c>
      <c r="U833" s="1" t="s">
        <v>55</v>
      </c>
      <c r="X833" s="13">
        <v>1316</v>
      </c>
    </row>
    <row r="834" spans="1:24" x14ac:dyDescent="0.35">
      <c r="A834" s="1" t="s">
        <v>4217</v>
      </c>
      <c r="B834" s="1" t="s">
        <v>4218</v>
      </c>
      <c r="C834" s="1" t="s">
        <v>13</v>
      </c>
      <c r="D834" s="1" t="s">
        <v>2</v>
      </c>
      <c r="E834" s="1" t="s">
        <v>4219</v>
      </c>
      <c r="F834" s="1" t="s">
        <v>12</v>
      </c>
      <c r="G834" s="2" t="b">
        <v>0</v>
      </c>
      <c r="H834" s="2" t="s">
        <v>4220</v>
      </c>
      <c r="I834" s="2">
        <v>45579</v>
      </c>
      <c r="J834" s="2">
        <v>45945.999305555553</v>
      </c>
      <c r="O834" s="1" t="s">
        <v>52</v>
      </c>
      <c r="P834" s="1" t="s">
        <v>59</v>
      </c>
      <c r="R834" s="1" t="s">
        <v>26</v>
      </c>
      <c r="S834" s="1" t="s">
        <v>60</v>
      </c>
      <c r="T834" s="1" t="s">
        <v>61</v>
      </c>
      <c r="U834" s="1" t="s">
        <v>55</v>
      </c>
      <c r="X834" s="13">
        <v>85.17</v>
      </c>
    </row>
    <row r="835" spans="1:24" x14ac:dyDescent="0.35">
      <c r="A835" s="1" t="s">
        <v>4272</v>
      </c>
      <c r="B835" s="1" t="s">
        <v>4273</v>
      </c>
      <c r="C835" s="1" t="s">
        <v>13</v>
      </c>
      <c r="D835" s="1" t="s">
        <v>2</v>
      </c>
      <c r="E835" s="1" t="s">
        <v>4274</v>
      </c>
      <c r="F835" s="1" t="s">
        <v>12</v>
      </c>
      <c r="G835" s="2" t="b">
        <v>0</v>
      </c>
      <c r="H835" s="2" t="s">
        <v>4275</v>
      </c>
      <c r="I835" s="2">
        <v>45582</v>
      </c>
      <c r="J835" s="2">
        <v>45946.999305555553</v>
      </c>
      <c r="O835" s="1" t="s">
        <v>52</v>
      </c>
      <c r="P835" s="1" t="s">
        <v>1675</v>
      </c>
      <c r="R835" s="1" t="s">
        <v>1676</v>
      </c>
      <c r="S835" s="1" t="s">
        <v>1677</v>
      </c>
      <c r="T835" s="1" t="s">
        <v>1678</v>
      </c>
      <c r="U835" s="1" t="s">
        <v>55</v>
      </c>
      <c r="X835" s="13">
        <v>1515.18</v>
      </c>
    </row>
    <row r="836" spans="1:24" x14ac:dyDescent="0.35">
      <c r="A836" s="1" t="s">
        <v>4267</v>
      </c>
      <c r="B836" s="1" t="s">
        <v>4268</v>
      </c>
      <c r="C836" s="1" t="s">
        <v>13</v>
      </c>
      <c r="D836" s="1" t="s">
        <v>2</v>
      </c>
      <c r="E836" s="1" t="s">
        <v>4269</v>
      </c>
      <c r="F836" s="1" t="s">
        <v>12</v>
      </c>
      <c r="G836" s="2" t="b">
        <v>0</v>
      </c>
      <c r="H836" s="2" t="s">
        <v>4270</v>
      </c>
      <c r="I836" s="2">
        <v>45582</v>
      </c>
      <c r="J836" s="2">
        <v>45946.999305555553</v>
      </c>
      <c r="O836" s="1" t="s">
        <v>52</v>
      </c>
      <c r="P836" s="1" t="s">
        <v>1769</v>
      </c>
      <c r="R836" s="1" t="s">
        <v>4271</v>
      </c>
      <c r="S836" s="1" t="s">
        <v>1771</v>
      </c>
      <c r="T836" s="1" t="s">
        <v>1772</v>
      </c>
      <c r="U836" s="1" t="s">
        <v>55</v>
      </c>
      <c r="X836" s="13">
        <v>694</v>
      </c>
    </row>
    <row r="837" spans="1:24" x14ac:dyDescent="0.35">
      <c r="A837" s="1" t="s">
        <v>4276</v>
      </c>
      <c r="B837" s="1" t="s">
        <v>4277</v>
      </c>
      <c r="C837" s="1" t="s">
        <v>13</v>
      </c>
      <c r="D837" s="1" t="s">
        <v>2</v>
      </c>
      <c r="E837" s="1" t="s">
        <v>998</v>
      </c>
      <c r="F837" s="1" t="s">
        <v>12</v>
      </c>
      <c r="G837" s="2" t="b">
        <v>0</v>
      </c>
      <c r="H837" s="2" t="s">
        <v>4278</v>
      </c>
      <c r="I837" s="2">
        <v>45582</v>
      </c>
      <c r="J837" s="2">
        <v>45946.999305555553</v>
      </c>
      <c r="O837" s="1" t="s">
        <v>52</v>
      </c>
      <c r="P837" s="1" t="s">
        <v>981</v>
      </c>
      <c r="R837" s="1" t="s">
        <v>982</v>
      </c>
      <c r="S837" s="1" t="s">
        <v>326</v>
      </c>
      <c r="T837" s="1" t="s">
        <v>327</v>
      </c>
      <c r="U837" s="1" t="s">
        <v>55</v>
      </c>
      <c r="X837" s="13">
        <v>250</v>
      </c>
    </row>
    <row r="838" spans="1:24" x14ac:dyDescent="0.35">
      <c r="A838" s="1" t="s">
        <v>4255</v>
      </c>
      <c r="B838" s="1" t="s">
        <v>4256</v>
      </c>
      <c r="C838" s="1" t="s">
        <v>13</v>
      </c>
      <c r="D838" s="1" t="s">
        <v>2</v>
      </c>
      <c r="E838" s="1" t="s">
        <v>4257</v>
      </c>
      <c r="F838" s="1" t="s">
        <v>12</v>
      </c>
      <c r="G838" s="2" t="b">
        <v>0</v>
      </c>
      <c r="H838" s="2" t="s">
        <v>4258</v>
      </c>
      <c r="I838" s="2">
        <v>45582</v>
      </c>
      <c r="J838" s="2">
        <v>45946.999305555553</v>
      </c>
      <c r="O838" s="1" t="s">
        <v>52</v>
      </c>
      <c r="P838" s="1" t="s">
        <v>981</v>
      </c>
      <c r="R838" s="1" t="s">
        <v>4259</v>
      </c>
      <c r="S838" s="1" t="s">
        <v>326</v>
      </c>
      <c r="T838" s="1" t="s">
        <v>327</v>
      </c>
      <c r="U838" s="1" t="s">
        <v>55</v>
      </c>
      <c r="X838" s="13">
        <v>360</v>
      </c>
    </row>
    <row r="839" spans="1:24" x14ac:dyDescent="0.35">
      <c r="A839" s="1" t="s">
        <v>4260</v>
      </c>
      <c r="B839" s="1" t="s">
        <v>4261</v>
      </c>
      <c r="C839" s="1" t="s">
        <v>13</v>
      </c>
      <c r="D839" s="1" t="s">
        <v>2</v>
      </c>
      <c r="E839" s="1" t="s">
        <v>1545</v>
      </c>
      <c r="F839" s="1" t="s">
        <v>12</v>
      </c>
      <c r="G839" s="2" t="b">
        <v>0</v>
      </c>
      <c r="H839" s="2" t="s">
        <v>4262</v>
      </c>
      <c r="I839" s="2">
        <v>45582</v>
      </c>
      <c r="J839" s="2">
        <v>45946.999305555553</v>
      </c>
      <c r="O839" s="1" t="s">
        <v>52</v>
      </c>
      <c r="P839" s="1" t="s">
        <v>981</v>
      </c>
      <c r="R839" s="1" t="s">
        <v>982</v>
      </c>
      <c r="S839" s="1" t="s">
        <v>326</v>
      </c>
      <c r="T839" s="1" t="s">
        <v>327</v>
      </c>
      <c r="U839" s="1" t="s">
        <v>55</v>
      </c>
      <c r="X839" s="13">
        <v>320</v>
      </c>
    </row>
    <row r="840" spans="1:24" x14ac:dyDescent="0.35">
      <c r="A840" s="1" t="s">
        <v>4263</v>
      </c>
      <c r="B840" s="1" t="s">
        <v>4264</v>
      </c>
      <c r="C840" s="1" t="s">
        <v>13</v>
      </c>
      <c r="D840" s="1" t="s">
        <v>2</v>
      </c>
      <c r="E840" s="1" t="s">
        <v>4265</v>
      </c>
      <c r="F840" s="1" t="s">
        <v>12</v>
      </c>
      <c r="G840" s="2" t="b">
        <v>0</v>
      </c>
      <c r="H840" s="2" t="s">
        <v>4266</v>
      </c>
      <c r="I840" s="2">
        <v>45582</v>
      </c>
      <c r="J840" s="2">
        <v>45946.999305555553</v>
      </c>
      <c r="O840" s="1" t="s">
        <v>52</v>
      </c>
      <c r="P840" s="1" t="s">
        <v>1509</v>
      </c>
      <c r="R840" s="1" t="s">
        <v>773</v>
      </c>
      <c r="S840" s="1" t="s">
        <v>1510</v>
      </c>
      <c r="T840" s="1" t="s">
        <v>1511</v>
      </c>
      <c r="U840" s="1" t="s">
        <v>55</v>
      </c>
      <c r="X840" s="13">
        <v>160.03</v>
      </c>
    </row>
    <row r="841" spans="1:24" x14ac:dyDescent="0.35">
      <c r="A841" s="1" t="s">
        <v>4305</v>
      </c>
      <c r="B841" s="1" t="s">
        <v>4306</v>
      </c>
      <c r="C841" s="1" t="s">
        <v>13</v>
      </c>
      <c r="D841" s="1" t="s">
        <v>2</v>
      </c>
      <c r="E841" s="1" t="s">
        <v>4307</v>
      </c>
      <c r="F841" s="1" t="s">
        <v>12</v>
      </c>
      <c r="G841" s="2" t="b">
        <v>0</v>
      </c>
      <c r="H841" s="2" t="s">
        <v>4308</v>
      </c>
      <c r="I841" s="2">
        <v>45583</v>
      </c>
      <c r="J841" s="2">
        <v>45947.999305555553</v>
      </c>
      <c r="O841" s="1" t="s">
        <v>52</v>
      </c>
      <c r="P841" s="1" t="s">
        <v>4309</v>
      </c>
      <c r="R841" s="1" t="s">
        <v>1182</v>
      </c>
      <c r="S841" s="1" t="s">
        <v>4310</v>
      </c>
      <c r="T841" s="1" t="s">
        <v>4311</v>
      </c>
      <c r="U841" s="1" t="s">
        <v>55</v>
      </c>
      <c r="X841" s="13">
        <v>210</v>
      </c>
    </row>
    <row r="842" spans="1:24" x14ac:dyDescent="0.35">
      <c r="A842" s="1" t="s">
        <v>4303</v>
      </c>
      <c r="B842" s="1" t="s">
        <v>1537</v>
      </c>
      <c r="C842" s="1" t="s">
        <v>13</v>
      </c>
      <c r="D842" s="1" t="s">
        <v>2</v>
      </c>
      <c r="E842" s="1" t="s">
        <v>1538</v>
      </c>
      <c r="F842" s="1" t="s">
        <v>12</v>
      </c>
      <c r="G842" s="2" t="b">
        <v>0</v>
      </c>
      <c r="H842" s="2" t="s">
        <v>4304</v>
      </c>
      <c r="I842" s="2">
        <v>45583</v>
      </c>
      <c r="J842" s="2">
        <v>45947.999305555553</v>
      </c>
      <c r="O842" s="1" t="s">
        <v>52</v>
      </c>
      <c r="P842" s="1" t="s">
        <v>1653</v>
      </c>
      <c r="R842" s="1" t="s">
        <v>1654</v>
      </c>
      <c r="S842" s="1" t="s">
        <v>1655</v>
      </c>
      <c r="T842" s="1" t="s">
        <v>1656</v>
      </c>
      <c r="U842" s="1" t="s">
        <v>53</v>
      </c>
      <c r="X842" s="13">
        <v>119.99</v>
      </c>
    </row>
    <row r="843" spans="1:24" x14ac:dyDescent="0.35">
      <c r="A843" s="1" t="s">
        <v>4323</v>
      </c>
      <c r="B843" s="1" t="s">
        <v>4324</v>
      </c>
      <c r="C843" s="1" t="s">
        <v>13</v>
      </c>
      <c r="D843" s="1" t="s">
        <v>2</v>
      </c>
      <c r="E843" s="1" t="s">
        <v>4325</v>
      </c>
      <c r="F843" s="1" t="s">
        <v>12</v>
      </c>
      <c r="G843" s="2" t="b">
        <v>0</v>
      </c>
      <c r="H843" s="2" t="s">
        <v>4326</v>
      </c>
      <c r="I843" s="2">
        <v>45583</v>
      </c>
      <c r="J843" s="2">
        <v>45947.999305555553</v>
      </c>
      <c r="O843" s="1" t="s">
        <v>52</v>
      </c>
      <c r="P843" s="1" t="s">
        <v>2165</v>
      </c>
      <c r="R843" s="1" t="s">
        <v>850</v>
      </c>
      <c r="S843" s="1" t="s">
        <v>4148</v>
      </c>
      <c r="T843" s="1" t="s">
        <v>2166</v>
      </c>
      <c r="U843" s="1" t="s">
        <v>55</v>
      </c>
      <c r="X843" s="13">
        <v>125</v>
      </c>
    </row>
    <row r="844" spans="1:24" x14ac:dyDescent="0.35">
      <c r="A844" s="1" t="s">
        <v>4299</v>
      </c>
      <c r="B844" s="1" t="s">
        <v>4300</v>
      </c>
      <c r="C844" s="1" t="s">
        <v>13</v>
      </c>
      <c r="D844" s="1" t="s">
        <v>520</v>
      </c>
      <c r="E844" s="1" t="s">
        <v>4301</v>
      </c>
      <c r="F844" s="1" t="s">
        <v>12</v>
      </c>
      <c r="G844" s="2" t="b">
        <v>0</v>
      </c>
      <c r="H844" s="2" t="s">
        <v>4302</v>
      </c>
      <c r="I844" s="2">
        <v>45583</v>
      </c>
      <c r="J844" s="2">
        <v>45947.999305555553</v>
      </c>
      <c r="O844" s="1" t="s">
        <v>52</v>
      </c>
      <c r="P844" s="1" t="s">
        <v>59</v>
      </c>
      <c r="R844" s="1" t="s">
        <v>26</v>
      </c>
      <c r="S844" s="1" t="s">
        <v>60</v>
      </c>
      <c r="T844" s="1" t="s">
        <v>61</v>
      </c>
      <c r="U844" s="1" t="s">
        <v>55</v>
      </c>
      <c r="X844" s="13">
        <v>689.83</v>
      </c>
    </row>
    <row r="845" spans="1:24" x14ac:dyDescent="0.35">
      <c r="A845" s="1" t="s">
        <v>4344</v>
      </c>
      <c r="B845" s="1" t="s">
        <v>4345</v>
      </c>
      <c r="C845" s="1" t="s">
        <v>13</v>
      </c>
      <c r="D845" s="1" t="s">
        <v>2</v>
      </c>
      <c r="E845" s="1" t="s">
        <v>4345</v>
      </c>
      <c r="F845" s="1" t="s">
        <v>12</v>
      </c>
      <c r="G845" s="2" t="b">
        <v>0</v>
      </c>
      <c r="H845" s="2" t="s">
        <v>4346</v>
      </c>
      <c r="I845" s="2">
        <v>45587</v>
      </c>
      <c r="J845" s="2">
        <v>45951.999305555553</v>
      </c>
      <c r="O845" s="1" t="s">
        <v>52</v>
      </c>
      <c r="P845" s="1" t="s">
        <v>1769</v>
      </c>
      <c r="R845" s="1" t="s">
        <v>4271</v>
      </c>
      <c r="S845" s="1" t="s">
        <v>1771</v>
      </c>
      <c r="T845" s="1" t="s">
        <v>1772</v>
      </c>
      <c r="U845" s="1" t="s">
        <v>55</v>
      </c>
      <c r="X845" s="13">
        <v>3965</v>
      </c>
    </row>
    <row r="846" spans="1:24" x14ac:dyDescent="0.35">
      <c r="A846" s="1" t="s">
        <v>4336</v>
      </c>
      <c r="B846" s="1" t="s">
        <v>4337</v>
      </c>
      <c r="C846" s="1" t="s">
        <v>13</v>
      </c>
      <c r="D846" s="1" t="s">
        <v>2</v>
      </c>
      <c r="E846" s="1" t="s">
        <v>4338</v>
      </c>
      <c r="F846" s="1" t="s">
        <v>12</v>
      </c>
      <c r="G846" s="2" t="b">
        <v>0</v>
      </c>
      <c r="H846" s="2" t="s">
        <v>4339</v>
      </c>
      <c r="I846" s="2">
        <v>45588</v>
      </c>
      <c r="J846" s="2">
        <v>45952.999305555553</v>
      </c>
      <c r="O846" s="1" t="s">
        <v>52</v>
      </c>
      <c r="P846" s="1" t="s">
        <v>4340</v>
      </c>
      <c r="R846" s="1" t="s">
        <v>4341</v>
      </c>
      <c r="S846" s="1" t="s">
        <v>4342</v>
      </c>
      <c r="T846" s="1" t="s">
        <v>4343</v>
      </c>
      <c r="U846" s="1" t="s">
        <v>55</v>
      </c>
      <c r="X846" s="13">
        <v>5525</v>
      </c>
    </row>
    <row r="847" spans="1:24" x14ac:dyDescent="0.35">
      <c r="A847" s="1" t="s">
        <v>4347</v>
      </c>
      <c r="B847" s="1" t="s">
        <v>4348</v>
      </c>
      <c r="C847" s="1" t="s">
        <v>13</v>
      </c>
      <c r="D847" s="1" t="s">
        <v>2</v>
      </c>
      <c r="E847" s="1" t="s">
        <v>4349</v>
      </c>
      <c r="F847" s="1" t="s">
        <v>12</v>
      </c>
      <c r="G847" s="2" t="b">
        <v>0</v>
      </c>
      <c r="H847" s="2" t="s">
        <v>4350</v>
      </c>
      <c r="I847" s="2">
        <v>45589</v>
      </c>
      <c r="J847" s="2">
        <v>45953.999305555553</v>
      </c>
      <c r="O847" s="1" t="s">
        <v>56</v>
      </c>
      <c r="P847" s="1" t="s">
        <v>981</v>
      </c>
      <c r="R847" s="1" t="s">
        <v>982</v>
      </c>
      <c r="S847" s="1" t="s">
        <v>326</v>
      </c>
      <c r="T847" s="1" t="s">
        <v>327</v>
      </c>
      <c r="U847" s="1" t="s">
        <v>53</v>
      </c>
      <c r="X847" s="13">
        <v>719.88</v>
      </c>
    </row>
    <row r="848" spans="1:24" x14ac:dyDescent="0.35">
      <c r="A848" s="1" t="s">
        <v>4365</v>
      </c>
      <c r="B848" s="1" t="s">
        <v>4366</v>
      </c>
      <c r="C848" s="1" t="s">
        <v>13</v>
      </c>
      <c r="D848" s="1" t="s">
        <v>2</v>
      </c>
      <c r="E848" s="1" t="s">
        <v>2650</v>
      </c>
      <c r="F848" s="1" t="s">
        <v>12</v>
      </c>
      <c r="G848" s="2" t="b">
        <v>0</v>
      </c>
      <c r="H848" s="2" t="s">
        <v>4367</v>
      </c>
      <c r="I848" s="2">
        <v>45589</v>
      </c>
      <c r="J848" s="2">
        <v>45953.999305555553</v>
      </c>
      <c r="O848" s="1" t="s">
        <v>52</v>
      </c>
      <c r="P848" s="1" t="s">
        <v>981</v>
      </c>
      <c r="R848" s="1" t="s">
        <v>982</v>
      </c>
      <c r="S848" s="1" t="s">
        <v>326</v>
      </c>
      <c r="T848" s="1" t="s">
        <v>327</v>
      </c>
      <c r="U848" s="1" t="s">
        <v>55</v>
      </c>
      <c r="X848" s="13">
        <v>3000</v>
      </c>
    </row>
    <row r="849" spans="1:24" x14ac:dyDescent="0.35">
      <c r="A849" s="1" t="s">
        <v>4362</v>
      </c>
      <c r="B849" s="1" t="s">
        <v>4363</v>
      </c>
      <c r="C849" s="1" t="s">
        <v>13</v>
      </c>
      <c r="D849" s="1" t="s">
        <v>2</v>
      </c>
      <c r="E849" s="1" t="s">
        <v>4363</v>
      </c>
      <c r="F849" s="1" t="s">
        <v>12</v>
      </c>
      <c r="G849" s="2" t="b">
        <v>0</v>
      </c>
      <c r="H849" s="2" t="s">
        <v>4364</v>
      </c>
      <c r="I849" s="2">
        <v>45589</v>
      </c>
      <c r="J849" s="2">
        <v>45953.999305555553</v>
      </c>
      <c r="O849" s="1" t="s">
        <v>52</v>
      </c>
      <c r="P849" s="1" t="s">
        <v>981</v>
      </c>
      <c r="R849" s="1" t="s">
        <v>982</v>
      </c>
      <c r="S849" s="1" t="s">
        <v>326</v>
      </c>
      <c r="T849" s="1" t="s">
        <v>327</v>
      </c>
      <c r="U849" s="1" t="s">
        <v>55</v>
      </c>
      <c r="X849" s="13">
        <v>950</v>
      </c>
    </row>
    <row r="850" spans="1:24" x14ac:dyDescent="0.35">
      <c r="A850" s="1" t="s">
        <v>4380</v>
      </c>
      <c r="B850" s="1" t="s">
        <v>4381</v>
      </c>
      <c r="C850" s="1" t="s">
        <v>11</v>
      </c>
      <c r="D850" s="1" t="s">
        <v>39</v>
      </c>
      <c r="E850" s="1" t="s">
        <v>4281</v>
      </c>
      <c r="F850" s="1" t="s">
        <v>12</v>
      </c>
      <c r="G850" s="2" t="b">
        <v>0</v>
      </c>
      <c r="H850" s="2" t="s">
        <v>4382</v>
      </c>
      <c r="I850" s="2">
        <v>45589.584027777775</v>
      </c>
      <c r="J850" s="2">
        <v>45954.584027777775</v>
      </c>
      <c r="O850" s="1" t="s">
        <v>318</v>
      </c>
      <c r="P850" s="1" t="s">
        <v>3744</v>
      </c>
      <c r="R850" s="1" t="s">
        <v>4287</v>
      </c>
      <c r="S850" s="1" t="s">
        <v>3745</v>
      </c>
      <c r="T850" s="1" t="s">
        <v>3746</v>
      </c>
      <c r="U850" s="1" t="s">
        <v>55</v>
      </c>
      <c r="W850" s="16">
        <v>190572760</v>
      </c>
      <c r="X850" s="13">
        <v>60000</v>
      </c>
    </row>
    <row r="851" spans="1:24" x14ac:dyDescent="0.35">
      <c r="A851" s="1" t="s">
        <v>4394</v>
      </c>
      <c r="B851" s="1" t="s">
        <v>4395</v>
      </c>
      <c r="C851" s="1" t="s">
        <v>13</v>
      </c>
      <c r="D851" s="1" t="s">
        <v>520</v>
      </c>
      <c r="E851" s="1" t="s">
        <v>2193</v>
      </c>
      <c r="F851" s="1" t="s">
        <v>12</v>
      </c>
      <c r="G851" s="2" t="b">
        <v>0</v>
      </c>
      <c r="H851" s="2" t="s">
        <v>4396</v>
      </c>
      <c r="I851" s="2">
        <v>45590</v>
      </c>
      <c r="J851" s="2">
        <v>45954.999305555553</v>
      </c>
      <c r="O851" s="1" t="s">
        <v>52</v>
      </c>
      <c r="P851" s="1" t="s">
        <v>59</v>
      </c>
      <c r="R851" s="1" t="s">
        <v>26</v>
      </c>
      <c r="S851" s="1" t="s">
        <v>60</v>
      </c>
      <c r="T851" s="1" t="s">
        <v>61</v>
      </c>
      <c r="U851" s="1" t="s">
        <v>55</v>
      </c>
      <c r="X851" s="13">
        <v>21.6</v>
      </c>
    </row>
    <row r="852" spans="1:24" x14ac:dyDescent="0.35">
      <c r="A852" s="1" t="s">
        <v>4390</v>
      </c>
      <c r="B852" s="1" t="s">
        <v>4391</v>
      </c>
      <c r="C852" s="1" t="s">
        <v>13</v>
      </c>
      <c r="D852" s="1" t="s">
        <v>520</v>
      </c>
      <c r="E852" s="1" t="s">
        <v>4392</v>
      </c>
      <c r="F852" s="1" t="s">
        <v>12</v>
      </c>
      <c r="G852" s="2" t="b">
        <v>0</v>
      </c>
      <c r="H852" s="2" t="s">
        <v>4393</v>
      </c>
      <c r="I852" s="2">
        <v>45590</v>
      </c>
      <c r="J852" s="2">
        <v>45954.999305555553</v>
      </c>
      <c r="O852" s="1" t="s">
        <v>52</v>
      </c>
      <c r="P852" s="1" t="s">
        <v>59</v>
      </c>
      <c r="R852" s="1" t="s">
        <v>26</v>
      </c>
      <c r="S852" s="1" t="s">
        <v>60</v>
      </c>
      <c r="T852" s="1" t="s">
        <v>61</v>
      </c>
      <c r="U852" s="1" t="s">
        <v>55</v>
      </c>
      <c r="X852" s="13">
        <v>81.03</v>
      </c>
    </row>
    <row r="853" spans="1:24" x14ac:dyDescent="0.35">
      <c r="A853" s="1" t="s">
        <v>4678</v>
      </c>
      <c r="B853" s="1" t="s">
        <v>4679</v>
      </c>
      <c r="C853" s="1" t="s">
        <v>11</v>
      </c>
      <c r="D853" s="1" t="s">
        <v>2</v>
      </c>
      <c r="E853" s="1" t="s">
        <v>4680</v>
      </c>
      <c r="F853" s="1" t="s">
        <v>12</v>
      </c>
      <c r="G853" s="2" t="b">
        <v>0</v>
      </c>
      <c r="H853" s="2" t="s">
        <v>4681</v>
      </c>
      <c r="I853" s="2">
        <v>45590</v>
      </c>
      <c r="J853" s="2">
        <v>45954.999305555553</v>
      </c>
      <c r="O853" s="1" t="s">
        <v>52</v>
      </c>
      <c r="P853" s="1" t="s">
        <v>54</v>
      </c>
      <c r="R853" s="1" t="s">
        <v>4682</v>
      </c>
      <c r="S853" s="1" t="s">
        <v>1518</v>
      </c>
      <c r="T853" s="1" t="s">
        <v>4683</v>
      </c>
      <c r="U853" s="1" t="s">
        <v>55</v>
      </c>
      <c r="W853" s="16">
        <v>192517992</v>
      </c>
      <c r="X853" s="13">
        <v>17248</v>
      </c>
    </row>
    <row r="854" spans="1:24" x14ac:dyDescent="0.35">
      <c r="A854" s="1" t="s">
        <v>4351</v>
      </c>
      <c r="B854" s="1" t="s">
        <v>4352</v>
      </c>
      <c r="C854" s="1" t="s">
        <v>13</v>
      </c>
      <c r="D854" s="1" t="s">
        <v>2</v>
      </c>
      <c r="E854" s="1" t="s">
        <v>4353</v>
      </c>
      <c r="F854" s="1" t="s">
        <v>12</v>
      </c>
      <c r="G854" s="2" t="b">
        <v>0</v>
      </c>
      <c r="H854" s="2" t="s">
        <v>4354</v>
      </c>
      <c r="I854" s="2">
        <v>45589</v>
      </c>
      <c r="J854" s="2">
        <v>45954.999305555553</v>
      </c>
      <c r="O854" s="1" t="s">
        <v>52</v>
      </c>
      <c r="P854" s="1" t="s">
        <v>981</v>
      </c>
      <c r="R854" s="1" t="s">
        <v>982</v>
      </c>
      <c r="S854" s="1" t="s">
        <v>326</v>
      </c>
      <c r="T854" s="1" t="s">
        <v>327</v>
      </c>
      <c r="U854" s="1" t="s">
        <v>55</v>
      </c>
      <c r="X854" s="13">
        <v>1643.2</v>
      </c>
    </row>
    <row r="855" spans="1:24" x14ac:dyDescent="0.35">
      <c r="A855" s="1" t="s">
        <v>4355</v>
      </c>
      <c r="B855" s="1" t="s">
        <v>4356</v>
      </c>
      <c r="C855" s="1" t="s">
        <v>13</v>
      </c>
      <c r="D855" s="1" t="s">
        <v>2</v>
      </c>
      <c r="E855" s="1" t="s">
        <v>3062</v>
      </c>
      <c r="F855" s="1" t="s">
        <v>12</v>
      </c>
      <c r="G855" s="2" t="b">
        <v>0</v>
      </c>
      <c r="H855" s="2" t="s">
        <v>4357</v>
      </c>
      <c r="I855" s="2">
        <v>45589</v>
      </c>
      <c r="J855" s="2">
        <v>45955.999305555553</v>
      </c>
      <c r="O855" s="1" t="s">
        <v>52</v>
      </c>
      <c r="P855" s="1" t="s">
        <v>4358</v>
      </c>
      <c r="R855" s="1" t="s">
        <v>4359</v>
      </c>
      <c r="S855" s="1" t="s">
        <v>4360</v>
      </c>
      <c r="T855" s="1" t="s">
        <v>4361</v>
      </c>
      <c r="U855" s="1" t="s">
        <v>55</v>
      </c>
      <c r="X855" s="13">
        <v>200</v>
      </c>
    </row>
    <row r="856" spans="1:24" x14ac:dyDescent="0.35">
      <c r="A856" s="1" t="s">
        <v>643</v>
      </c>
      <c r="B856" s="1" t="s">
        <v>644</v>
      </c>
      <c r="C856" s="1" t="s">
        <v>11</v>
      </c>
      <c r="D856" s="1" t="s">
        <v>2</v>
      </c>
      <c r="E856" s="1" t="s">
        <v>645</v>
      </c>
      <c r="F856" s="1" t="s">
        <v>12</v>
      </c>
      <c r="G856" s="2" t="b">
        <v>0</v>
      </c>
      <c r="H856" s="2" t="s">
        <v>646</v>
      </c>
      <c r="I856" s="2">
        <v>44965.461805555555</v>
      </c>
      <c r="J856" s="2">
        <v>45955.999305555553</v>
      </c>
      <c r="K856" s="1" t="s">
        <v>24</v>
      </c>
      <c r="O856" s="1" t="s">
        <v>318</v>
      </c>
      <c r="P856" s="1" t="s">
        <v>647</v>
      </c>
      <c r="R856" s="1" t="s">
        <v>648</v>
      </c>
      <c r="S856" s="1" t="s">
        <v>649</v>
      </c>
      <c r="U856" s="1" t="s">
        <v>53</v>
      </c>
      <c r="V856" s="1">
        <v>252225</v>
      </c>
      <c r="W856" s="16">
        <v>261072</v>
      </c>
      <c r="X856" s="13">
        <v>166290.57</v>
      </c>
    </row>
    <row r="857" spans="1:24" x14ac:dyDescent="0.35">
      <c r="A857" s="1" t="s">
        <v>4438</v>
      </c>
      <c r="B857" s="1" t="s">
        <v>4439</v>
      </c>
      <c r="C857" s="1" t="s">
        <v>11</v>
      </c>
      <c r="D857" s="1" t="s">
        <v>39</v>
      </c>
      <c r="E857" s="1" t="s">
        <v>4440</v>
      </c>
      <c r="F857" s="1" t="s">
        <v>12</v>
      </c>
      <c r="G857" s="2" t="b">
        <v>0</v>
      </c>
      <c r="H857" s="2" t="s">
        <v>4441</v>
      </c>
      <c r="I857" s="2">
        <v>45593</v>
      </c>
      <c r="J857" s="2">
        <v>45957</v>
      </c>
      <c r="M857" s="1" t="s">
        <v>4442</v>
      </c>
      <c r="N857" s="1" t="s">
        <v>4443</v>
      </c>
      <c r="O857" s="1" t="s">
        <v>4444</v>
      </c>
      <c r="P857" s="1" t="s">
        <v>54</v>
      </c>
      <c r="R857" s="1" t="s">
        <v>482</v>
      </c>
      <c r="S857" s="1" t="s">
        <v>1028</v>
      </c>
      <c r="T857" s="1" t="s">
        <v>1824</v>
      </c>
      <c r="U857" s="1" t="s">
        <v>53</v>
      </c>
      <c r="V857" s="1" t="s">
        <v>57</v>
      </c>
      <c r="W857" s="16">
        <v>193111402</v>
      </c>
      <c r="X857" s="13">
        <v>154852.07</v>
      </c>
    </row>
    <row r="858" spans="1:24" x14ac:dyDescent="0.35">
      <c r="A858" s="1" t="s">
        <v>4545</v>
      </c>
      <c r="B858" s="1" t="s">
        <v>4546</v>
      </c>
      <c r="C858" s="1" t="s">
        <v>13</v>
      </c>
      <c r="D858" s="1" t="s">
        <v>520</v>
      </c>
      <c r="E858" s="1" t="s">
        <v>4547</v>
      </c>
      <c r="F858" s="1" t="s">
        <v>12</v>
      </c>
      <c r="G858" s="2" t="b">
        <v>0</v>
      </c>
      <c r="H858" s="2" t="s">
        <v>4548</v>
      </c>
      <c r="I858" s="2">
        <v>45593</v>
      </c>
      <c r="J858" s="2">
        <v>45957.999305555553</v>
      </c>
      <c r="O858" s="1" t="s">
        <v>52</v>
      </c>
      <c r="P858" s="1" t="s">
        <v>59</v>
      </c>
      <c r="R858" s="1" t="s">
        <v>26</v>
      </c>
      <c r="S858" s="1" t="s">
        <v>60</v>
      </c>
      <c r="T858" s="1" t="s">
        <v>61</v>
      </c>
      <c r="U858" s="1" t="s">
        <v>55</v>
      </c>
      <c r="X858" s="13">
        <v>3542.49</v>
      </c>
    </row>
    <row r="859" spans="1:24" x14ac:dyDescent="0.35">
      <c r="A859" s="1" t="s">
        <v>4445</v>
      </c>
      <c r="B859" s="1" t="s">
        <v>4446</v>
      </c>
      <c r="C859" s="1" t="s">
        <v>13</v>
      </c>
      <c r="D859" s="1" t="s">
        <v>2</v>
      </c>
      <c r="E859" s="1" t="s">
        <v>4447</v>
      </c>
      <c r="F859" s="1" t="s">
        <v>12</v>
      </c>
      <c r="G859" s="2" t="b">
        <v>0</v>
      </c>
      <c r="H859" s="2" t="s">
        <v>4448</v>
      </c>
      <c r="I859" s="2">
        <v>45593</v>
      </c>
      <c r="J859" s="2">
        <v>45957.999305555553</v>
      </c>
      <c r="O859" s="1" t="s">
        <v>56</v>
      </c>
      <c r="P859" s="1" t="s">
        <v>1739</v>
      </c>
      <c r="R859" s="1" t="s">
        <v>2105</v>
      </c>
      <c r="S859" s="1" t="s">
        <v>1399</v>
      </c>
      <c r="T859" s="1" t="s">
        <v>2106</v>
      </c>
      <c r="U859" s="1" t="s">
        <v>53</v>
      </c>
      <c r="X859" s="13">
        <v>576</v>
      </c>
    </row>
    <row r="860" spans="1:24" x14ac:dyDescent="0.35">
      <c r="A860" s="1" t="s">
        <v>4549</v>
      </c>
      <c r="B860" s="1" t="s">
        <v>4550</v>
      </c>
      <c r="C860" s="1" t="s">
        <v>13</v>
      </c>
      <c r="D860" s="1" t="s">
        <v>2</v>
      </c>
      <c r="E860" s="1" t="s">
        <v>4550</v>
      </c>
      <c r="F860" s="1" t="s">
        <v>12</v>
      </c>
      <c r="G860" s="2" t="b">
        <v>0</v>
      </c>
      <c r="H860" s="2" t="s">
        <v>4551</v>
      </c>
      <c r="I860" s="2">
        <v>45594</v>
      </c>
      <c r="J860" s="2">
        <v>45958.999305555553</v>
      </c>
      <c r="O860" s="1" t="s">
        <v>52</v>
      </c>
      <c r="P860" s="1" t="s">
        <v>797</v>
      </c>
      <c r="R860" s="1" t="s">
        <v>798</v>
      </c>
      <c r="S860" s="1" t="s">
        <v>762</v>
      </c>
      <c r="T860" s="1" t="s">
        <v>799</v>
      </c>
      <c r="U860" s="1" t="s">
        <v>55</v>
      </c>
      <c r="X860" s="13">
        <v>500</v>
      </c>
    </row>
    <row r="861" spans="1:24" x14ac:dyDescent="0.35">
      <c r="A861" s="1" t="s">
        <v>4490</v>
      </c>
      <c r="B861" s="1" t="s">
        <v>4491</v>
      </c>
      <c r="C861" s="1" t="s">
        <v>13</v>
      </c>
      <c r="D861" s="1" t="s">
        <v>2</v>
      </c>
      <c r="E861" s="1" t="s">
        <v>4491</v>
      </c>
      <c r="F861" s="1" t="s">
        <v>12</v>
      </c>
      <c r="G861" s="2" t="b">
        <v>0</v>
      </c>
      <c r="H861" s="2" t="s">
        <v>4492</v>
      </c>
      <c r="I861" s="2">
        <v>45594</v>
      </c>
      <c r="J861" s="2">
        <v>45958.999305555553</v>
      </c>
      <c r="O861" s="1" t="s">
        <v>52</v>
      </c>
      <c r="P861" s="1" t="s">
        <v>797</v>
      </c>
      <c r="R861" s="1" t="s">
        <v>798</v>
      </c>
      <c r="S861" s="1" t="s">
        <v>762</v>
      </c>
      <c r="T861" s="1" t="s">
        <v>799</v>
      </c>
      <c r="U861" s="1" t="s">
        <v>55</v>
      </c>
      <c r="X861" s="13">
        <v>500</v>
      </c>
    </row>
    <row r="862" spans="1:24" x14ac:dyDescent="0.35">
      <c r="A862" s="1" t="s">
        <v>4480</v>
      </c>
      <c r="B862" s="1" t="s">
        <v>4481</v>
      </c>
      <c r="C862" s="1" t="s">
        <v>13</v>
      </c>
      <c r="D862" s="1" t="s">
        <v>2</v>
      </c>
      <c r="E862" s="1" t="s">
        <v>4482</v>
      </c>
      <c r="F862" s="1" t="s">
        <v>12</v>
      </c>
      <c r="G862" s="2" t="b">
        <v>0</v>
      </c>
      <c r="H862" s="2" t="s">
        <v>4483</v>
      </c>
      <c r="I862" s="2">
        <v>45594</v>
      </c>
      <c r="J862" s="2">
        <v>45958.999305555553</v>
      </c>
      <c r="O862" s="1" t="s">
        <v>52</v>
      </c>
      <c r="P862" s="1" t="s">
        <v>59</v>
      </c>
      <c r="R862" s="1" t="s">
        <v>26</v>
      </c>
      <c r="S862" s="1" t="s">
        <v>60</v>
      </c>
      <c r="T862" s="1" t="s">
        <v>61</v>
      </c>
      <c r="U862" s="1" t="s">
        <v>55</v>
      </c>
      <c r="X862" s="13">
        <v>300</v>
      </c>
    </row>
    <row r="863" spans="1:24" x14ac:dyDescent="0.35">
      <c r="A863" s="1" t="s">
        <v>4493</v>
      </c>
      <c r="B863" s="1" t="s">
        <v>4494</v>
      </c>
      <c r="C863" s="1" t="s">
        <v>13</v>
      </c>
      <c r="D863" s="1" t="s">
        <v>102</v>
      </c>
      <c r="E863" s="1" t="s">
        <v>4495</v>
      </c>
      <c r="F863" s="1" t="s">
        <v>12</v>
      </c>
      <c r="G863" s="2" t="b">
        <v>0</v>
      </c>
      <c r="H863" s="2" t="s">
        <v>4496</v>
      </c>
      <c r="I863" s="2">
        <v>45594</v>
      </c>
      <c r="J863" s="2">
        <v>45958.999305555553</v>
      </c>
      <c r="O863" s="1" t="s">
        <v>56</v>
      </c>
      <c r="P863" s="1" t="s">
        <v>1061</v>
      </c>
      <c r="R863" s="1" t="s">
        <v>1062</v>
      </c>
      <c r="S863" s="1" t="s">
        <v>4108</v>
      </c>
      <c r="T863" s="1" t="s">
        <v>4109</v>
      </c>
      <c r="U863" s="1" t="s">
        <v>53</v>
      </c>
      <c r="X863" s="13">
        <v>0</v>
      </c>
    </row>
    <row r="864" spans="1:24" x14ac:dyDescent="0.35">
      <c r="A864" s="1" t="s">
        <v>737</v>
      </c>
      <c r="B864" s="1" t="s">
        <v>738</v>
      </c>
      <c r="C864" s="1" t="s">
        <v>11</v>
      </c>
      <c r="D864" s="1" t="s">
        <v>2</v>
      </c>
      <c r="E864" s="1" t="s">
        <v>739</v>
      </c>
      <c r="F864" s="1" t="s">
        <v>12</v>
      </c>
      <c r="G864" s="2" t="b">
        <v>0</v>
      </c>
      <c r="H864" s="2" t="s">
        <v>740</v>
      </c>
      <c r="I864" s="2">
        <v>45229</v>
      </c>
      <c r="J864" s="2">
        <v>45959.999305555553</v>
      </c>
      <c r="O864" s="1" t="s">
        <v>52</v>
      </c>
      <c r="P864" s="1" t="s">
        <v>54</v>
      </c>
      <c r="R864" s="1" t="s">
        <v>741</v>
      </c>
      <c r="S864" s="1" t="s">
        <v>742</v>
      </c>
      <c r="T864" s="1" t="s">
        <v>743</v>
      </c>
      <c r="U864" s="1" t="s">
        <v>53</v>
      </c>
      <c r="V864" s="1" t="s">
        <v>57</v>
      </c>
      <c r="W864" s="16">
        <v>178475430</v>
      </c>
      <c r="X864" s="13">
        <v>19470</v>
      </c>
    </row>
    <row r="865" spans="1:24" x14ac:dyDescent="0.35">
      <c r="A865" s="1" t="s">
        <v>4652</v>
      </c>
      <c r="B865" s="1" t="s">
        <v>4653</v>
      </c>
      <c r="C865" s="1" t="s">
        <v>11</v>
      </c>
      <c r="D865" s="1" t="s">
        <v>2</v>
      </c>
      <c r="E865" s="1" t="s">
        <v>4654</v>
      </c>
      <c r="F865" s="1" t="s">
        <v>12</v>
      </c>
      <c r="G865" s="2" t="b">
        <v>0</v>
      </c>
      <c r="H865" s="2" t="s">
        <v>4655</v>
      </c>
      <c r="I865" s="2">
        <v>45595</v>
      </c>
      <c r="J865" s="2">
        <v>45959.999305555553</v>
      </c>
      <c r="K865" s="1" t="s">
        <v>24</v>
      </c>
      <c r="L865" s="1" t="s">
        <v>24</v>
      </c>
      <c r="O865" s="1" t="s">
        <v>318</v>
      </c>
      <c r="P865" s="1" t="s">
        <v>7652</v>
      </c>
      <c r="R865" s="1" t="s">
        <v>4656</v>
      </c>
      <c r="S865" s="1" t="s">
        <v>163</v>
      </c>
      <c r="T865" s="1" t="s">
        <v>4657</v>
      </c>
      <c r="U865" s="1" t="s">
        <v>53</v>
      </c>
      <c r="V865" s="1" t="s">
        <v>57</v>
      </c>
      <c r="W865" s="16">
        <v>176856618</v>
      </c>
      <c r="X865" s="13">
        <v>125000</v>
      </c>
    </row>
    <row r="866" spans="1:24" x14ac:dyDescent="0.35">
      <c r="A866" s="1" t="s">
        <v>4541</v>
      </c>
      <c r="B866" s="1" t="s">
        <v>4542</v>
      </c>
      <c r="C866" s="1" t="s">
        <v>13</v>
      </c>
      <c r="D866" s="1" t="s">
        <v>2</v>
      </c>
      <c r="E866" s="1" t="s">
        <v>4543</v>
      </c>
      <c r="F866" s="1" t="s">
        <v>12</v>
      </c>
      <c r="G866" s="2" t="b">
        <v>0</v>
      </c>
      <c r="H866" s="2" t="s">
        <v>4544</v>
      </c>
      <c r="I866" s="2">
        <v>45595</v>
      </c>
      <c r="J866" s="2">
        <v>45959.999305555553</v>
      </c>
      <c r="O866" s="1" t="s">
        <v>52</v>
      </c>
      <c r="P866" s="1" t="s">
        <v>2165</v>
      </c>
      <c r="R866" s="1" t="s">
        <v>850</v>
      </c>
      <c r="S866" s="1" t="s">
        <v>4148</v>
      </c>
      <c r="T866" s="1" t="s">
        <v>2166</v>
      </c>
      <c r="U866" s="1" t="s">
        <v>55</v>
      </c>
      <c r="X866" s="13">
        <v>191.67</v>
      </c>
    </row>
    <row r="867" spans="1:24" x14ac:dyDescent="0.35">
      <c r="A867" s="1" t="s">
        <v>5024</v>
      </c>
      <c r="B867" s="1" t="s">
        <v>5025</v>
      </c>
      <c r="C867" s="1" t="s">
        <v>11</v>
      </c>
      <c r="D867" s="1" t="s">
        <v>102</v>
      </c>
      <c r="E867" s="1" t="s">
        <v>2555</v>
      </c>
      <c r="F867" s="1" t="s">
        <v>12</v>
      </c>
      <c r="G867" s="2" t="b">
        <v>0</v>
      </c>
      <c r="H867" s="2" t="s">
        <v>5026</v>
      </c>
      <c r="I867" s="2">
        <v>45595</v>
      </c>
      <c r="J867" s="2">
        <v>45959.999305555553</v>
      </c>
      <c r="O867" s="1" t="s">
        <v>52</v>
      </c>
      <c r="P867" s="1" t="s">
        <v>54</v>
      </c>
      <c r="R867" s="1" t="s">
        <v>1008</v>
      </c>
      <c r="S867" s="1" t="s">
        <v>2334</v>
      </c>
      <c r="T867" s="1" t="s">
        <v>4584</v>
      </c>
      <c r="U867" s="1" t="s">
        <v>55</v>
      </c>
      <c r="W867" s="16">
        <v>193227492</v>
      </c>
      <c r="X867" s="13">
        <v>23000</v>
      </c>
    </row>
    <row r="868" spans="1:24" x14ac:dyDescent="0.35">
      <c r="A868" s="1" t="s">
        <v>4497</v>
      </c>
      <c r="B868" s="1" t="s">
        <v>4498</v>
      </c>
      <c r="C868" s="1" t="s">
        <v>13</v>
      </c>
      <c r="D868" s="1" t="s">
        <v>2</v>
      </c>
      <c r="E868" s="1" t="s">
        <v>4499</v>
      </c>
      <c r="F868" s="1" t="s">
        <v>12</v>
      </c>
      <c r="G868" s="2" t="b">
        <v>0</v>
      </c>
      <c r="H868" s="2" t="s">
        <v>4500</v>
      </c>
      <c r="I868" s="2">
        <v>45595</v>
      </c>
      <c r="J868" s="2">
        <v>45959.999305555553</v>
      </c>
      <c r="O868" s="1" t="s">
        <v>52</v>
      </c>
      <c r="P868" s="1" t="s">
        <v>981</v>
      </c>
      <c r="R868" s="1" t="s">
        <v>982</v>
      </c>
      <c r="S868" s="1" t="s">
        <v>326</v>
      </c>
      <c r="T868" s="1" t="s">
        <v>327</v>
      </c>
      <c r="U868" s="1" t="s">
        <v>55</v>
      </c>
      <c r="X868" s="13">
        <v>4295</v>
      </c>
    </row>
    <row r="869" spans="1:24" x14ac:dyDescent="0.35">
      <c r="A869" s="1" t="s">
        <v>4504</v>
      </c>
      <c r="B869" s="1" t="s">
        <v>4505</v>
      </c>
      <c r="C869" s="1" t="s">
        <v>13</v>
      </c>
      <c r="D869" s="1" t="s">
        <v>2</v>
      </c>
      <c r="E869" s="1" t="s">
        <v>4506</v>
      </c>
      <c r="F869" s="1" t="s">
        <v>12</v>
      </c>
      <c r="G869" s="2" t="b">
        <v>0</v>
      </c>
      <c r="H869" s="2" t="s">
        <v>4507</v>
      </c>
      <c r="I869" s="2">
        <v>45595</v>
      </c>
      <c r="J869" s="2">
        <v>45959.999305555553</v>
      </c>
      <c r="O869" s="1" t="s">
        <v>52</v>
      </c>
      <c r="P869" s="1" t="s">
        <v>59</v>
      </c>
      <c r="R869" s="1" t="s">
        <v>26</v>
      </c>
      <c r="S869" s="1" t="s">
        <v>60</v>
      </c>
      <c r="T869" s="1" t="s">
        <v>61</v>
      </c>
      <c r="U869" s="1" t="s">
        <v>55</v>
      </c>
      <c r="X869" s="13">
        <v>518.65</v>
      </c>
    </row>
    <row r="870" spans="1:24" x14ac:dyDescent="0.35">
      <c r="A870" s="1" t="s">
        <v>4514</v>
      </c>
      <c r="B870" s="1" t="s">
        <v>4515</v>
      </c>
      <c r="C870" s="1" t="s">
        <v>13</v>
      </c>
      <c r="D870" s="1" t="s">
        <v>2</v>
      </c>
      <c r="E870" s="1" t="s">
        <v>4516</v>
      </c>
      <c r="F870" s="1" t="s">
        <v>12</v>
      </c>
      <c r="G870" s="2" t="b">
        <v>0</v>
      </c>
      <c r="H870" s="2" t="s">
        <v>4517</v>
      </c>
      <c r="I870" s="2">
        <v>45595</v>
      </c>
      <c r="J870" s="2">
        <v>45959.999305555553</v>
      </c>
      <c r="O870" s="1" t="s">
        <v>52</v>
      </c>
      <c r="P870" s="1" t="s">
        <v>981</v>
      </c>
      <c r="R870" s="1" t="s">
        <v>982</v>
      </c>
      <c r="S870" s="1" t="s">
        <v>326</v>
      </c>
      <c r="T870" s="1" t="s">
        <v>327</v>
      </c>
      <c r="U870" s="1" t="s">
        <v>55</v>
      </c>
      <c r="X870" s="13">
        <v>400</v>
      </c>
    </row>
    <row r="871" spans="1:24" x14ac:dyDescent="0.35">
      <c r="A871" s="1" t="s">
        <v>4568</v>
      </c>
      <c r="B871" s="1" t="s">
        <v>4569</v>
      </c>
      <c r="C871" s="1" t="s">
        <v>13</v>
      </c>
      <c r="D871" s="1" t="s">
        <v>2</v>
      </c>
      <c r="E871" s="1" t="s">
        <v>4570</v>
      </c>
      <c r="F871" s="1" t="s">
        <v>12</v>
      </c>
      <c r="G871" s="2" t="b">
        <v>0</v>
      </c>
      <c r="H871" s="2" t="s">
        <v>4571</v>
      </c>
      <c r="I871" s="2">
        <v>45595</v>
      </c>
      <c r="J871" s="2">
        <v>45959.999305555553</v>
      </c>
      <c r="O871" s="1" t="s">
        <v>52</v>
      </c>
      <c r="P871" s="1" t="s">
        <v>981</v>
      </c>
      <c r="R871" s="1" t="s">
        <v>982</v>
      </c>
      <c r="S871" s="1" t="s">
        <v>326</v>
      </c>
      <c r="T871" s="1" t="s">
        <v>327</v>
      </c>
      <c r="U871" s="1" t="s">
        <v>53</v>
      </c>
      <c r="X871" s="13">
        <v>74.5</v>
      </c>
    </row>
    <row r="872" spans="1:24" x14ac:dyDescent="0.35">
      <c r="A872" s="1" t="s">
        <v>4669</v>
      </c>
      <c r="B872" s="1" t="s">
        <v>4670</v>
      </c>
      <c r="C872" s="1" t="s">
        <v>11</v>
      </c>
      <c r="D872" s="1" t="s">
        <v>2</v>
      </c>
      <c r="E872" s="1" t="s">
        <v>4671</v>
      </c>
      <c r="F872" s="1" t="s">
        <v>12</v>
      </c>
      <c r="G872" s="2" t="b">
        <v>0</v>
      </c>
      <c r="H872" s="2" t="s">
        <v>4672</v>
      </c>
      <c r="I872" s="2">
        <v>45596</v>
      </c>
      <c r="J872" s="2">
        <v>45960.999305555553</v>
      </c>
      <c r="O872" s="1" t="s">
        <v>56</v>
      </c>
      <c r="P872" s="1" t="s">
        <v>109</v>
      </c>
      <c r="R872" s="1" t="s">
        <v>4673</v>
      </c>
      <c r="S872" s="1" t="s">
        <v>1683</v>
      </c>
      <c r="T872" s="1" t="s">
        <v>1684</v>
      </c>
      <c r="U872" s="1" t="s">
        <v>53</v>
      </c>
      <c r="V872" s="1" t="s">
        <v>291</v>
      </c>
      <c r="W872" s="16">
        <v>192389450</v>
      </c>
      <c r="X872" s="13">
        <v>38645.1</v>
      </c>
    </row>
    <row r="873" spans="1:24" x14ac:dyDescent="0.35">
      <c r="A873" s="1" t="s">
        <v>4552</v>
      </c>
      <c r="B873" s="1" t="s">
        <v>4553</v>
      </c>
      <c r="C873" s="1" t="s">
        <v>11</v>
      </c>
      <c r="D873" s="1" t="s">
        <v>2</v>
      </c>
      <c r="E873" s="1" t="s">
        <v>1579</v>
      </c>
      <c r="F873" s="1" t="s">
        <v>12</v>
      </c>
      <c r="G873" s="2" t="b">
        <v>0</v>
      </c>
      <c r="H873" s="2" t="s">
        <v>4554</v>
      </c>
      <c r="I873" s="2">
        <v>45596</v>
      </c>
      <c r="J873" s="2">
        <v>45960.999305555553</v>
      </c>
      <c r="O873" s="1" t="s">
        <v>56</v>
      </c>
      <c r="P873" s="1" t="s">
        <v>4555</v>
      </c>
      <c r="R873" s="1" t="s">
        <v>1740</v>
      </c>
      <c r="S873" s="1" t="s">
        <v>447</v>
      </c>
      <c r="T873" s="1" t="s">
        <v>3166</v>
      </c>
      <c r="U873" s="1" t="s">
        <v>53</v>
      </c>
      <c r="W873" s="16">
        <v>193115810</v>
      </c>
      <c r="X873" s="13">
        <v>4183.99</v>
      </c>
    </row>
    <row r="874" spans="1:24" x14ac:dyDescent="0.35">
      <c r="A874" s="1" t="s">
        <v>4556</v>
      </c>
      <c r="B874" s="1" t="s">
        <v>4557</v>
      </c>
      <c r="C874" s="1" t="s">
        <v>13</v>
      </c>
      <c r="D874" s="1" t="s">
        <v>2</v>
      </c>
      <c r="E874" s="1" t="s">
        <v>1538</v>
      </c>
      <c r="F874" s="1" t="s">
        <v>12</v>
      </c>
      <c r="G874" s="2" t="b">
        <v>0</v>
      </c>
      <c r="H874" s="2" t="s">
        <v>4558</v>
      </c>
      <c r="I874" s="2">
        <v>45596</v>
      </c>
      <c r="J874" s="2">
        <v>45960.999305555553</v>
      </c>
      <c r="O874" s="1" t="s">
        <v>56</v>
      </c>
      <c r="P874" s="1" t="s">
        <v>1739</v>
      </c>
      <c r="R874" s="1" t="s">
        <v>1740</v>
      </c>
      <c r="S874" s="1" t="s">
        <v>4559</v>
      </c>
      <c r="T874" s="1" t="s">
        <v>4560</v>
      </c>
      <c r="U874" s="1" t="s">
        <v>53</v>
      </c>
      <c r="X874" s="13">
        <v>119.4</v>
      </c>
    </row>
    <row r="875" spans="1:24" x14ac:dyDescent="0.35">
      <c r="A875" s="1" t="s">
        <v>273</v>
      </c>
      <c r="B875" s="1" t="s">
        <v>274</v>
      </c>
      <c r="C875" s="1" t="s">
        <v>11</v>
      </c>
      <c r="D875" s="1" t="s">
        <v>2</v>
      </c>
      <c r="E875" s="1" t="s">
        <v>275</v>
      </c>
      <c r="F875" s="1" t="s">
        <v>12</v>
      </c>
      <c r="G875" s="2" t="b">
        <v>0</v>
      </c>
      <c r="H875" s="2" t="s">
        <v>276</v>
      </c>
      <c r="I875" s="2">
        <v>44866</v>
      </c>
      <c r="J875" s="2">
        <v>45961.999305555553</v>
      </c>
      <c r="M875" s="1" t="s">
        <v>277</v>
      </c>
      <c r="N875" s="1" t="s">
        <v>278</v>
      </c>
      <c r="O875" s="1" t="s">
        <v>99</v>
      </c>
      <c r="P875" s="1" t="s">
        <v>86</v>
      </c>
      <c r="S875" s="1" t="s">
        <v>279</v>
      </c>
      <c r="U875" s="1" t="s">
        <v>53</v>
      </c>
      <c r="V875" s="1">
        <v>10832</v>
      </c>
      <c r="W875" s="16">
        <v>11637</v>
      </c>
      <c r="X875" s="13">
        <v>309071.01</v>
      </c>
    </row>
    <row r="876" spans="1:24" x14ac:dyDescent="0.35">
      <c r="A876" s="1" t="s">
        <v>458</v>
      </c>
      <c r="B876" s="1" t="s">
        <v>459</v>
      </c>
      <c r="C876" s="1" t="s">
        <v>11</v>
      </c>
      <c r="D876" s="1" t="s">
        <v>102</v>
      </c>
      <c r="E876" s="1" t="s">
        <v>123</v>
      </c>
      <c r="F876" s="1" t="s">
        <v>12</v>
      </c>
      <c r="G876" s="2" t="b">
        <v>0</v>
      </c>
      <c r="H876" s="2" t="s">
        <v>460</v>
      </c>
      <c r="I876" s="2">
        <v>44866</v>
      </c>
      <c r="J876" s="2">
        <v>45961.999305555553</v>
      </c>
      <c r="O876" s="1" t="s">
        <v>52</v>
      </c>
      <c r="P876" s="1" t="s">
        <v>395</v>
      </c>
      <c r="S876" s="1" t="s">
        <v>461</v>
      </c>
      <c r="U876" s="1" t="s">
        <v>53</v>
      </c>
      <c r="V876" s="1">
        <v>12985</v>
      </c>
      <c r="W876" s="16">
        <v>14123</v>
      </c>
      <c r="X876" s="13">
        <v>12800</v>
      </c>
    </row>
    <row r="877" spans="1:24" x14ac:dyDescent="0.35">
      <c r="A877" s="1" t="s">
        <v>2924</v>
      </c>
      <c r="B877" s="1" t="s">
        <v>2925</v>
      </c>
      <c r="C877" s="1" t="s">
        <v>11</v>
      </c>
      <c r="D877" s="1" t="s">
        <v>2</v>
      </c>
      <c r="E877" s="1" t="s">
        <v>2926</v>
      </c>
      <c r="F877" s="1" t="s">
        <v>12</v>
      </c>
      <c r="G877" s="2" t="b">
        <v>0</v>
      </c>
      <c r="H877" s="2" t="s">
        <v>2927</v>
      </c>
      <c r="I877" s="2">
        <v>44866</v>
      </c>
      <c r="J877" s="2">
        <v>45961.999305555553</v>
      </c>
      <c r="K877" s="1" t="s">
        <v>24</v>
      </c>
      <c r="M877" s="1" t="s">
        <v>2928</v>
      </c>
      <c r="N877" s="1" t="s">
        <v>2929</v>
      </c>
      <c r="O877" s="1" t="s">
        <v>99</v>
      </c>
      <c r="P877" s="1" t="s">
        <v>2930</v>
      </c>
      <c r="R877" s="1" t="s">
        <v>1040</v>
      </c>
      <c r="S877" s="1" t="s">
        <v>300</v>
      </c>
      <c r="T877" s="1" t="s">
        <v>2931</v>
      </c>
      <c r="U877" s="1" t="s">
        <v>53</v>
      </c>
      <c r="V877" s="1" t="s">
        <v>2932</v>
      </c>
      <c r="W877" s="16">
        <v>176437632</v>
      </c>
      <c r="X877" s="13">
        <v>33029.1</v>
      </c>
    </row>
    <row r="878" spans="1:24" x14ac:dyDescent="0.35">
      <c r="A878" s="1" t="s">
        <v>3412</v>
      </c>
      <c r="B878" s="1" t="s">
        <v>3413</v>
      </c>
      <c r="C878" s="1" t="s">
        <v>11</v>
      </c>
      <c r="D878" s="1" t="s">
        <v>2</v>
      </c>
      <c r="E878" s="1" t="s">
        <v>3414</v>
      </c>
      <c r="F878" s="1" t="s">
        <v>12</v>
      </c>
      <c r="G878" s="2" t="b">
        <v>0</v>
      </c>
      <c r="H878" s="2" t="s">
        <v>3415</v>
      </c>
      <c r="I878" s="2">
        <v>45536</v>
      </c>
      <c r="J878" s="2">
        <v>45961.999305555553</v>
      </c>
      <c r="O878" s="1" t="s">
        <v>52</v>
      </c>
      <c r="P878" s="1" t="s">
        <v>54</v>
      </c>
      <c r="R878" s="1" t="s">
        <v>3416</v>
      </c>
      <c r="S878" s="1" t="s">
        <v>2851</v>
      </c>
      <c r="T878" s="1" t="s">
        <v>2852</v>
      </c>
      <c r="U878" s="1" t="s">
        <v>55</v>
      </c>
      <c r="W878" s="16">
        <v>190563580</v>
      </c>
      <c r="X878" s="13">
        <v>42945.7</v>
      </c>
    </row>
    <row r="879" spans="1:24" x14ac:dyDescent="0.35">
      <c r="A879" s="1" t="s">
        <v>4957</v>
      </c>
      <c r="B879" s="1" t="s">
        <v>4958</v>
      </c>
      <c r="C879" s="1" t="s">
        <v>11</v>
      </c>
      <c r="D879" s="1" t="s">
        <v>2</v>
      </c>
      <c r="E879" s="1" t="s">
        <v>4959</v>
      </c>
      <c r="F879" s="1" t="s">
        <v>12</v>
      </c>
      <c r="G879" s="2" t="b">
        <v>0</v>
      </c>
      <c r="H879" s="2" t="s">
        <v>4960</v>
      </c>
      <c r="I879" s="2">
        <v>45596</v>
      </c>
      <c r="J879" s="2">
        <v>45961.999305555553</v>
      </c>
      <c r="O879" s="1" t="s">
        <v>56</v>
      </c>
      <c r="P879" s="1" t="s">
        <v>4961</v>
      </c>
      <c r="R879" s="1" t="s">
        <v>805</v>
      </c>
      <c r="S879" s="1" t="s">
        <v>4962</v>
      </c>
      <c r="T879" s="1" t="s">
        <v>4963</v>
      </c>
      <c r="U879" s="1" t="s">
        <v>53</v>
      </c>
      <c r="V879" s="1" t="s">
        <v>4964</v>
      </c>
      <c r="W879" s="16">
        <v>191667362</v>
      </c>
      <c r="X879" s="13">
        <v>3949</v>
      </c>
    </row>
    <row r="880" spans="1:24" x14ac:dyDescent="0.35">
      <c r="A880" s="1" t="s">
        <v>4063</v>
      </c>
      <c r="B880" s="1" t="s">
        <v>4064</v>
      </c>
      <c r="C880" s="1" t="s">
        <v>11</v>
      </c>
      <c r="D880" s="1" t="s">
        <v>2</v>
      </c>
      <c r="E880" s="1" t="s">
        <v>4065</v>
      </c>
      <c r="F880" s="1" t="s">
        <v>12</v>
      </c>
      <c r="G880" s="2" t="b">
        <v>0</v>
      </c>
      <c r="H880" s="2" t="s">
        <v>4066</v>
      </c>
      <c r="I880" s="2">
        <v>45566</v>
      </c>
      <c r="J880" s="2">
        <v>45961.999305555553</v>
      </c>
      <c r="L880" s="1" t="s">
        <v>24</v>
      </c>
      <c r="M880" s="1" t="s">
        <v>4067</v>
      </c>
      <c r="N880" s="1" t="s">
        <v>4068</v>
      </c>
      <c r="O880" s="1" t="s">
        <v>99</v>
      </c>
      <c r="P880" s="1" t="s">
        <v>4069</v>
      </c>
      <c r="R880" s="1" t="s">
        <v>1219</v>
      </c>
      <c r="S880" s="1" t="s">
        <v>4070</v>
      </c>
      <c r="T880" s="1" t="s">
        <v>4071</v>
      </c>
      <c r="U880" s="1" t="s">
        <v>55</v>
      </c>
      <c r="V880" s="1" t="s">
        <v>272</v>
      </c>
      <c r="W880" s="16">
        <v>191747299</v>
      </c>
      <c r="X880" s="13">
        <v>71413</v>
      </c>
    </row>
    <row r="881" spans="1:24" x14ac:dyDescent="0.35">
      <c r="A881" s="1" t="s">
        <v>4596</v>
      </c>
      <c r="B881" s="1" t="s">
        <v>4597</v>
      </c>
      <c r="C881" s="1" t="s">
        <v>11</v>
      </c>
      <c r="D881" s="1" t="s">
        <v>39</v>
      </c>
      <c r="E881" s="1" t="s">
        <v>3349</v>
      </c>
      <c r="F881" s="1" t="s">
        <v>12</v>
      </c>
      <c r="G881" s="2" t="b">
        <v>0</v>
      </c>
      <c r="H881" s="2" t="s">
        <v>4598</v>
      </c>
      <c r="I881" s="2">
        <v>45597</v>
      </c>
      <c r="J881" s="2">
        <v>45961.999305555553</v>
      </c>
      <c r="O881" s="1" t="s">
        <v>1630</v>
      </c>
      <c r="P881" s="1" t="s">
        <v>3183</v>
      </c>
      <c r="R881" s="1" t="s">
        <v>4599</v>
      </c>
      <c r="S881" s="1" t="s">
        <v>3184</v>
      </c>
      <c r="T881" s="1" t="s">
        <v>3351</v>
      </c>
      <c r="U881" s="1" t="s">
        <v>55</v>
      </c>
      <c r="W881" s="16" t="s">
        <v>3186</v>
      </c>
      <c r="X881" s="13">
        <v>1000000</v>
      </c>
    </row>
    <row r="882" spans="1:24" x14ac:dyDescent="0.35">
      <c r="A882" s="1" t="s">
        <v>4751</v>
      </c>
      <c r="B882" s="1" t="s">
        <v>4752</v>
      </c>
      <c r="C882" s="1" t="s">
        <v>11</v>
      </c>
      <c r="D882" s="1" t="s">
        <v>102</v>
      </c>
      <c r="E882" s="1" t="s">
        <v>4753</v>
      </c>
      <c r="F882" s="1" t="s">
        <v>12</v>
      </c>
      <c r="G882" s="2" t="b">
        <v>0</v>
      </c>
      <c r="H882" s="2" t="s">
        <v>4754</v>
      </c>
      <c r="I882" s="2">
        <v>45597</v>
      </c>
      <c r="J882" s="2">
        <v>45961.999305555553</v>
      </c>
      <c r="O882" s="1" t="s">
        <v>56</v>
      </c>
      <c r="P882" s="1" t="s">
        <v>54</v>
      </c>
      <c r="R882" s="1" t="s">
        <v>4755</v>
      </c>
      <c r="S882" s="1" t="s">
        <v>2334</v>
      </c>
      <c r="T882" s="1" t="s">
        <v>2335</v>
      </c>
      <c r="U882" s="1" t="s">
        <v>55</v>
      </c>
      <c r="W882" s="16">
        <v>193540488</v>
      </c>
      <c r="X882" s="13">
        <v>56055</v>
      </c>
    </row>
    <row r="883" spans="1:24" x14ac:dyDescent="0.35">
      <c r="A883" s="1" t="s">
        <v>4612</v>
      </c>
      <c r="B883" s="1" t="s">
        <v>4613</v>
      </c>
      <c r="C883" s="1" t="s">
        <v>13</v>
      </c>
      <c r="D883" s="1" t="s">
        <v>2</v>
      </c>
      <c r="E883" s="1" t="s">
        <v>4614</v>
      </c>
      <c r="F883" s="1" t="s">
        <v>12</v>
      </c>
      <c r="G883" s="2" t="b">
        <v>0</v>
      </c>
      <c r="H883" s="2" t="s">
        <v>4615</v>
      </c>
      <c r="I883" s="2">
        <v>45597</v>
      </c>
      <c r="J883" s="2">
        <v>45961.999305555553</v>
      </c>
      <c r="O883" s="1" t="s">
        <v>52</v>
      </c>
      <c r="P883" s="1" t="s">
        <v>59</v>
      </c>
      <c r="R883" s="1" t="s">
        <v>26</v>
      </c>
      <c r="S883" s="1" t="s">
        <v>60</v>
      </c>
      <c r="T883" s="1" t="s">
        <v>61</v>
      </c>
      <c r="U883" s="1" t="s">
        <v>55</v>
      </c>
      <c r="X883" s="13">
        <v>400</v>
      </c>
    </row>
    <row r="884" spans="1:24" x14ac:dyDescent="0.35">
      <c r="A884" s="1" t="s">
        <v>4871</v>
      </c>
      <c r="B884" s="1" t="s">
        <v>4872</v>
      </c>
      <c r="C884" s="1" t="s">
        <v>11</v>
      </c>
      <c r="D884" s="1" t="s">
        <v>102</v>
      </c>
      <c r="E884" s="1" t="s">
        <v>4753</v>
      </c>
      <c r="F884" s="1" t="s">
        <v>12</v>
      </c>
      <c r="G884" s="2" t="b">
        <v>0</v>
      </c>
      <c r="H884" s="2" t="s">
        <v>4873</v>
      </c>
      <c r="I884" s="2">
        <v>45597</v>
      </c>
      <c r="J884" s="2">
        <v>45961.999305555553</v>
      </c>
      <c r="O884" s="1" t="s">
        <v>52</v>
      </c>
      <c r="P884" s="1" t="s">
        <v>54</v>
      </c>
      <c r="R884" s="1" t="s">
        <v>1008</v>
      </c>
      <c r="S884" s="1" t="s">
        <v>2334</v>
      </c>
      <c r="T884" s="1" t="s">
        <v>2335</v>
      </c>
      <c r="U884" s="1" t="s">
        <v>55</v>
      </c>
      <c r="W884" s="16">
        <v>193903571</v>
      </c>
      <c r="X884" s="13">
        <v>23200</v>
      </c>
    </row>
    <row r="885" spans="1:24" x14ac:dyDescent="0.35">
      <c r="A885" s="1" t="s">
        <v>5140</v>
      </c>
      <c r="B885" s="1" t="s">
        <v>5141</v>
      </c>
      <c r="C885" s="1" t="s">
        <v>11</v>
      </c>
      <c r="D885" s="1" t="s">
        <v>102</v>
      </c>
      <c r="E885" s="1" t="s">
        <v>4753</v>
      </c>
      <c r="F885" s="1" t="s">
        <v>12</v>
      </c>
      <c r="G885" s="2" t="b">
        <v>0</v>
      </c>
      <c r="H885" s="2" t="s">
        <v>5142</v>
      </c>
      <c r="I885" s="2">
        <v>45597</v>
      </c>
      <c r="J885" s="2">
        <v>45961.999305555553</v>
      </c>
      <c r="O885" s="1" t="s">
        <v>52</v>
      </c>
      <c r="P885" s="1" t="s">
        <v>5143</v>
      </c>
      <c r="R885" s="1" t="s">
        <v>741</v>
      </c>
      <c r="S885" s="1" t="s">
        <v>2334</v>
      </c>
      <c r="T885" s="1" t="s">
        <v>4584</v>
      </c>
      <c r="U885" s="1" t="s">
        <v>55</v>
      </c>
      <c r="W885" s="16">
        <v>193546475</v>
      </c>
      <c r="X885" s="13">
        <v>29085</v>
      </c>
    </row>
    <row r="886" spans="1:24" x14ac:dyDescent="0.35">
      <c r="A886" s="1" t="s">
        <v>264</v>
      </c>
      <c r="B886" s="1" t="s">
        <v>265</v>
      </c>
      <c r="C886" s="1" t="s">
        <v>227</v>
      </c>
      <c r="D886" s="1" t="s">
        <v>2</v>
      </c>
      <c r="E886" s="1" t="s">
        <v>266</v>
      </c>
      <c r="F886" s="1" t="s">
        <v>12</v>
      </c>
      <c r="G886" s="2" t="b">
        <v>0</v>
      </c>
      <c r="I886" s="2">
        <v>44866</v>
      </c>
      <c r="J886" s="2">
        <v>45961.999305555553</v>
      </c>
      <c r="K886" s="1" t="s">
        <v>24</v>
      </c>
      <c r="M886" s="1" t="s">
        <v>267</v>
      </c>
      <c r="N886" s="1" t="s">
        <v>268</v>
      </c>
      <c r="O886" s="1" t="s">
        <v>269</v>
      </c>
      <c r="P886" s="1" t="s">
        <v>230</v>
      </c>
      <c r="R886" s="1" t="s">
        <v>270</v>
      </c>
      <c r="S886" s="1" t="s">
        <v>271</v>
      </c>
      <c r="U886" s="1" t="s">
        <v>55</v>
      </c>
      <c r="V886" s="1" t="s">
        <v>272</v>
      </c>
      <c r="W886" s="16" t="s">
        <v>272</v>
      </c>
      <c r="X886" s="13">
        <v>150000</v>
      </c>
    </row>
    <row r="887" spans="1:24" x14ac:dyDescent="0.35">
      <c r="A887" s="1" t="s">
        <v>1043</v>
      </c>
      <c r="B887" s="1" t="s">
        <v>1044</v>
      </c>
      <c r="C887" s="1" t="s">
        <v>519</v>
      </c>
      <c r="D887" s="1" t="s">
        <v>520</v>
      </c>
      <c r="E887" s="1" t="s">
        <v>1045</v>
      </c>
      <c r="F887" s="1" t="s">
        <v>12</v>
      </c>
      <c r="G887" s="2" t="b">
        <v>0</v>
      </c>
      <c r="H887" s="2" t="s">
        <v>1046</v>
      </c>
      <c r="I887" s="2">
        <v>45231</v>
      </c>
      <c r="J887" s="2">
        <v>45962.999305555553</v>
      </c>
      <c r="O887" s="1" t="s">
        <v>318</v>
      </c>
    </row>
    <row r="888" spans="1:24" x14ac:dyDescent="0.35">
      <c r="A888" s="1" t="s">
        <v>1395</v>
      </c>
      <c r="B888" s="1" t="s">
        <v>1396</v>
      </c>
      <c r="C888" s="1" t="s">
        <v>11</v>
      </c>
      <c r="D888" s="1" t="s">
        <v>2</v>
      </c>
      <c r="E888" s="1" t="s">
        <v>796</v>
      </c>
      <c r="F888" s="1" t="s">
        <v>12</v>
      </c>
      <c r="G888" s="2" t="b">
        <v>0</v>
      </c>
      <c r="H888" s="2" t="s">
        <v>1397</v>
      </c>
      <c r="I888" s="2">
        <v>44867</v>
      </c>
      <c r="J888" s="2">
        <v>45962.999305555553</v>
      </c>
      <c r="O888" s="1" t="s">
        <v>52</v>
      </c>
      <c r="P888" s="1" t="s">
        <v>54</v>
      </c>
      <c r="R888" s="1" t="s">
        <v>1398</v>
      </c>
      <c r="S888" s="1" t="s">
        <v>1399</v>
      </c>
      <c r="T888" s="1" t="s">
        <v>1400</v>
      </c>
      <c r="U888" s="1" t="s">
        <v>53</v>
      </c>
      <c r="V888" s="1" t="s">
        <v>1401</v>
      </c>
      <c r="W888" s="16">
        <v>178555330</v>
      </c>
      <c r="X888" s="13">
        <v>39378.43</v>
      </c>
    </row>
    <row r="889" spans="1:24" x14ac:dyDescent="0.35">
      <c r="A889" s="1" t="s">
        <v>4616</v>
      </c>
      <c r="B889" s="1" t="s">
        <v>4617</v>
      </c>
      <c r="C889" s="1" t="s">
        <v>11</v>
      </c>
      <c r="D889" s="1" t="s">
        <v>2</v>
      </c>
      <c r="E889" s="1" t="s">
        <v>4618</v>
      </c>
      <c r="F889" s="1" t="s">
        <v>12</v>
      </c>
      <c r="G889" s="2" t="b">
        <v>0</v>
      </c>
      <c r="H889" s="2" t="s">
        <v>4619</v>
      </c>
      <c r="I889" s="2">
        <v>45599</v>
      </c>
      <c r="J889" s="2">
        <v>45963.999305555553</v>
      </c>
      <c r="O889" s="1" t="s">
        <v>56</v>
      </c>
      <c r="P889" s="1" t="s">
        <v>54</v>
      </c>
      <c r="R889" s="1" t="s">
        <v>1488</v>
      </c>
      <c r="S889" s="1" t="s">
        <v>372</v>
      </c>
      <c r="T889" s="1" t="s">
        <v>373</v>
      </c>
      <c r="U889" s="1" t="s">
        <v>53</v>
      </c>
      <c r="W889" s="16">
        <v>193184702</v>
      </c>
      <c r="X889" s="13">
        <v>1780.81</v>
      </c>
    </row>
    <row r="890" spans="1:24" x14ac:dyDescent="0.35">
      <c r="A890" s="1" t="s">
        <v>7653</v>
      </c>
      <c r="B890" s="1" t="s">
        <v>7654</v>
      </c>
      <c r="C890" s="1" t="s">
        <v>11</v>
      </c>
      <c r="D890" s="1" t="s">
        <v>2</v>
      </c>
      <c r="E890" s="1" t="s">
        <v>3461</v>
      </c>
      <c r="F890" s="1" t="s">
        <v>12</v>
      </c>
      <c r="G890" s="2" t="b">
        <v>0</v>
      </c>
      <c r="H890" s="2" t="s">
        <v>7655</v>
      </c>
      <c r="I890" s="2">
        <v>45600</v>
      </c>
      <c r="J890" s="2">
        <v>45964.999305555553</v>
      </c>
      <c r="K890" s="1" t="s">
        <v>5702</v>
      </c>
      <c r="L890" s="1" t="s">
        <v>5702</v>
      </c>
      <c r="O890" s="1" t="s">
        <v>318</v>
      </c>
      <c r="P890" s="1" t="s">
        <v>86</v>
      </c>
      <c r="R890" s="1" t="s">
        <v>514</v>
      </c>
      <c r="S890" s="1" t="s">
        <v>1729</v>
      </c>
      <c r="T890" s="1" t="s">
        <v>2049</v>
      </c>
      <c r="U890" s="1" t="s">
        <v>55</v>
      </c>
      <c r="W890" s="16">
        <v>191859836</v>
      </c>
      <c r="X890" s="13">
        <v>135000</v>
      </c>
    </row>
    <row r="891" spans="1:24" x14ac:dyDescent="0.35">
      <c r="A891" s="1" t="s">
        <v>4627</v>
      </c>
      <c r="B891" s="1" t="s">
        <v>4628</v>
      </c>
      <c r="C891" s="1" t="s">
        <v>13</v>
      </c>
      <c r="D891" s="1" t="s">
        <v>2</v>
      </c>
      <c r="E891" s="1" t="s">
        <v>2356</v>
      </c>
      <c r="F891" s="1" t="s">
        <v>12</v>
      </c>
      <c r="G891" s="2" t="b">
        <v>0</v>
      </c>
      <c r="H891" s="2" t="s">
        <v>4629</v>
      </c>
      <c r="I891" s="2">
        <v>45600</v>
      </c>
      <c r="J891" s="2">
        <v>45964.999305555553</v>
      </c>
      <c r="O891" s="1" t="s">
        <v>52</v>
      </c>
      <c r="P891" s="1" t="s">
        <v>870</v>
      </c>
      <c r="R891" s="1" t="s">
        <v>359</v>
      </c>
      <c r="S891" s="1" t="s">
        <v>1213</v>
      </c>
      <c r="T891" s="1" t="s">
        <v>4630</v>
      </c>
      <c r="U891" s="1" t="s">
        <v>55</v>
      </c>
      <c r="X891" s="13">
        <v>2210</v>
      </c>
    </row>
    <row r="892" spans="1:24" x14ac:dyDescent="0.35">
      <c r="A892" s="1" t="s">
        <v>4634</v>
      </c>
      <c r="B892" s="1" t="s">
        <v>4635</v>
      </c>
      <c r="C892" s="1" t="s">
        <v>13</v>
      </c>
      <c r="D892" s="1" t="s">
        <v>2</v>
      </c>
      <c r="E892" s="1" t="s">
        <v>4635</v>
      </c>
      <c r="F892" s="1" t="s">
        <v>12</v>
      </c>
      <c r="G892" s="2" t="b">
        <v>0</v>
      </c>
      <c r="H892" s="2" t="s">
        <v>4636</v>
      </c>
      <c r="I892" s="2">
        <v>45600</v>
      </c>
      <c r="J892" s="2">
        <v>45965.999305555553</v>
      </c>
      <c r="O892" s="1" t="s">
        <v>52</v>
      </c>
      <c r="P892" s="1" t="s">
        <v>797</v>
      </c>
      <c r="R892" s="1" t="s">
        <v>798</v>
      </c>
      <c r="S892" s="1" t="s">
        <v>762</v>
      </c>
      <c r="T892" s="1" t="s">
        <v>799</v>
      </c>
      <c r="U892" s="1" t="s">
        <v>55</v>
      </c>
      <c r="X892" s="13">
        <v>1300</v>
      </c>
    </row>
    <row r="893" spans="1:24" x14ac:dyDescent="0.35">
      <c r="A893" s="1" t="s">
        <v>4637</v>
      </c>
      <c r="B893" s="1" t="s">
        <v>4638</v>
      </c>
      <c r="C893" s="1" t="s">
        <v>11</v>
      </c>
      <c r="D893" s="1" t="s">
        <v>102</v>
      </c>
      <c r="E893" s="1" t="s">
        <v>4639</v>
      </c>
      <c r="F893" s="1" t="s">
        <v>12</v>
      </c>
      <c r="G893" s="2" t="b">
        <v>0</v>
      </c>
      <c r="H893" s="2" t="s">
        <v>4640</v>
      </c>
      <c r="I893" s="2">
        <v>45600</v>
      </c>
      <c r="J893" s="2">
        <v>45965.999305555553</v>
      </c>
      <c r="O893" s="1" t="s">
        <v>52</v>
      </c>
      <c r="P893" s="1" t="s">
        <v>54</v>
      </c>
      <c r="R893" s="1" t="s">
        <v>1777</v>
      </c>
      <c r="S893" s="1" t="s">
        <v>2911</v>
      </c>
      <c r="T893" s="1" t="s">
        <v>2912</v>
      </c>
      <c r="U893" s="1" t="s">
        <v>55</v>
      </c>
      <c r="W893" s="16">
        <v>193864783</v>
      </c>
      <c r="X893" s="13">
        <v>335</v>
      </c>
    </row>
    <row r="894" spans="1:24" x14ac:dyDescent="0.35">
      <c r="A894" s="1" t="s">
        <v>4641</v>
      </c>
      <c r="B894" s="1" t="s">
        <v>4642</v>
      </c>
      <c r="C894" s="1" t="s">
        <v>13</v>
      </c>
      <c r="D894" s="1" t="s">
        <v>2</v>
      </c>
      <c r="E894" s="1" t="s">
        <v>4643</v>
      </c>
      <c r="F894" s="1" t="s">
        <v>12</v>
      </c>
      <c r="G894" s="2" t="b">
        <v>0</v>
      </c>
      <c r="H894" s="2" t="s">
        <v>4644</v>
      </c>
      <c r="I894" s="2">
        <v>45601</v>
      </c>
      <c r="J894" s="2">
        <v>45965.999305555553</v>
      </c>
      <c r="O894" s="1" t="s">
        <v>56</v>
      </c>
      <c r="P894" s="1" t="s">
        <v>1242</v>
      </c>
      <c r="R894" s="1" t="s">
        <v>3122</v>
      </c>
      <c r="S894" s="1" t="s">
        <v>1243</v>
      </c>
      <c r="T894" s="1" t="s">
        <v>1244</v>
      </c>
      <c r="U894" s="1" t="s">
        <v>53</v>
      </c>
      <c r="X894" s="13">
        <v>200</v>
      </c>
    </row>
    <row r="895" spans="1:24" x14ac:dyDescent="0.35">
      <c r="A895" s="1" t="s">
        <v>4631</v>
      </c>
      <c r="B895" s="1" t="s">
        <v>4632</v>
      </c>
      <c r="C895" s="1" t="s">
        <v>13</v>
      </c>
      <c r="D895" s="1" t="s">
        <v>2</v>
      </c>
      <c r="E895" s="1" t="s">
        <v>4632</v>
      </c>
      <c r="F895" s="1" t="s">
        <v>12</v>
      </c>
      <c r="G895" s="2" t="b">
        <v>0</v>
      </c>
      <c r="H895" s="2" t="s">
        <v>4633</v>
      </c>
      <c r="I895" s="2">
        <v>45600</v>
      </c>
      <c r="J895" s="2">
        <v>45966.999305555553</v>
      </c>
      <c r="O895" s="1" t="s">
        <v>52</v>
      </c>
      <c r="P895" s="1" t="s">
        <v>775</v>
      </c>
      <c r="R895" s="1" t="s">
        <v>776</v>
      </c>
      <c r="S895" s="1" t="s">
        <v>777</v>
      </c>
      <c r="T895" s="1" t="s">
        <v>778</v>
      </c>
      <c r="U895" s="1" t="s">
        <v>55</v>
      </c>
      <c r="X895" s="13">
        <v>1000</v>
      </c>
    </row>
    <row r="896" spans="1:24" x14ac:dyDescent="0.35">
      <c r="A896" s="1" t="s">
        <v>4645</v>
      </c>
      <c r="B896" s="1" t="s">
        <v>4646</v>
      </c>
      <c r="C896" s="1" t="s">
        <v>13</v>
      </c>
      <c r="D896" s="1" t="s">
        <v>2</v>
      </c>
      <c r="E896" s="1" t="s">
        <v>2650</v>
      </c>
      <c r="F896" s="1" t="s">
        <v>12</v>
      </c>
      <c r="G896" s="2" t="b">
        <v>0</v>
      </c>
      <c r="H896" s="2" t="s">
        <v>4647</v>
      </c>
      <c r="I896" s="2">
        <v>45602</v>
      </c>
      <c r="J896" s="2">
        <v>45966.999305555553</v>
      </c>
      <c r="O896" s="1" t="s">
        <v>52</v>
      </c>
      <c r="P896" s="1" t="s">
        <v>4648</v>
      </c>
      <c r="R896" s="1" t="s">
        <v>4649</v>
      </c>
      <c r="S896" s="1" t="s">
        <v>4650</v>
      </c>
      <c r="T896" s="1" t="s">
        <v>4651</v>
      </c>
      <c r="U896" s="1" t="s">
        <v>55</v>
      </c>
      <c r="X896" s="13">
        <v>2100</v>
      </c>
    </row>
    <row r="897" spans="1:24" x14ac:dyDescent="0.35">
      <c r="A897" s="1" t="s">
        <v>5136</v>
      </c>
      <c r="B897" s="1" t="s">
        <v>5137</v>
      </c>
      <c r="C897" s="1" t="s">
        <v>11</v>
      </c>
      <c r="D897" s="1" t="s">
        <v>2</v>
      </c>
      <c r="E897" s="1" t="s">
        <v>4671</v>
      </c>
      <c r="F897" s="1" t="s">
        <v>12</v>
      </c>
      <c r="G897" s="2" t="b">
        <v>0</v>
      </c>
      <c r="H897" s="2" t="s">
        <v>5138</v>
      </c>
      <c r="I897" s="2">
        <v>45602</v>
      </c>
      <c r="J897" s="2">
        <v>45966.999305555553</v>
      </c>
      <c r="O897" s="1" t="s">
        <v>52</v>
      </c>
      <c r="P897" s="1" t="s">
        <v>109</v>
      </c>
      <c r="R897" s="1" t="s">
        <v>535</v>
      </c>
      <c r="S897" s="1" t="s">
        <v>3643</v>
      </c>
      <c r="T897" s="1" t="s">
        <v>5139</v>
      </c>
      <c r="U897" s="1" t="s">
        <v>55</v>
      </c>
      <c r="V897" s="1" t="s">
        <v>57</v>
      </c>
      <c r="W897" s="16">
        <v>193971188</v>
      </c>
      <c r="X897" s="13">
        <v>10000</v>
      </c>
    </row>
    <row r="898" spans="1:24" x14ac:dyDescent="0.35">
      <c r="A898" s="1" t="s">
        <v>4684</v>
      </c>
      <c r="B898" s="1" t="s">
        <v>4685</v>
      </c>
      <c r="C898" s="1" t="s">
        <v>11</v>
      </c>
      <c r="D898" s="1" t="s">
        <v>2</v>
      </c>
      <c r="E898" s="1" t="s">
        <v>4686</v>
      </c>
      <c r="F898" s="1" t="s">
        <v>12</v>
      </c>
      <c r="G898" s="2" t="b">
        <v>0</v>
      </c>
      <c r="H898" s="2" t="s">
        <v>4687</v>
      </c>
      <c r="I898" s="2">
        <v>45602.663888888892</v>
      </c>
      <c r="J898" s="2">
        <v>45967.663888888892</v>
      </c>
      <c r="O898" s="1" t="s">
        <v>56</v>
      </c>
      <c r="P898" s="1" t="s">
        <v>176</v>
      </c>
      <c r="R898" s="1" t="s">
        <v>4688</v>
      </c>
      <c r="S898" s="1" t="s">
        <v>4689</v>
      </c>
      <c r="T898" s="1" t="s">
        <v>4690</v>
      </c>
      <c r="U898" s="1" t="s">
        <v>53</v>
      </c>
      <c r="W898" s="16">
        <v>193119447</v>
      </c>
      <c r="X898" s="13">
        <v>8991.9</v>
      </c>
    </row>
    <row r="899" spans="1:24" x14ac:dyDescent="0.35">
      <c r="A899" s="1" t="s">
        <v>4691</v>
      </c>
      <c r="B899" s="1" t="s">
        <v>4692</v>
      </c>
      <c r="C899" s="1" t="s">
        <v>13</v>
      </c>
      <c r="D899" s="1" t="s">
        <v>2</v>
      </c>
      <c r="E899" s="1" t="s">
        <v>4693</v>
      </c>
      <c r="F899" s="1" t="s">
        <v>12</v>
      </c>
      <c r="G899" s="2" t="b">
        <v>0</v>
      </c>
      <c r="H899" s="2" t="s">
        <v>4694</v>
      </c>
      <c r="I899" s="2">
        <v>45603</v>
      </c>
      <c r="J899" s="2">
        <v>45967.999305555553</v>
      </c>
      <c r="O899" s="1" t="s">
        <v>56</v>
      </c>
      <c r="P899" s="1" t="s">
        <v>813</v>
      </c>
      <c r="R899" s="1" t="s">
        <v>338</v>
      </c>
      <c r="S899" s="1" t="s">
        <v>339</v>
      </c>
      <c r="T899" s="1" t="s">
        <v>340</v>
      </c>
      <c r="U899" s="1" t="s">
        <v>53</v>
      </c>
      <c r="X899" s="13">
        <v>132</v>
      </c>
    </row>
    <row r="900" spans="1:24" x14ac:dyDescent="0.35">
      <c r="A900" s="1" t="s">
        <v>4899</v>
      </c>
      <c r="B900" s="1" t="s">
        <v>4900</v>
      </c>
      <c r="C900" s="1" t="s">
        <v>11</v>
      </c>
      <c r="D900" s="1" t="s">
        <v>39</v>
      </c>
      <c r="E900" s="1" t="s">
        <v>4901</v>
      </c>
      <c r="F900" s="1" t="s">
        <v>12</v>
      </c>
      <c r="G900" s="2" t="b">
        <v>0</v>
      </c>
      <c r="H900" s="2" t="s">
        <v>4902</v>
      </c>
      <c r="I900" s="2">
        <v>45603</v>
      </c>
      <c r="J900" s="2">
        <v>45967.999305555553</v>
      </c>
      <c r="O900" s="1" t="s">
        <v>52</v>
      </c>
      <c r="P900" s="1" t="s">
        <v>86</v>
      </c>
      <c r="R900" s="1" t="s">
        <v>4903</v>
      </c>
      <c r="S900" s="1" t="s">
        <v>3648</v>
      </c>
      <c r="T900" s="1" t="s">
        <v>3649</v>
      </c>
      <c r="U900" s="1" t="s">
        <v>55</v>
      </c>
      <c r="W900" s="16">
        <v>193970463</v>
      </c>
      <c r="X900" s="13">
        <v>35000</v>
      </c>
    </row>
    <row r="901" spans="1:24" x14ac:dyDescent="0.35">
      <c r="A901" s="1" t="s">
        <v>4720</v>
      </c>
      <c r="B901" s="1" t="s">
        <v>4721</v>
      </c>
      <c r="C901" s="1" t="s">
        <v>13</v>
      </c>
      <c r="D901" s="1" t="s">
        <v>2</v>
      </c>
      <c r="E901" s="1" t="s">
        <v>4722</v>
      </c>
      <c r="F901" s="1" t="s">
        <v>12</v>
      </c>
      <c r="G901" s="2" t="b">
        <v>0</v>
      </c>
      <c r="H901" s="2" t="s">
        <v>4723</v>
      </c>
      <c r="I901" s="2">
        <v>45607</v>
      </c>
      <c r="J901" s="2">
        <v>45971.999305555553</v>
      </c>
      <c r="O901" s="1" t="s">
        <v>52</v>
      </c>
      <c r="P901" s="1" t="s">
        <v>2165</v>
      </c>
      <c r="R901" s="1" t="s">
        <v>850</v>
      </c>
      <c r="S901" s="1" t="s">
        <v>4148</v>
      </c>
      <c r="T901" s="1" t="s">
        <v>2166</v>
      </c>
      <c r="U901" s="1" t="s">
        <v>55</v>
      </c>
      <c r="X901" s="13">
        <v>19.899999999999999</v>
      </c>
    </row>
    <row r="902" spans="1:24" x14ac:dyDescent="0.35">
      <c r="A902" s="1" t="s">
        <v>4713</v>
      </c>
      <c r="B902" s="1" t="s">
        <v>4714</v>
      </c>
      <c r="C902" s="1" t="s">
        <v>13</v>
      </c>
      <c r="D902" s="1" t="s">
        <v>2</v>
      </c>
      <c r="E902" s="1" t="s">
        <v>1476</v>
      </c>
      <c r="F902" s="1" t="s">
        <v>12</v>
      </c>
      <c r="G902" s="2" t="b">
        <v>0</v>
      </c>
      <c r="H902" s="2" t="s">
        <v>4715</v>
      </c>
      <c r="I902" s="2">
        <v>45607</v>
      </c>
      <c r="J902" s="2">
        <v>45971.999305555553</v>
      </c>
      <c r="O902" s="1" t="s">
        <v>52</v>
      </c>
      <c r="P902" s="1" t="s">
        <v>1478</v>
      </c>
      <c r="R902" s="1" t="s">
        <v>1479</v>
      </c>
      <c r="S902" s="1" t="s">
        <v>2296</v>
      </c>
      <c r="T902" s="1" t="s">
        <v>1836</v>
      </c>
      <c r="U902" s="1" t="s">
        <v>55</v>
      </c>
      <c r="X902" s="13">
        <v>1060</v>
      </c>
    </row>
    <row r="903" spans="1:24" x14ac:dyDescent="0.35">
      <c r="A903" s="1" t="s">
        <v>4716</v>
      </c>
      <c r="B903" s="1" t="s">
        <v>4717</v>
      </c>
      <c r="C903" s="1" t="s">
        <v>13</v>
      </c>
      <c r="D903" s="1" t="s">
        <v>2</v>
      </c>
      <c r="E903" s="1" t="s">
        <v>4718</v>
      </c>
      <c r="F903" s="1" t="s">
        <v>12</v>
      </c>
      <c r="G903" s="2" t="b">
        <v>0</v>
      </c>
      <c r="H903" s="2" t="s">
        <v>4719</v>
      </c>
      <c r="I903" s="2">
        <v>45607</v>
      </c>
      <c r="J903" s="2">
        <v>45971.999305555553</v>
      </c>
      <c r="O903" s="1" t="s">
        <v>52</v>
      </c>
      <c r="P903" s="1" t="s">
        <v>2165</v>
      </c>
      <c r="R903" s="1" t="s">
        <v>850</v>
      </c>
      <c r="S903" s="1" t="s">
        <v>4148</v>
      </c>
      <c r="T903" s="1" t="s">
        <v>2166</v>
      </c>
      <c r="U903" s="1" t="s">
        <v>55</v>
      </c>
      <c r="X903" s="13">
        <v>501</v>
      </c>
    </row>
    <row r="904" spans="1:24" x14ac:dyDescent="0.35">
      <c r="A904" s="1" t="s">
        <v>4709</v>
      </c>
      <c r="B904" s="1" t="s">
        <v>4710</v>
      </c>
      <c r="C904" s="1" t="s">
        <v>13</v>
      </c>
      <c r="D904" s="1" t="s">
        <v>2</v>
      </c>
      <c r="E904" s="1" t="s">
        <v>4711</v>
      </c>
      <c r="F904" s="1" t="s">
        <v>12</v>
      </c>
      <c r="G904" s="2" t="b">
        <v>0</v>
      </c>
      <c r="H904" s="2" t="s">
        <v>4712</v>
      </c>
      <c r="I904" s="2">
        <v>45607</v>
      </c>
      <c r="J904" s="2">
        <v>45971.999305555553</v>
      </c>
      <c r="O904" s="1" t="s">
        <v>52</v>
      </c>
      <c r="P904" s="1" t="s">
        <v>1509</v>
      </c>
      <c r="R904" s="1" t="s">
        <v>773</v>
      </c>
      <c r="S904" s="1" t="s">
        <v>1510</v>
      </c>
      <c r="T904" s="1" t="s">
        <v>1511</v>
      </c>
      <c r="U904" s="1" t="s">
        <v>55</v>
      </c>
      <c r="X904" s="13">
        <v>985</v>
      </c>
    </row>
    <row r="905" spans="1:24" x14ac:dyDescent="0.35">
      <c r="A905" s="1" t="s">
        <v>4724</v>
      </c>
      <c r="B905" s="1" t="s">
        <v>4725</v>
      </c>
      <c r="C905" s="1" t="s">
        <v>13</v>
      </c>
      <c r="D905" s="1" t="s">
        <v>2</v>
      </c>
      <c r="E905" s="1" t="s">
        <v>2834</v>
      </c>
      <c r="F905" s="1" t="s">
        <v>12</v>
      </c>
      <c r="G905" s="2" t="b">
        <v>0</v>
      </c>
      <c r="H905" s="2" t="s">
        <v>4726</v>
      </c>
      <c r="I905" s="2">
        <v>45607</v>
      </c>
      <c r="J905" s="2">
        <v>45971.999305555553</v>
      </c>
      <c r="O905" s="1" t="s">
        <v>52</v>
      </c>
      <c r="P905" s="1" t="s">
        <v>4727</v>
      </c>
      <c r="R905" s="1" t="s">
        <v>4728</v>
      </c>
      <c r="S905" s="1" t="s">
        <v>4729</v>
      </c>
      <c r="T905" s="1" t="s">
        <v>4730</v>
      </c>
      <c r="U905" s="1" t="s">
        <v>55</v>
      </c>
      <c r="X905" s="13">
        <v>1628.63</v>
      </c>
    </row>
    <row r="906" spans="1:24" x14ac:dyDescent="0.35">
      <c r="A906" s="1" t="s">
        <v>4741</v>
      </c>
      <c r="B906" s="1" t="s">
        <v>4742</v>
      </c>
      <c r="C906" s="1" t="s">
        <v>13</v>
      </c>
      <c r="D906" s="1" t="s">
        <v>2</v>
      </c>
      <c r="E906" s="1" t="s">
        <v>4743</v>
      </c>
      <c r="F906" s="1" t="s">
        <v>12</v>
      </c>
      <c r="G906" s="2" t="b">
        <v>0</v>
      </c>
      <c r="H906" s="2" t="s">
        <v>4744</v>
      </c>
      <c r="I906" s="2">
        <v>45608.417361111111</v>
      </c>
      <c r="J906" s="2">
        <v>45973.417361111111</v>
      </c>
      <c r="O906" s="1" t="s">
        <v>56</v>
      </c>
      <c r="P906" s="1" t="s">
        <v>1769</v>
      </c>
      <c r="R906" s="1" t="s">
        <v>4271</v>
      </c>
      <c r="S906" s="1" t="s">
        <v>1771</v>
      </c>
      <c r="T906" s="1" t="s">
        <v>1772</v>
      </c>
      <c r="U906" s="1" t="s">
        <v>53</v>
      </c>
      <c r="X906" s="13">
        <v>200</v>
      </c>
    </row>
    <row r="907" spans="1:24" x14ac:dyDescent="0.35">
      <c r="A907" s="1" t="s">
        <v>4771</v>
      </c>
      <c r="B907" s="1" t="s">
        <v>4772</v>
      </c>
      <c r="C907" s="1" t="s">
        <v>13</v>
      </c>
      <c r="D907" s="1" t="s">
        <v>2</v>
      </c>
      <c r="E907" s="1" t="s">
        <v>3097</v>
      </c>
      <c r="F907" s="1" t="s">
        <v>12</v>
      </c>
      <c r="G907" s="2" t="b">
        <v>0</v>
      </c>
      <c r="H907" s="2" t="s">
        <v>4773</v>
      </c>
      <c r="I907" s="2">
        <v>45609</v>
      </c>
      <c r="J907" s="2">
        <v>45973.999305555553</v>
      </c>
      <c r="O907" s="1" t="s">
        <v>52</v>
      </c>
      <c r="P907" s="1" t="s">
        <v>2165</v>
      </c>
      <c r="R907" s="1" t="s">
        <v>850</v>
      </c>
      <c r="S907" s="1" t="s">
        <v>4148</v>
      </c>
      <c r="T907" s="1" t="s">
        <v>2166</v>
      </c>
      <c r="U907" s="1" t="s">
        <v>55</v>
      </c>
      <c r="X907" s="13">
        <v>200</v>
      </c>
    </row>
    <row r="908" spans="1:24" x14ac:dyDescent="0.35">
      <c r="A908" s="1" t="s">
        <v>4767</v>
      </c>
      <c r="B908" s="1" t="s">
        <v>4768</v>
      </c>
      <c r="C908" s="1" t="s">
        <v>13</v>
      </c>
      <c r="D908" s="1" t="s">
        <v>2</v>
      </c>
      <c r="E908" s="1" t="s">
        <v>4769</v>
      </c>
      <c r="F908" s="1" t="s">
        <v>12</v>
      </c>
      <c r="G908" s="2" t="b">
        <v>0</v>
      </c>
      <c r="H908" s="2" t="s">
        <v>4770</v>
      </c>
      <c r="I908" s="2">
        <v>45609</v>
      </c>
      <c r="J908" s="2">
        <v>45973.999305555553</v>
      </c>
      <c r="O908" s="1" t="s">
        <v>52</v>
      </c>
      <c r="P908" s="1" t="s">
        <v>1291</v>
      </c>
      <c r="R908" s="1" t="s">
        <v>1292</v>
      </c>
      <c r="S908" s="1" t="s">
        <v>1293</v>
      </c>
      <c r="T908" s="1" t="s">
        <v>1294</v>
      </c>
      <c r="U908" s="1" t="s">
        <v>55</v>
      </c>
      <c r="X908" s="13">
        <v>95.88</v>
      </c>
    </row>
    <row r="909" spans="1:24" x14ac:dyDescent="0.35">
      <c r="A909" s="1" t="s">
        <v>4803</v>
      </c>
      <c r="B909" s="1" t="s">
        <v>4804</v>
      </c>
      <c r="C909" s="1" t="s">
        <v>13</v>
      </c>
      <c r="D909" s="1" t="s">
        <v>2</v>
      </c>
      <c r="E909" s="1" t="s">
        <v>2303</v>
      </c>
      <c r="F909" s="1" t="s">
        <v>12</v>
      </c>
      <c r="G909" s="2" t="b">
        <v>0</v>
      </c>
      <c r="H909" s="2" t="s">
        <v>4805</v>
      </c>
      <c r="I909" s="2">
        <v>45610</v>
      </c>
      <c r="J909" s="2">
        <v>45974.999305555553</v>
      </c>
      <c r="O909" s="1" t="s">
        <v>52</v>
      </c>
      <c r="P909" s="1" t="s">
        <v>1291</v>
      </c>
      <c r="R909" s="1" t="s">
        <v>1292</v>
      </c>
      <c r="S909" s="1" t="s">
        <v>1293</v>
      </c>
      <c r="T909" s="1" t="s">
        <v>1294</v>
      </c>
      <c r="U909" s="1" t="s">
        <v>55</v>
      </c>
      <c r="X909" s="13">
        <v>2376</v>
      </c>
    </row>
    <row r="910" spans="1:24" x14ac:dyDescent="0.35">
      <c r="A910" s="1" t="s">
        <v>4810</v>
      </c>
      <c r="B910" s="1" t="s">
        <v>4811</v>
      </c>
      <c r="C910" s="1" t="s">
        <v>13</v>
      </c>
      <c r="D910" s="1" t="s">
        <v>2</v>
      </c>
      <c r="E910" s="1" t="s">
        <v>1545</v>
      </c>
      <c r="F910" s="1" t="s">
        <v>12</v>
      </c>
      <c r="G910" s="2" t="b">
        <v>0</v>
      </c>
      <c r="H910" s="2" t="s">
        <v>4812</v>
      </c>
      <c r="I910" s="2">
        <v>45610</v>
      </c>
      <c r="J910" s="2">
        <v>45974.999305555553</v>
      </c>
      <c r="O910" s="1" t="s">
        <v>52</v>
      </c>
      <c r="P910" s="1" t="s">
        <v>981</v>
      </c>
      <c r="R910" s="1" t="s">
        <v>982</v>
      </c>
      <c r="S910" s="1" t="s">
        <v>326</v>
      </c>
      <c r="T910" s="1" t="s">
        <v>4813</v>
      </c>
      <c r="U910" s="1" t="s">
        <v>55</v>
      </c>
      <c r="X910" s="13">
        <v>12</v>
      </c>
    </row>
    <row r="911" spans="1:24" x14ac:dyDescent="0.35">
      <c r="A911" s="1" t="s">
        <v>4814</v>
      </c>
      <c r="B911" s="1" t="s">
        <v>4815</v>
      </c>
      <c r="C911" s="1" t="s">
        <v>13</v>
      </c>
      <c r="D911" s="1" t="s">
        <v>2</v>
      </c>
      <c r="E911" s="1" t="s">
        <v>4816</v>
      </c>
      <c r="F911" s="1" t="s">
        <v>12</v>
      </c>
      <c r="G911" s="2" t="b">
        <v>0</v>
      </c>
      <c r="H911" s="2" t="s">
        <v>4817</v>
      </c>
      <c r="I911" s="2">
        <v>45610</v>
      </c>
      <c r="J911" s="2">
        <v>45974.999305555553</v>
      </c>
      <c r="O911" s="1" t="s">
        <v>52</v>
      </c>
      <c r="P911" s="1" t="s">
        <v>981</v>
      </c>
      <c r="R911" s="1" t="s">
        <v>982</v>
      </c>
      <c r="S911" s="1" t="s">
        <v>326</v>
      </c>
      <c r="T911" s="1" t="s">
        <v>4818</v>
      </c>
      <c r="U911" s="1" t="s">
        <v>55</v>
      </c>
      <c r="X911" s="13">
        <v>995</v>
      </c>
    </row>
    <row r="912" spans="1:24" x14ac:dyDescent="0.35">
      <c r="A912" s="1" t="s">
        <v>4806</v>
      </c>
      <c r="B912" s="1" t="s">
        <v>4807</v>
      </c>
      <c r="C912" s="1" t="s">
        <v>13</v>
      </c>
      <c r="D912" s="1" t="s">
        <v>2</v>
      </c>
      <c r="E912" s="1" t="s">
        <v>4808</v>
      </c>
      <c r="F912" s="1" t="s">
        <v>12</v>
      </c>
      <c r="G912" s="2" t="b">
        <v>0</v>
      </c>
      <c r="H912" s="2" t="s">
        <v>4809</v>
      </c>
      <c r="I912" s="2">
        <v>45610</v>
      </c>
      <c r="J912" s="2">
        <v>45974.999305555553</v>
      </c>
      <c r="O912" s="1" t="s">
        <v>52</v>
      </c>
      <c r="P912" s="1" t="s">
        <v>1524</v>
      </c>
      <c r="R912" s="1" t="s">
        <v>1525</v>
      </c>
      <c r="S912" s="1" t="s">
        <v>1547</v>
      </c>
      <c r="T912" s="1" t="s">
        <v>1527</v>
      </c>
      <c r="U912" s="1" t="s">
        <v>55</v>
      </c>
      <c r="X912" s="13">
        <v>120</v>
      </c>
    </row>
    <row r="913" spans="1:24" x14ac:dyDescent="0.35">
      <c r="A913" s="1">
        <v>728939</v>
      </c>
      <c r="B913" s="1" t="s">
        <v>470</v>
      </c>
      <c r="C913" s="1" t="s">
        <v>11</v>
      </c>
      <c r="D913" s="1" t="s">
        <v>102</v>
      </c>
      <c r="E913" s="1" t="s">
        <v>471</v>
      </c>
      <c r="F913" s="1" t="s">
        <v>12</v>
      </c>
      <c r="G913" s="2" t="b">
        <v>0</v>
      </c>
      <c r="H913" s="2" t="s">
        <v>472</v>
      </c>
      <c r="I913" s="2">
        <v>44880</v>
      </c>
      <c r="J913" s="2">
        <v>45975</v>
      </c>
      <c r="K913" s="1" t="s">
        <v>473</v>
      </c>
      <c r="L913" s="1" t="s">
        <v>473</v>
      </c>
      <c r="M913" s="1" t="s">
        <v>474</v>
      </c>
      <c r="N913" s="1" t="s">
        <v>475</v>
      </c>
      <c r="O913" s="1" t="s">
        <v>99</v>
      </c>
      <c r="P913" s="1" t="s">
        <v>299</v>
      </c>
      <c r="S913" s="1" t="s">
        <v>476</v>
      </c>
      <c r="U913" s="1" t="s">
        <v>55</v>
      </c>
      <c r="V913" s="1">
        <v>13069</v>
      </c>
      <c r="W913" s="16">
        <v>14222</v>
      </c>
      <c r="X913" s="13">
        <v>231000</v>
      </c>
    </row>
    <row r="914" spans="1:24" x14ac:dyDescent="0.35">
      <c r="A914" s="1" t="s">
        <v>4844</v>
      </c>
      <c r="B914" s="1" t="s">
        <v>4845</v>
      </c>
      <c r="C914" s="1" t="s">
        <v>13</v>
      </c>
      <c r="D914" s="1" t="s">
        <v>2</v>
      </c>
      <c r="E914" s="1" t="s">
        <v>4845</v>
      </c>
      <c r="F914" s="1" t="s">
        <v>12</v>
      </c>
      <c r="G914" s="2" t="b">
        <v>0</v>
      </c>
      <c r="H914" s="2" t="s">
        <v>4846</v>
      </c>
      <c r="I914" s="2">
        <v>45611</v>
      </c>
      <c r="J914" s="2">
        <v>45975.999305555553</v>
      </c>
      <c r="O914" s="1" t="s">
        <v>52</v>
      </c>
      <c r="P914" s="1" t="s">
        <v>797</v>
      </c>
      <c r="R914" s="1" t="s">
        <v>798</v>
      </c>
      <c r="S914" s="1" t="s">
        <v>762</v>
      </c>
      <c r="T914" s="1" t="s">
        <v>1336</v>
      </c>
      <c r="U914" s="1" t="s">
        <v>55</v>
      </c>
      <c r="X914" s="13">
        <v>200</v>
      </c>
    </row>
    <row r="915" spans="1:24" x14ac:dyDescent="0.35">
      <c r="A915" s="1" t="s">
        <v>4924</v>
      </c>
      <c r="B915" s="1" t="s">
        <v>4925</v>
      </c>
      <c r="C915" s="1" t="s">
        <v>11</v>
      </c>
      <c r="D915" s="1" t="s">
        <v>2</v>
      </c>
      <c r="E915" s="1" t="s">
        <v>4926</v>
      </c>
      <c r="F915" s="1" t="s">
        <v>12</v>
      </c>
      <c r="G915" s="2" t="b">
        <v>0</v>
      </c>
      <c r="H915" s="2" t="s">
        <v>4927</v>
      </c>
      <c r="I915" s="2">
        <v>45617.737500000003</v>
      </c>
      <c r="J915" s="2">
        <v>45976.999305555553</v>
      </c>
      <c r="O915" s="1" t="s">
        <v>52</v>
      </c>
      <c r="P915" s="1" t="s">
        <v>54</v>
      </c>
      <c r="R915" s="1" t="s">
        <v>4928</v>
      </c>
      <c r="S915" s="1" t="s">
        <v>4929</v>
      </c>
      <c r="T915" s="1" t="s">
        <v>4930</v>
      </c>
      <c r="U915" s="1" t="s">
        <v>55</v>
      </c>
      <c r="W915" s="16">
        <v>194356699</v>
      </c>
      <c r="X915" s="13">
        <v>9500</v>
      </c>
    </row>
    <row r="916" spans="1:24" x14ac:dyDescent="0.35">
      <c r="A916" s="1" t="s">
        <v>4853</v>
      </c>
      <c r="B916" s="1" t="s">
        <v>4854</v>
      </c>
      <c r="C916" s="1" t="s">
        <v>11</v>
      </c>
      <c r="D916" s="1" t="s">
        <v>2</v>
      </c>
      <c r="E916" s="1" t="s">
        <v>4855</v>
      </c>
      <c r="F916" s="1" t="s">
        <v>12</v>
      </c>
      <c r="G916" s="2" t="b">
        <v>0</v>
      </c>
      <c r="H916" s="2" t="s">
        <v>4856</v>
      </c>
      <c r="I916" s="2">
        <v>45614.390277777777</v>
      </c>
      <c r="J916" s="2">
        <v>45979.390277777777</v>
      </c>
      <c r="O916" s="1" t="s">
        <v>318</v>
      </c>
      <c r="P916" s="1" t="s">
        <v>109</v>
      </c>
      <c r="R916" s="1" t="s">
        <v>590</v>
      </c>
      <c r="S916" s="1" t="s">
        <v>4857</v>
      </c>
      <c r="T916" s="1" t="s">
        <v>4858</v>
      </c>
      <c r="U916" s="1" t="s">
        <v>55</v>
      </c>
      <c r="V916" s="1" t="s">
        <v>291</v>
      </c>
      <c r="W916" s="16">
        <v>194182011</v>
      </c>
      <c r="X916" s="13">
        <v>235418</v>
      </c>
    </row>
    <row r="917" spans="1:24" x14ac:dyDescent="0.35">
      <c r="A917" s="1" t="s">
        <v>5006</v>
      </c>
      <c r="B917" s="1" t="s">
        <v>5007</v>
      </c>
      <c r="C917" s="1" t="s">
        <v>11</v>
      </c>
      <c r="D917" s="1" t="s">
        <v>2</v>
      </c>
      <c r="E917" s="1" t="s">
        <v>5008</v>
      </c>
      <c r="F917" s="1" t="s">
        <v>12</v>
      </c>
      <c r="G917" s="2" t="b">
        <v>0</v>
      </c>
      <c r="H917" s="2" t="s">
        <v>5009</v>
      </c>
      <c r="I917" s="2">
        <v>45616</v>
      </c>
      <c r="J917" s="2">
        <v>45980.999305555553</v>
      </c>
      <c r="O917" s="1" t="s">
        <v>52</v>
      </c>
      <c r="P917" s="1" t="s">
        <v>2699</v>
      </c>
      <c r="R917" s="1" t="s">
        <v>2700</v>
      </c>
      <c r="S917" s="1" t="s">
        <v>2701</v>
      </c>
      <c r="T917" s="1" t="s">
        <v>2702</v>
      </c>
      <c r="U917" s="1" t="s">
        <v>55</v>
      </c>
      <c r="W917" s="16" t="s">
        <v>57</v>
      </c>
      <c r="X917" s="13">
        <v>200</v>
      </c>
    </row>
    <row r="918" spans="1:24" x14ac:dyDescent="0.35">
      <c r="A918" s="1" t="s">
        <v>4896</v>
      </c>
      <c r="B918" s="1" t="s">
        <v>4897</v>
      </c>
      <c r="C918" s="1" t="s">
        <v>13</v>
      </c>
      <c r="D918" s="1" t="s">
        <v>2</v>
      </c>
      <c r="E918" s="1" t="s">
        <v>783</v>
      </c>
      <c r="F918" s="1" t="s">
        <v>12</v>
      </c>
      <c r="G918" s="2" t="b">
        <v>0</v>
      </c>
      <c r="H918" s="2" t="s">
        <v>4898</v>
      </c>
      <c r="I918" s="2">
        <v>45616</v>
      </c>
      <c r="J918" s="2">
        <v>45980.999305555553</v>
      </c>
      <c r="O918" s="1" t="s">
        <v>52</v>
      </c>
      <c r="P918" s="1" t="s">
        <v>775</v>
      </c>
      <c r="R918" s="1" t="s">
        <v>776</v>
      </c>
      <c r="S918" s="1" t="s">
        <v>777</v>
      </c>
      <c r="T918" s="1" t="s">
        <v>778</v>
      </c>
      <c r="U918" s="1" t="s">
        <v>55</v>
      </c>
      <c r="X918" s="13">
        <v>2000</v>
      </c>
    </row>
    <row r="919" spans="1:24" x14ac:dyDescent="0.35">
      <c r="A919" s="1" t="s">
        <v>4879</v>
      </c>
      <c r="B919" s="1" t="s">
        <v>4880</v>
      </c>
      <c r="C919" s="1" t="s">
        <v>13</v>
      </c>
      <c r="D919" s="1" t="s">
        <v>2</v>
      </c>
      <c r="E919" s="1" t="s">
        <v>4881</v>
      </c>
      <c r="F919" s="1" t="s">
        <v>12</v>
      </c>
      <c r="G919" s="2" t="b">
        <v>0</v>
      </c>
      <c r="H919" s="2" t="s">
        <v>4882</v>
      </c>
      <c r="I919" s="2">
        <v>45616</v>
      </c>
      <c r="J919" s="2">
        <v>45980.999305555553</v>
      </c>
      <c r="O919" s="1" t="s">
        <v>56</v>
      </c>
      <c r="P919" s="1" t="s">
        <v>981</v>
      </c>
      <c r="R919" s="1" t="s">
        <v>982</v>
      </c>
      <c r="S919" s="1" t="s">
        <v>326</v>
      </c>
      <c r="T919" s="1" t="s">
        <v>327</v>
      </c>
      <c r="U919" s="1" t="s">
        <v>53</v>
      </c>
      <c r="X919" s="13">
        <v>288</v>
      </c>
    </row>
    <row r="920" spans="1:24" x14ac:dyDescent="0.35">
      <c r="A920" s="1" t="s">
        <v>4892</v>
      </c>
      <c r="B920" s="1" t="s">
        <v>4893</v>
      </c>
      <c r="C920" s="1" t="s">
        <v>13</v>
      </c>
      <c r="D920" s="1" t="s">
        <v>2</v>
      </c>
      <c r="E920" s="1" t="s">
        <v>4894</v>
      </c>
      <c r="F920" s="1" t="s">
        <v>12</v>
      </c>
      <c r="G920" s="2" t="b">
        <v>0</v>
      </c>
      <c r="H920" s="2" t="s">
        <v>4895</v>
      </c>
      <c r="I920" s="2">
        <v>45616</v>
      </c>
      <c r="J920" s="2">
        <v>45980.999305555553</v>
      </c>
      <c r="O920" s="1" t="s">
        <v>52</v>
      </c>
      <c r="P920" s="1" t="s">
        <v>2165</v>
      </c>
      <c r="R920" s="1" t="s">
        <v>850</v>
      </c>
      <c r="S920" s="1" t="s">
        <v>4148</v>
      </c>
      <c r="T920" s="1" t="s">
        <v>2166</v>
      </c>
      <c r="U920" s="1" t="s">
        <v>55</v>
      </c>
      <c r="X920" s="13">
        <v>115</v>
      </c>
    </row>
    <row r="921" spans="1:24" x14ac:dyDescent="0.35">
      <c r="A921" s="1" t="s">
        <v>4883</v>
      </c>
      <c r="B921" s="1" t="s">
        <v>4884</v>
      </c>
      <c r="C921" s="1" t="s">
        <v>11</v>
      </c>
      <c r="D921" s="1" t="s">
        <v>2</v>
      </c>
      <c r="E921" s="1" t="s">
        <v>4885</v>
      </c>
      <c r="F921" s="1" t="s">
        <v>12</v>
      </c>
      <c r="G921" s="2" t="b">
        <v>0</v>
      </c>
      <c r="H921" s="2" t="s">
        <v>4886</v>
      </c>
      <c r="I921" s="2">
        <v>45616.377083333333</v>
      </c>
      <c r="J921" s="2">
        <v>45981.377083333333</v>
      </c>
      <c r="O921" s="1" t="s">
        <v>318</v>
      </c>
      <c r="P921" s="1" t="s">
        <v>86</v>
      </c>
      <c r="R921" s="1" t="s">
        <v>590</v>
      </c>
      <c r="S921" s="1" t="s">
        <v>4857</v>
      </c>
      <c r="T921" s="1" t="s">
        <v>4858</v>
      </c>
      <c r="U921" s="1" t="s">
        <v>55</v>
      </c>
      <c r="W921" s="16">
        <v>193968274</v>
      </c>
      <c r="X921" s="13">
        <v>189835</v>
      </c>
    </row>
    <row r="922" spans="1:24" x14ac:dyDescent="0.35">
      <c r="A922" s="1" t="s">
        <v>4887</v>
      </c>
      <c r="B922" s="1" t="s">
        <v>4888</v>
      </c>
      <c r="C922" s="1" t="s">
        <v>11</v>
      </c>
      <c r="D922" s="1" t="s">
        <v>2</v>
      </c>
      <c r="E922" s="1" t="s">
        <v>4889</v>
      </c>
      <c r="F922" s="1" t="s">
        <v>12</v>
      </c>
      <c r="G922" s="2" t="b">
        <v>0</v>
      </c>
      <c r="H922" s="2" t="s">
        <v>4890</v>
      </c>
      <c r="I922" s="2">
        <v>45616.384027777778</v>
      </c>
      <c r="J922" s="2">
        <v>45981.384027777778</v>
      </c>
      <c r="O922" s="1" t="s">
        <v>56</v>
      </c>
      <c r="P922" s="1" t="s">
        <v>54</v>
      </c>
      <c r="R922" s="1" t="s">
        <v>776</v>
      </c>
      <c r="S922" s="1" t="s">
        <v>2171</v>
      </c>
      <c r="T922" s="1" t="s">
        <v>4891</v>
      </c>
      <c r="U922" s="1" t="s">
        <v>53</v>
      </c>
      <c r="W922" s="16">
        <v>193902415</v>
      </c>
      <c r="X922" s="13">
        <v>4000</v>
      </c>
    </row>
    <row r="923" spans="1:24" x14ac:dyDescent="0.35">
      <c r="A923" s="1" t="s">
        <v>5144</v>
      </c>
      <c r="B923" s="1" t="s">
        <v>5145</v>
      </c>
      <c r="C923" s="1" t="s">
        <v>11</v>
      </c>
      <c r="D923" s="1" t="s">
        <v>2</v>
      </c>
      <c r="E923" s="1" t="s">
        <v>5146</v>
      </c>
      <c r="F923" s="1" t="s">
        <v>12</v>
      </c>
      <c r="G923" s="2" t="b">
        <v>0</v>
      </c>
      <c r="H923" s="2" t="s">
        <v>5147</v>
      </c>
      <c r="I923" s="2">
        <v>45618</v>
      </c>
      <c r="J923" s="2">
        <v>45982.999305555553</v>
      </c>
      <c r="O923" s="1" t="s">
        <v>52</v>
      </c>
      <c r="P923" s="1" t="s">
        <v>86</v>
      </c>
      <c r="R923" s="1" t="s">
        <v>467</v>
      </c>
      <c r="S923" s="1" t="s">
        <v>5148</v>
      </c>
      <c r="T923" s="1" t="s">
        <v>5148</v>
      </c>
      <c r="U923" s="1" t="s">
        <v>55</v>
      </c>
      <c r="W923" s="16">
        <v>193604379</v>
      </c>
      <c r="X923" s="13">
        <v>500</v>
      </c>
    </row>
    <row r="924" spans="1:24" x14ac:dyDescent="0.35">
      <c r="A924" s="1" t="s">
        <v>5096</v>
      </c>
      <c r="B924" s="1" t="s">
        <v>5097</v>
      </c>
      <c r="C924" s="1" t="s">
        <v>227</v>
      </c>
      <c r="D924" s="1" t="s">
        <v>39</v>
      </c>
      <c r="E924" s="1" t="s">
        <v>5098</v>
      </c>
      <c r="F924" s="1" t="s">
        <v>12</v>
      </c>
      <c r="G924" s="2" t="b">
        <v>0</v>
      </c>
      <c r="H924" s="2" t="s">
        <v>5099</v>
      </c>
      <c r="I924" s="2">
        <v>45621.337500000001</v>
      </c>
      <c r="J924" s="2">
        <v>45984.999305555553</v>
      </c>
      <c r="K924" s="1" t="s">
        <v>24</v>
      </c>
      <c r="L924" s="1" t="s">
        <v>24</v>
      </c>
      <c r="M924" s="1" t="s">
        <v>5100</v>
      </c>
      <c r="N924" s="1" t="s">
        <v>5101</v>
      </c>
      <c r="O924" s="1" t="s">
        <v>750</v>
      </c>
      <c r="P924" s="1" t="s">
        <v>5102</v>
      </c>
      <c r="R924" s="1" t="s">
        <v>3291</v>
      </c>
      <c r="S924" s="1" t="s">
        <v>1088</v>
      </c>
      <c r="T924" s="1" t="s">
        <v>1232</v>
      </c>
      <c r="U924" s="1" t="s">
        <v>53</v>
      </c>
      <c r="V924" s="1" t="s">
        <v>57</v>
      </c>
      <c r="W924" s="16" t="s">
        <v>57</v>
      </c>
      <c r="X924" s="13">
        <v>0</v>
      </c>
    </row>
    <row r="925" spans="1:24" x14ac:dyDescent="0.35">
      <c r="A925" s="1" t="s">
        <v>4994</v>
      </c>
      <c r="B925" s="1" t="s">
        <v>4995</v>
      </c>
      <c r="C925" s="1" t="s">
        <v>13</v>
      </c>
      <c r="D925" s="1" t="s">
        <v>2</v>
      </c>
      <c r="E925" s="1" t="s">
        <v>4996</v>
      </c>
      <c r="F925" s="1" t="s">
        <v>12</v>
      </c>
      <c r="G925" s="2" t="b">
        <v>0</v>
      </c>
      <c r="H925" s="2" t="s">
        <v>4997</v>
      </c>
      <c r="I925" s="2">
        <v>45621</v>
      </c>
      <c r="J925" s="2">
        <v>45985.999305555553</v>
      </c>
      <c r="O925" s="1" t="s">
        <v>52</v>
      </c>
      <c r="P925" s="1" t="s">
        <v>59</v>
      </c>
      <c r="R925" s="1" t="s">
        <v>26</v>
      </c>
      <c r="S925" s="1" t="s">
        <v>60</v>
      </c>
      <c r="T925" s="1" t="s">
        <v>61</v>
      </c>
      <c r="U925" s="1" t="s">
        <v>55</v>
      </c>
      <c r="X925" s="13">
        <v>264.64999999999998</v>
      </c>
    </row>
    <row r="926" spans="1:24" x14ac:dyDescent="0.35">
      <c r="A926" s="1" t="s">
        <v>5037</v>
      </c>
      <c r="B926" s="1" t="s">
        <v>5038</v>
      </c>
      <c r="C926" s="1" t="s">
        <v>13</v>
      </c>
      <c r="D926" s="1" t="s">
        <v>2</v>
      </c>
      <c r="E926" s="1" t="s">
        <v>5039</v>
      </c>
      <c r="F926" s="1" t="s">
        <v>12</v>
      </c>
      <c r="G926" s="2" t="b">
        <v>0</v>
      </c>
      <c r="H926" s="2" t="s">
        <v>5040</v>
      </c>
      <c r="I926" s="2">
        <v>45621</v>
      </c>
      <c r="J926" s="2">
        <v>45985.999305555553</v>
      </c>
      <c r="O926" s="1" t="s">
        <v>52</v>
      </c>
      <c r="P926" s="1" t="s">
        <v>981</v>
      </c>
      <c r="R926" s="1" t="s">
        <v>982</v>
      </c>
      <c r="S926" s="1" t="s">
        <v>326</v>
      </c>
      <c r="T926" s="1" t="s">
        <v>327</v>
      </c>
      <c r="U926" s="1" t="s">
        <v>55</v>
      </c>
      <c r="X926" s="13">
        <v>1000</v>
      </c>
    </row>
    <row r="927" spans="1:24" x14ac:dyDescent="0.35">
      <c r="A927" s="1" t="s">
        <v>5010</v>
      </c>
      <c r="B927" s="1" t="s">
        <v>5011</v>
      </c>
      <c r="C927" s="1" t="s">
        <v>11</v>
      </c>
      <c r="D927" s="1" t="s">
        <v>2</v>
      </c>
      <c r="E927" s="1" t="s">
        <v>387</v>
      </c>
      <c r="F927" s="1" t="s">
        <v>12</v>
      </c>
      <c r="G927" s="2" t="b">
        <v>0</v>
      </c>
      <c r="H927" s="2" t="s">
        <v>5012</v>
      </c>
      <c r="I927" s="2">
        <v>45621.428472222222</v>
      </c>
      <c r="J927" s="2">
        <v>45986.428472222222</v>
      </c>
      <c r="O927" s="1" t="s">
        <v>56</v>
      </c>
      <c r="P927" s="1" t="s">
        <v>5013</v>
      </c>
      <c r="R927" s="1" t="s">
        <v>607</v>
      </c>
      <c r="S927" s="1" t="s">
        <v>254</v>
      </c>
      <c r="T927" s="1" t="s">
        <v>3387</v>
      </c>
      <c r="U927" s="1" t="s">
        <v>53</v>
      </c>
      <c r="W927" s="16">
        <v>194256218</v>
      </c>
      <c r="X927" s="13">
        <v>3500</v>
      </c>
    </row>
    <row r="928" spans="1:24" x14ac:dyDescent="0.35">
      <c r="A928" s="1" t="s">
        <v>5050</v>
      </c>
      <c r="B928" s="1" t="s">
        <v>5051</v>
      </c>
      <c r="C928" s="1" t="s">
        <v>13</v>
      </c>
      <c r="D928" s="1" t="s">
        <v>2</v>
      </c>
      <c r="E928" s="1" t="s">
        <v>5052</v>
      </c>
      <c r="F928" s="1" t="s">
        <v>12</v>
      </c>
      <c r="G928" s="2" t="b">
        <v>0</v>
      </c>
      <c r="H928" s="2" t="s">
        <v>5053</v>
      </c>
      <c r="I928" s="2">
        <v>45622</v>
      </c>
      <c r="J928" s="2">
        <v>45986.999305555553</v>
      </c>
      <c r="O928" s="1" t="s">
        <v>52</v>
      </c>
      <c r="P928" s="1" t="s">
        <v>981</v>
      </c>
      <c r="R928" s="1" t="s">
        <v>982</v>
      </c>
      <c r="S928" s="1" t="s">
        <v>326</v>
      </c>
      <c r="T928" s="1" t="s">
        <v>4813</v>
      </c>
      <c r="U928" s="1" t="s">
        <v>55</v>
      </c>
      <c r="X928" s="13">
        <v>300</v>
      </c>
    </row>
    <row r="929" spans="1:24" x14ac:dyDescent="0.35">
      <c r="A929" s="1" t="s">
        <v>5054</v>
      </c>
      <c r="B929" s="1" t="s">
        <v>5055</v>
      </c>
      <c r="C929" s="1" t="s">
        <v>13</v>
      </c>
      <c r="D929" s="1" t="s">
        <v>2</v>
      </c>
      <c r="E929" s="1" t="s">
        <v>5056</v>
      </c>
      <c r="F929" s="1" t="s">
        <v>12</v>
      </c>
      <c r="G929" s="2" t="b">
        <v>0</v>
      </c>
      <c r="H929" s="2" t="s">
        <v>5057</v>
      </c>
      <c r="I929" s="2">
        <v>45622</v>
      </c>
      <c r="J929" s="2">
        <v>45986.999305555553</v>
      </c>
      <c r="O929" s="1" t="s">
        <v>52</v>
      </c>
      <c r="P929" s="1" t="s">
        <v>779</v>
      </c>
      <c r="R929" s="1" t="s">
        <v>780</v>
      </c>
      <c r="S929" s="1" t="s">
        <v>781</v>
      </c>
      <c r="T929" s="1" t="s">
        <v>1463</v>
      </c>
      <c r="U929" s="1" t="s">
        <v>53</v>
      </c>
      <c r="X929" s="13">
        <v>2455.75</v>
      </c>
    </row>
    <row r="930" spans="1:24" x14ac:dyDescent="0.35">
      <c r="A930" s="1" t="s">
        <v>7893</v>
      </c>
      <c r="B930" s="1" t="s">
        <v>7894</v>
      </c>
      <c r="C930" s="1" t="s">
        <v>11</v>
      </c>
      <c r="D930" s="1" t="s">
        <v>2</v>
      </c>
      <c r="E930" s="1" t="s">
        <v>2985</v>
      </c>
      <c r="F930" s="1" t="s">
        <v>12</v>
      </c>
      <c r="G930" s="2" t="b">
        <v>0</v>
      </c>
      <c r="H930" s="2" t="s">
        <v>7895</v>
      </c>
      <c r="I930" s="2">
        <v>45622</v>
      </c>
      <c r="J930" s="2">
        <v>45986.999305555553</v>
      </c>
      <c r="O930" s="1" t="s">
        <v>52</v>
      </c>
      <c r="P930" s="1" t="s">
        <v>3183</v>
      </c>
      <c r="R930" s="1" t="s">
        <v>785</v>
      </c>
      <c r="S930" s="1" t="s">
        <v>3184</v>
      </c>
      <c r="T930" s="1" t="s">
        <v>3351</v>
      </c>
      <c r="U930" s="1" t="s">
        <v>55</v>
      </c>
      <c r="W930" s="16" t="s">
        <v>3186</v>
      </c>
      <c r="X930" s="13">
        <v>24200</v>
      </c>
    </row>
    <row r="931" spans="1:24" x14ac:dyDescent="0.35">
      <c r="A931" s="1" t="s">
        <v>5080</v>
      </c>
      <c r="B931" s="1" t="s">
        <v>5081</v>
      </c>
      <c r="C931" s="1" t="s">
        <v>13</v>
      </c>
      <c r="D931" s="1" t="s">
        <v>2</v>
      </c>
      <c r="E931" s="1" t="s">
        <v>5082</v>
      </c>
      <c r="F931" s="1" t="s">
        <v>12</v>
      </c>
      <c r="G931" s="2" t="b">
        <v>0</v>
      </c>
      <c r="H931" s="2" t="s">
        <v>5083</v>
      </c>
      <c r="I931" s="2">
        <v>45623</v>
      </c>
      <c r="J931" s="2">
        <v>45987.999305555553</v>
      </c>
      <c r="O931" s="1" t="s">
        <v>52</v>
      </c>
      <c r="P931" s="1" t="s">
        <v>2165</v>
      </c>
      <c r="R931" s="1" t="s">
        <v>850</v>
      </c>
      <c r="S931" s="1" t="s">
        <v>4148</v>
      </c>
      <c r="T931" s="1" t="s">
        <v>2166</v>
      </c>
      <c r="U931" s="1" t="s">
        <v>55</v>
      </c>
      <c r="X931" s="13">
        <v>21.27</v>
      </c>
    </row>
    <row r="932" spans="1:24" x14ac:dyDescent="0.35">
      <c r="A932" s="1" t="s">
        <v>5084</v>
      </c>
      <c r="B932" s="1" t="s">
        <v>5085</v>
      </c>
      <c r="C932" s="1" t="s">
        <v>13</v>
      </c>
      <c r="D932" s="1" t="s">
        <v>2</v>
      </c>
      <c r="E932" s="1" t="s">
        <v>5086</v>
      </c>
      <c r="F932" s="1" t="s">
        <v>12</v>
      </c>
      <c r="G932" s="2" t="b">
        <v>0</v>
      </c>
      <c r="H932" s="2" t="s">
        <v>5087</v>
      </c>
      <c r="I932" s="2">
        <v>45623</v>
      </c>
      <c r="J932" s="2">
        <v>45987.999305555553</v>
      </c>
      <c r="O932" s="1" t="s">
        <v>52</v>
      </c>
      <c r="P932" s="1" t="s">
        <v>1653</v>
      </c>
      <c r="R932" s="1" t="s">
        <v>1654</v>
      </c>
      <c r="S932" s="1" t="s">
        <v>1655</v>
      </c>
      <c r="T932" s="1" t="s">
        <v>1656</v>
      </c>
      <c r="U932" s="1" t="s">
        <v>55</v>
      </c>
      <c r="X932" s="13">
        <v>1596</v>
      </c>
    </row>
    <row r="933" spans="1:24" x14ac:dyDescent="0.35">
      <c r="A933" s="1" t="s">
        <v>5103</v>
      </c>
      <c r="B933" s="1" t="s">
        <v>5104</v>
      </c>
      <c r="C933" s="1" t="s">
        <v>13</v>
      </c>
      <c r="D933" s="1" t="s">
        <v>2</v>
      </c>
      <c r="E933" s="1" t="s">
        <v>5105</v>
      </c>
      <c r="F933" s="1" t="s">
        <v>12</v>
      </c>
      <c r="G933" s="2" t="b">
        <v>0</v>
      </c>
      <c r="H933" s="2" t="s">
        <v>5106</v>
      </c>
      <c r="I933" s="2">
        <v>45623</v>
      </c>
      <c r="J933" s="2">
        <v>45987.999305555553</v>
      </c>
      <c r="O933" s="1" t="s">
        <v>52</v>
      </c>
      <c r="P933" s="1" t="s">
        <v>2165</v>
      </c>
      <c r="R933" s="1" t="s">
        <v>850</v>
      </c>
      <c r="S933" s="1" t="s">
        <v>4148</v>
      </c>
      <c r="T933" s="1" t="s">
        <v>2166</v>
      </c>
      <c r="U933" s="1" t="s">
        <v>55</v>
      </c>
      <c r="X933" s="13">
        <v>255</v>
      </c>
    </row>
    <row r="934" spans="1:24" x14ac:dyDescent="0.35">
      <c r="A934" s="1" t="s">
        <v>5088</v>
      </c>
      <c r="B934" s="1" t="s">
        <v>5089</v>
      </c>
      <c r="C934" s="1" t="s">
        <v>13</v>
      </c>
      <c r="D934" s="1" t="s">
        <v>2</v>
      </c>
      <c r="E934" s="1" t="s">
        <v>5090</v>
      </c>
      <c r="F934" s="1" t="s">
        <v>12</v>
      </c>
      <c r="G934" s="2" t="b">
        <v>0</v>
      </c>
      <c r="H934" s="2" t="s">
        <v>5091</v>
      </c>
      <c r="I934" s="2">
        <v>45623</v>
      </c>
      <c r="J934" s="2">
        <v>45987.999305555553</v>
      </c>
      <c r="O934" s="1" t="s">
        <v>52</v>
      </c>
      <c r="P934" s="1" t="s">
        <v>5092</v>
      </c>
      <c r="R934" s="1" t="s">
        <v>5093</v>
      </c>
      <c r="S934" s="1" t="s">
        <v>5094</v>
      </c>
      <c r="T934" s="1" t="s">
        <v>5095</v>
      </c>
      <c r="U934" s="1" t="s">
        <v>55</v>
      </c>
      <c r="X934" s="13">
        <v>467.42</v>
      </c>
    </row>
    <row r="935" spans="1:24" x14ac:dyDescent="0.35">
      <c r="A935" s="1" t="s">
        <v>295</v>
      </c>
      <c r="B935" s="1" t="s">
        <v>296</v>
      </c>
      <c r="C935" s="1" t="s">
        <v>13</v>
      </c>
      <c r="D935" s="1" t="s">
        <v>39</v>
      </c>
      <c r="E935" s="1" t="s">
        <v>297</v>
      </c>
      <c r="F935" s="1" t="s">
        <v>12</v>
      </c>
      <c r="G935" s="2" t="b">
        <v>0</v>
      </c>
      <c r="H935" s="2" t="s">
        <v>298</v>
      </c>
      <c r="I935" s="2">
        <v>44944.73333333333</v>
      </c>
      <c r="J935" s="2">
        <v>45988.999305555553</v>
      </c>
      <c r="O935" s="1" t="s">
        <v>56</v>
      </c>
      <c r="P935" s="1" t="s">
        <v>299</v>
      </c>
      <c r="S935" s="1" t="s">
        <v>300</v>
      </c>
      <c r="X935" s="13">
        <v>15000</v>
      </c>
    </row>
    <row r="936" spans="1:24" x14ac:dyDescent="0.35">
      <c r="A936" s="1" t="s">
        <v>757</v>
      </c>
      <c r="B936" s="1" t="s">
        <v>758</v>
      </c>
      <c r="C936" s="1" t="s">
        <v>11</v>
      </c>
      <c r="D936" s="1" t="s">
        <v>2</v>
      </c>
      <c r="E936" s="1" t="s">
        <v>759</v>
      </c>
      <c r="F936" s="1" t="s">
        <v>12</v>
      </c>
      <c r="G936" s="2" t="b">
        <v>0</v>
      </c>
      <c r="H936" s="2" t="s">
        <v>760</v>
      </c>
      <c r="I936" s="2">
        <v>45260</v>
      </c>
      <c r="J936" s="2">
        <v>45990.999305555553</v>
      </c>
      <c r="O936" s="1" t="s">
        <v>52</v>
      </c>
      <c r="P936" s="1" t="s">
        <v>109</v>
      </c>
      <c r="R936" s="1" t="s">
        <v>761</v>
      </c>
      <c r="S936" s="1" t="s">
        <v>762</v>
      </c>
      <c r="T936" s="1" t="s">
        <v>763</v>
      </c>
      <c r="U936" s="1" t="s">
        <v>55</v>
      </c>
      <c r="V936" s="1" t="s">
        <v>291</v>
      </c>
      <c r="W936" s="16">
        <v>179167432</v>
      </c>
      <c r="X936" s="13">
        <v>34800</v>
      </c>
    </row>
    <row r="937" spans="1:24" x14ac:dyDescent="0.35">
      <c r="A937" s="1" t="s">
        <v>5107</v>
      </c>
      <c r="B937" s="1" t="s">
        <v>5108</v>
      </c>
      <c r="C937" s="1" t="s">
        <v>11</v>
      </c>
      <c r="D937" s="1" t="s">
        <v>2</v>
      </c>
      <c r="E937" s="1" t="s">
        <v>5109</v>
      </c>
      <c r="F937" s="1" t="s">
        <v>12</v>
      </c>
      <c r="G937" s="2" t="b">
        <v>0</v>
      </c>
      <c r="H937" s="2" t="s">
        <v>5110</v>
      </c>
      <c r="I937" s="2">
        <v>45626</v>
      </c>
      <c r="J937" s="2">
        <v>45990.999305555553</v>
      </c>
      <c r="O937" s="1" t="s">
        <v>56</v>
      </c>
      <c r="P937" s="1" t="s">
        <v>109</v>
      </c>
      <c r="R937" s="1" t="s">
        <v>2003</v>
      </c>
      <c r="S937" s="1" t="s">
        <v>5111</v>
      </c>
      <c r="T937" s="1" t="s">
        <v>5112</v>
      </c>
      <c r="U937" s="1" t="s">
        <v>53</v>
      </c>
      <c r="V937" s="1" t="s">
        <v>5113</v>
      </c>
      <c r="W937" s="16">
        <v>191858962</v>
      </c>
      <c r="X937" s="13">
        <v>2765</v>
      </c>
    </row>
    <row r="938" spans="1:24" x14ac:dyDescent="0.35">
      <c r="A938" s="1" t="s">
        <v>4658</v>
      </c>
      <c r="B938" s="1" t="s">
        <v>4659</v>
      </c>
      <c r="C938" s="1" t="s">
        <v>11</v>
      </c>
      <c r="D938" s="1" t="s">
        <v>39</v>
      </c>
      <c r="E938" s="1" t="s">
        <v>3286</v>
      </c>
      <c r="F938" s="1" t="s">
        <v>12</v>
      </c>
      <c r="G938" s="2" t="b">
        <v>0</v>
      </c>
      <c r="H938" s="2" t="s">
        <v>4660</v>
      </c>
      <c r="I938" s="2">
        <v>44165</v>
      </c>
      <c r="J938" s="2">
        <v>45990.999305555553</v>
      </c>
      <c r="K938" s="1" t="s">
        <v>4661</v>
      </c>
      <c r="M938" s="1" t="s">
        <v>4662</v>
      </c>
      <c r="N938" s="1" t="s">
        <v>4663</v>
      </c>
      <c r="O938" s="1" t="s">
        <v>299</v>
      </c>
      <c r="P938" s="1" t="s">
        <v>2930</v>
      </c>
      <c r="R938" s="1" t="s">
        <v>1040</v>
      </c>
      <c r="S938" s="1" t="s">
        <v>4664</v>
      </c>
      <c r="U938" s="1" t="s">
        <v>55</v>
      </c>
      <c r="V938" s="1">
        <v>9948</v>
      </c>
      <c r="W938" s="16">
        <v>10715</v>
      </c>
      <c r="X938" s="13">
        <v>3195841</v>
      </c>
    </row>
    <row r="939" spans="1:24" x14ac:dyDescent="0.35">
      <c r="A939" s="1">
        <v>876102</v>
      </c>
      <c r="B939" s="1" t="s">
        <v>82</v>
      </c>
      <c r="C939" s="1" t="s">
        <v>11</v>
      </c>
      <c r="D939" s="1" t="s">
        <v>2</v>
      </c>
      <c r="E939" s="1" t="s">
        <v>83</v>
      </c>
      <c r="F939" s="1" t="s">
        <v>12</v>
      </c>
      <c r="G939" s="2" t="b">
        <v>0</v>
      </c>
      <c r="H939" s="2" t="s">
        <v>84</v>
      </c>
      <c r="I939" s="2">
        <v>44120</v>
      </c>
      <c r="J939" s="2">
        <v>45991</v>
      </c>
      <c r="V939" s="1">
        <v>238033</v>
      </c>
      <c r="W939" s="16">
        <v>246318</v>
      </c>
      <c r="X939" s="13">
        <v>40920</v>
      </c>
    </row>
    <row r="940" spans="1:24" x14ac:dyDescent="0.35">
      <c r="A940" s="1" t="s">
        <v>5121</v>
      </c>
      <c r="B940" s="1" t="s">
        <v>5122</v>
      </c>
      <c r="C940" s="1" t="s">
        <v>11</v>
      </c>
      <c r="D940" s="1" t="s">
        <v>2</v>
      </c>
      <c r="E940" s="1" t="s">
        <v>5123</v>
      </c>
      <c r="F940" s="1" t="s">
        <v>12</v>
      </c>
      <c r="G940" s="2" t="b">
        <v>0</v>
      </c>
      <c r="H940" s="2" t="s">
        <v>5124</v>
      </c>
      <c r="I940" s="2">
        <v>45627</v>
      </c>
      <c r="J940" s="2">
        <v>45991.999305555553</v>
      </c>
      <c r="O940" s="1" t="s">
        <v>56</v>
      </c>
      <c r="P940" s="1" t="s">
        <v>109</v>
      </c>
      <c r="R940" s="1" t="s">
        <v>805</v>
      </c>
      <c r="S940" s="1" t="s">
        <v>4962</v>
      </c>
      <c r="T940" s="1" t="s">
        <v>4963</v>
      </c>
      <c r="U940" s="1" t="s">
        <v>53</v>
      </c>
      <c r="V940" s="1" t="s">
        <v>5125</v>
      </c>
      <c r="W940" s="16">
        <v>194082719</v>
      </c>
      <c r="X940" s="13">
        <v>2999.97</v>
      </c>
    </row>
    <row r="941" spans="1:24" x14ac:dyDescent="0.35">
      <c r="A941" s="1" t="s">
        <v>5126</v>
      </c>
      <c r="B941" s="1" t="s">
        <v>5127</v>
      </c>
      <c r="C941" s="1" t="s">
        <v>11</v>
      </c>
      <c r="D941" s="1" t="s">
        <v>2</v>
      </c>
      <c r="E941" s="1" t="s">
        <v>4602</v>
      </c>
      <c r="F941" s="1" t="s">
        <v>12</v>
      </c>
      <c r="G941" s="2" t="b">
        <v>0</v>
      </c>
      <c r="H941" s="2" t="s">
        <v>5128</v>
      </c>
      <c r="I941" s="2">
        <v>45627</v>
      </c>
      <c r="J941" s="2">
        <v>45991.999305555553</v>
      </c>
      <c r="O941" s="1" t="s">
        <v>318</v>
      </c>
      <c r="P941" s="1" t="s">
        <v>3183</v>
      </c>
      <c r="R941" s="1" t="s">
        <v>4599</v>
      </c>
      <c r="S941" s="1" t="s">
        <v>3184</v>
      </c>
      <c r="T941" s="1" t="s">
        <v>3351</v>
      </c>
      <c r="U941" s="1" t="s">
        <v>53</v>
      </c>
      <c r="W941" s="16" t="s">
        <v>3186</v>
      </c>
      <c r="X941" s="13">
        <v>112358.34</v>
      </c>
    </row>
    <row r="942" spans="1:24" x14ac:dyDescent="0.35">
      <c r="A942" s="1" t="s">
        <v>5129</v>
      </c>
      <c r="B942" s="1" t="s">
        <v>5130</v>
      </c>
      <c r="C942" s="1" t="s">
        <v>11</v>
      </c>
      <c r="D942" s="1" t="s">
        <v>2</v>
      </c>
      <c r="E942" s="1" t="s">
        <v>3349</v>
      </c>
      <c r="F942" s="1" t="s">
        <v>12</v>
      </c>
      <c r="G942" s="2" t="b">
        <v>0</v>
      </c>
      <c r="H942" s="2" t="s">
        <v>5131</v>
      </c>
      <c r="I942" s="2">
        <v>45627</v>
      </c>
      <c r="J942" s="2">
        <v>45991.999305555553</v>
      </c>
      <c r="O942" s="1" t="s">
        <v>99</v>
      </c>
      <c r="P942" s="1" t="s">
        <v>3183</v>
      </c>
      <c r="R942" s="1" t="s">
        <v>773</v>
      </c>
      <c r="S942" s="1" t="s">
        <v>3184</v>
      </c>
      <c r="T942" s="1" t="s">
        <v>3351</v>
      </c>
      <c r="U942" s="1" t="s">
        <v>55</v>
      </c>
      <c r="W942" s="16" t="s">
        <v>3186</v>
      </c>
      <c r="X942" s="13">
        <v>1000000</v>
      </c>
    </row>
    <row r="943" spans="1:24" x14ac:dyDescent="0.35">
      <c r="A943" s="1" t="s">
        <v>5132</v>
      </c>
      <c r="B943" s="1" t="s">
        <v>5133</v>
      </c>
      <c r="C943" s="1" t="s">
        <v>11</v>
      </c>
      <c r="D943" s="1" t="s">
        <v>2</v>
      </c>
      <c r="E943" s="1" t="s">
        <v>3349</v>
      </c>
      <c r="F943" s="1" t="s">
        <v>12</v>
      </c>
      <c r="G943" s="2" t="b">
        <v>0</v>
      </c>
      <c r="H943" s="2" t="s">
        <v>5134</v>
      </c>
      <c r="I943" s="2">
        <v>45627</v>
      </c>
      <c r="J943" s="2">
        <v>45991.999305555553</v>
      </c>
      <c r="M943" s="1" t="s">
        <v>5135</v>
      </c>
      <c r="O943" s="1" t="s">
        <v>99</v>
      </c>
      <c r="P943" s="1" t="s">
        <v>3183</v>
      </c>
      <c r="R943" s="1" t="s">
        <v>773</v>
      </c>
      <c r="S943" s="1" t="s">
        <v>3184</v>
      </c>
      <c r="T943" s="1" t="s">
        <v>3351</v>
      </c>
      <c r="U943" s="1" t="s">
        <v>55</v>
      </c>
      <c r="W943" s="16" t="s">
        <v>3186</v>
      </c>
      <c r="X943" s="13">
        <v>2000000</v>
      </c>
    </row>
    <row r="944" spans="1:24" x14ac:dyDescent="0.35">
      <c r="A944" s="1" t="s">
        <v>7754</v>
      </c>
      <c r="B944" s="1" t="s">
        <v>7755</v>
      </c>
      <c r="C944" s="1" t="s">
        <v>11</v>
      </c>
      <c r="D944" s="1" t="s">
        <v>2</v>
      </c>
      <c r="E944" s="1" t="s">
        <v>3349</v>
      </c>
      <c r="F944" s="1" t="s">
        <v>12</v>
      </c>
      <c r="G944" s="2" t="b">
        <v>0</v>
      </c>
      <c r="H944" s="2" t="s">
        <v>7756</v>
      </c>
      <c r="I944" s="2">
        <v>45627</v>
      </c>
      <c r="J944" s="2">
        <v>45991.999305555553</v>
      </c>
      <c r="O944" s="1" t="s">
        <v>99</v>
      </c>
      <c r="P944" s="1" t="s">
        <v>3183</v>
      </c>
      <c r="R944" s="1" t="s">
        <v>773</v>
      </c>
      <c r="S944" s="1" t="s">
        <v>3184</v>
      </c>
      <c r="T944" s="1" t="s">
        <v>3351</v>
      </c>
      <c r="U944" s="1" t="s">
        <v>55</v>
      </c>
      <c r="W944" s="16" t="s">
        <v>3186</v>
      </c>
      <c r="X944" s="13">
        <v>2000000</v>
      </c>
    </row>
    <row r="945" spans="1:24" x14ac:dyDescent="0.35">
      <c r="A945" s="1" t="s">
        <v>7702</v>
      </c>
      <c r="B945" s="1" t="s">
        <v>7703</v>
      </c>
      <c r="C945" s="1" t="s">
        <v>13</v>
      </c>
      <c r="D945" s="1" t="s">
        <v>2</v>
      </c>
      <c r="E945" s="1" t="s">
        <v>7704</v>
      </c>
      <c r="F945" s="1" t="s">
        <v>12</v>
      </c>
      <c r="G945" s="2" t="b">
        <v>0</v>
      </c>
      <c r="H945" s="2" t="s">
        <v>7705</v>
      </c>
      <c r="I945" s="2">
        <v>45629</v>
      </c>
      <c r="J945" s="2">
        <v>45993.999305555553</v>
      </c>
      <c r="O945" s="1" t="s">
        <v>52</v>
      </c>
      <c r="P945" s="1" t="s">
        <v>797</v>
      </c>
      <c r="R945" s="1" t="s">
        <v>798</v>
      </c>
      <c r="S945" s="1" t="s">
        <v>762</v>
      </c>
      <c r="T945" s="1" t="s">
        <v>799</v>
      </c>
      <c r="U945" s="1" t="s">
        <v>55</v>
      </c>
      <c r="X945" s="13">
        <v>200</v>
      </c>
    </row>
    <row r="946" spans="1:24" x14ac:dyDescent="0.35">
      <c r="A946" s="1" t="s">
        <v>7660</v>
      </c>
      <c r="B946" s="1" t="s">
        <v>7661</v>
      </c>
      <c r="C946" s="1" t="s">
        <v>11</v>
      </c>
      <c r="D946" s="1" t="s">
        <v>2</v>
      </c>
      <c r="E946" s="1" t="s">
        <v>7662</v>
      </c>
      <c r="F946" s="1" t="s">
        <v>12</v>
      </c>
      <c r="G946" s="2" t="b">
        <v>0</v>
      </c>
      <c r="H946" s="2" t="s">
        <v>7663</v>
      </c>
      <c r="I946" s="2">
        <v>45629.746527777781</v>
      </c>
      <c r="J946" s="2">
        <v>45994.746527777781</v>
      </c>
      <c r="O946" s="1" t="s">
        <v>56</v>
      </c>
      <c r="P946" s="1" t="s">
        <v>223</v>
      </c>
      <c r="R946" s="1" t="s">
        <v>7664</v>
      </c>
      <c r="S946" s="1" t="s">
        <v>1399</v>
      </c>
      <c r="T946" s="1" t="s">
        <v>1400</v>
      </c>
      <c r="U946" s="1" t="s">
        <v>53</v>
      </c>
      <c r="W946" s="16">
        <v>193276478</v>
      </c>
      <c r="X946" s="13">
        <v>12127</v>
      </c>
    </row>
    <row r="947" spans="1:24" x14ac:dyDescent="0.35">
      <c r="A947" s="1" t="s">
        <v>7721</v>
      </c>
      <c r="B947" s="1" t="s">
        <v>7722</v>
      </c>
      <c r="C947" s="1" t="s">
        <v>13</v>
      </c>
      <c r="D947" s="1" t="s">
        <v>2</v>
      </c>
      <c r="E947" s="1" t="s">
        <v>7723</v>
      </c>
      <c r="F947" s="1" t="s">
        <v>12</v>
      </c>
      <c r="G947" s="2" t="b">
        <v>0</v>
      </c>
      <c r="H947" s="2" t="s">
        <v>7724</v>
      </c>
      <c r="I947" s="2">
        <v>45631</v>
      </c>
      <c r="J947" s="2">
        <v>45995.999305555553</v>
      </c>
      <c r="O947" s="1" t="s">
        <v>52</v>
      </c>
      <c r="P947" s="1" t="s">
        <v>981</v>
      </c>
      <c r="R947" s="1" t="s">
        <v>982</v>
      </c>
      <c r="S947" s="1" t="s">
        <v>326</v>
      </c>
      <c r="T947" s="1" t="s">
        <v>327</v>
      </c>
      <c r="U947" s="1" t="s">
        <v>53</v>
      </c>
      <c r="X947" s="13">
        <v>32.32</v>
      </c>
    </row>
    <row r="948" spans="1:24" x14ac:dyDescent="0.35">
      <c r="A948" s="1" t="s">
        <v>7731</v>
      </c>
      <c r="B948" s="1" t="s">
        <v>7732</v>
      </c>
      <c r="C948" s="1" t="s">
        <v>13</v>
      </c>
      <c r="D948" s="1" t="s">
        <v>2</v>
      </c>
      <c r="E948" s="1" t="s">
        <v>7733</v>
      </c>
      <c r="F948" s="1" t="s">
        <v>12</v>
      </c>
      <c r="G948" s="2" t="b">
        <v>0</v>
      </c>
      <c r="H948" s="2" t="s">
        <v>7734</v>
      </c>
      <c r="I948" s="2">
        <v>45631</v>
      </c>
      <c r="J948" s="2">
        <v>45995.999305555553</v>
      </c>
      <c r="O948" s="1" t="s">
        <v>52</v>
      </c>
      <c r="P948" s="1" t="s">
        <v>2169</v>
      </c>
      <c r="R948" s="1" t="s">
        <v>776</v>
      </c>
      <c r="S948" s="1" t="s">
        <v>2171</v>
      </c>
      <c r="T948" s="1" t="s">
        <v>4891</v>
      </c>
      <c r="U948" s="1" t="s">
        <v>55</v>
      </c>
      <c r="X948" s="13">
        <v>270</v>
      </c>
    </row>
    <row r="949" spans="1:24" x14ac:dyDescent="0.35">
      <c r="A949" s="1" t="s">
        <v>7735</v>
      </c>
      <c r="B949" s="1" t="s">
        <v>7736</v>
      </c>
      <c r="C949" s="1" t="s">
        <v>13</v>
      </c>
      <c r="D949" s="1" t="s">
        <v>2</v>
      </c>
      <c r="E949" s="1" t="s">
        <v>1687</v>
      </c>
      <c r="F949" s="1" t="s">
        <v>12</v>
      </c>
      <c r="G949" s="2" t="b">
        <v>0</v>
      </c>
      <c r="H949" s="2" t="s">
        <v>7737</v>
      </c>
      <c r="I949" s="2">
        <v>45631</v>
      </c>
      <c r="J949" s="2">
        <v>45995.999305555553</v>
      </c>
      <c r="O949" s="1" t="s">
        <v>52</v>
      </c>
      <c r="P949" s="1" t="s">
        <v>1769</v>
      </c>
      <c r="R949" s="1" t="s">
        <v>4271</v>
      </c>
      <c r="S949" s="1" t="s">
        <v>1771</v>
      </c>
      <c r="T949" s="1" t="s">
        <v>1772</v>
      </c>
      <c r="U949" s="1" t="s">
        <v>55</v>
      </c>
      <c r="X949" s="13">
        <v>110</v>
      </c>
    </row>
    <row r="950" spans="1:24" x14ac:dyDescent="0.35">
      <c r="A950" s="1" t="s">
        <v>7744</v>
      </c>
      <c r="B950" s="1" t="s">
        <v>7745</v>
      </c>
      <c r="C950" s="1" t="s">
        <v>13</v>
      </c>
      <c r="D950" s="1" t="s">
        <v>2</v>
      </c>
      <c r="E950" s="1" t="s">
        <v>7746</v>
      </c>
      <c r="F950" s="1" t="s">
        <v>12</v>
      </c>
      <c r="G950" s="2" t="b">
        <v>0</v>
      </c>
      <c r="H950" s="2" t="s">
        <v>7747</v>
      </c>
      <c r="I950" s="2">
        <v>45631</v>
      </c>
      <c r="J950" s="2">
        <v>45995.999305555553</v>
      </c>
      <c r="O950" s="1" t="s">
        <v>52</v>
      </c>
      <c r="P950" s="1" t="s">
        <v>1108</v>
      </c>
      <c r="R950" s="1" t="s">
        <v>467</v>
      </c>
      <c r="S950" s="1" t="s">
        <v>1109</v>
      </c>
      <c r="T950" s="1" t="s">
        <v>1110</v>
      </c>
      <c r="U950" s="1" t="s">
        <v>53</v>
      </c>
      <c r="X950" s="13">
        <v>1188</v>
      </c>
    </row>
    <row r="951" spans="1:24" x14ac:dyDescent="0.35">
      <c r="A951" s="1" t="s">
        <v>7760</v>
      </c>
      <c r="B951" s="1" t="s">
        <v>7761</v>
      </c>
      <c r="C951" s="1" t="s">
        <v>13</v>
      </c>
      <c r="D951" s="1" t="s">
        <v>2</v>
      </c>
      <c r="E951" s="1" t="s">
        <v>7762</v>
      </c>
      <c r="F951" s="1" t="s">
        <v>12</v>
      </c>
      <c r="G951" s="2" t="b">
        <v>0</v>
      </c>
      <c r="H951" s="2" t="s">
        <v>7763</v>
      </c>
      <c r="I951" s="2">
        <v>45631</v>
      </c>
      <c r="J951" s="2">
        <v>45995.999305555553</v>
      </c>
      <c r="O951" s="1" t="s">
        <v>52</v>
      </c>
      <c r="P951" s="1" t="s">
        <v>7764</v>
      </c>
      <c r="R951" s="1" t="s">
        <v>3536</v>
      </c>
      <c r="S951" s="1" t="s">
        <v>7765</v>
      </c>
      <c r="T951" s="1" t="s">
        <v>7766</v>
      </c>
      <c r="U951" s="1" t="s">
        <v>55</v>
      </c>
      <c r="X951" s="13">
        <v>76.62</v>
      </c>
    </row>
    <row r="952" spans="1:24" x14ac:dyDescent="0.35">
      <c r="A952" s="1" t="s">
        <v>7767</v>
      </c>
      <c r="B952" s="1" t="s">
        <v>7768</v>
      </c>
      <c r="C952" s="1" t="s">
        <v>13</v>
      </c>
      <c r="D952" s="1" t="s">
        <v>2</v>
      </c>
      <c r="E952" s="1" t="s">
        <v>7769</v>
      </c>
      <c r="F952" s="1" t="s">
        <v>12</v>
      </c>
      <c r="G952" s="2" t="b">
        <v>0</v>
      </c>
      <c r="H952" s="2" t="s">
        <v>7770</v>
      </c>
      <c r="I952" s="2">
        <v>45631.388888888891</v>
      </c>
      <c r="J952" s="2">
        <v>45996.388888888891</v>
      </c>
      <c r="O952" s="1" t="s">
        <v>56</v>
      </c>
      <c r="P952" s="1" t="s">
        <v>1291</v>
      </c>
      <c r="R952" s="1" t="s">
        <v>1292</v>
      </c>
      <c r="S952" s="1" t="s">
        <v>7771</v>
      </c>
      <c r="T952" s="1" t="s">
        <v>7772</v>
      </c>
      <c r="U952" s="1" t="s">
        <v>53</v>
      </c>
      <c r="X952" s="13">
        <v>489.9</v>
      </c>
    </row>
    <row r="953" spans="1:24" x14ac:dyDescent="0.35">
      <c r="A953" s="1" t="s">
        <v>4976</v>
      </c>
      <c r="B953" s="1" t="s">
        <v>4977</v>
      </c>
      <c r="C953" s="1" t="s">
        <v>11</v>
      </c>
      <c r="D953" s="1" t="s">
        <v>2</v>
      </c>
      <c r="E953" s="1" t="s">
        <v>4978</v>
      </c>
      <c r="F953" s="1" t="s">
        <v>12</v>
      </c>
      <c r="G953" s="2" t="b">
        <v>0</v>
      </c>
      <c r="H953" s="2" t="s">
        <v>4979</v>
      </c>
      <c r="I953" s="2">
        <v>45632</v>
      </c>
      <c r="J953" s="2">
        <v>45996.999305555553</v>
      </c>
      <c r="O953" s="1" t="s">
        <v>56</v>
      </c>
      <c r="P953" s="1" t="s">
        <v>109</v>
      </c>
      <c r="R953" s="1" t="s">
        <v>2865</v>
      </c>
      <c r="S953" s="1" t="s">
        <v>4980</v>
      </c>
      <c r="T953" s="1" t="s">
        <v>4690</v>
      </c>
      <c r="U953" s="1" t="s">
        <v>53</v>
      </c>
      <c r="V953" s="1" t="s">
        <v>291</v>
      </c>
      <c r="W953" s="16">
        <v>194273671</v>
      </c>
      <c r="X953" s="13">
        <v>19037</v>
      </c>
    </row>
    <row r="954" spans="1:24" x14ac:dyDescent="0.35">
      <c r="A954" s="1" t="s">
        <v>7779</v>
      </c>
      <c r="B954" s="1" t="s">
        <v>7780</v>
      </c>
      <c r="C954" s="1" t="s">
        <v>13</v>
      </c>
      <c r="D954" s="1" t="s">
        <v>2</v>
      </c>
      <c r="E954" s="1" t="s">
        <v>7781</v>
      </c>
      <c r="F954" s="1" t="s">
        <v>12</v>
      </c>
      <c r="G954" s="2" t="b">
        <v>0</v>
      </c>
      <c r="H954" s="2" t="s">
        <v>7782</v>
      </c>
      <c r="I954" s="2">
        <v>45632</v>
      </c>
      <c r="J954" s="2">
        <v>45996.999305555553</v>
      </c>
      <c r="O954" s="1" t="s">
        <v>52</v>
      </c>
      <c r="P954" s="1" t="s">
        <v>1878</v>
      </c>
      <c r="R954" s="1" t="s">
        <v>1879</v>
      </c>
      <c r="S954" s="1" t="s">
        <v>1393</v>
      </c>
      <c r="T954" s="1" t="s">
        <v>1880</v>
      </c>
      <c r="U954" s="1" t="s">
        <v>53</v>
      </c>
      <c r="X954" s="13">
        <v>1404</v>
      </c>
    </row>
    <row r="955" spans="1:24" x14ac:dyDescent="0.35">
      <c r="A955" s="1" t="s">
        <v>7787</v>
      </c>
      <c r="B955" s="1" t="s">
        <v>7788</v>
      </c>
      <c r="C955" s="1" t="s">
        <v>13</v>
      </c>
      <c r="D955" s="1" t="s">
        <v>2</v>
      </c>
      <c r="E955" s="1" t="s">
        <v>7789</v>
      </c>
      <c r="F955" s="1" t="s">
        <v>12</v>
      </c>
      <c r="G955" s="2" t="b">
        <v>0</v>
      </c>
      <c r="H955" s="2" t="s">
        <v>7790</v>
      </c>
      <c r="I955" s="2">
        <v>45632</v>
      </c>
      <c r="J955" s="2">
        <v>45996.999305555553</v>
      </c>
      <c r="O955" s="1" t="s">
        <v>52</v>
      </c>
      <c r="P955" s="1" t="s">
        <v>1108</v>
      </c>
      <c r="R955" s="1" t="s">
        <v>467</v>
      </c>
      <c r="S955" s="1" t="s">
        <v>1109</v>
      </c>
      <c r="T955" s="1" t="s">
        <v>1110</v>
      </c>
      <c r="U955" s="1" t="s">
        <v>53</v>
      </c>
      <c r="X955" s="13">
        <v>5.99</v>
      </c>
    </row>
    <row r="956" spans="1:24" x14ac:dyDescent="0.35">
      <c r="A956" s="1" t="s">
        <v>4825</v>
      </c>
      <c r="B956" s="1" t="s">
        <v>4826</v>
      </c>
      <c r="C956" s="1" t="s">
        <v>11</v>
      </c>
      <c r="D956" s="1" t="s">
        <v>102</v>
      </c>
      <c r="E956" s="1" t="s">
        <v>4827</v>
      </c>
      <c r="F956" s="1" t="s">
        <v>12</v>
      </c>
      <c r="G956" s="2" t="b">
        <v>0</v>
      </c>
      <c r="H956" s="2" t="s">
        <v>4828</v>
      </c>
      <c r="I956" s="2">
        <v>45269.42083333333</v>
      </c>
      <c r="J956" s="2">
        <v>45997.999305555553</v>
      </c>
      <c r="K956" s="1" t="s">
        <v>3452</v>
      </c>
      <c r="O956" s="1" t="s">
        <v>318</v>
      </c>
      <c r="P956" s="1" t="s">
        <v>4829</v>
      </c>
      <c r="R956" s="1" t="s">
        <v>1008</v>
      </c>
      <c r="S956" s="1" t="s">
        <v>4830</v>
      </c>
      <c r="T956" s="1" t="s">
        <v>4831</v>
      </c>
      <c r="U956" s="1" t="s">
        <v>55</v>
      </c>
      <c r="W956" s="16" t="s">
        <v>57</v>
      </c>
      <c r="X956" s="13">
        <v>158004</v>
      </c>
    </row>
    <row r="957" spans="1:24" x14ac:dyDescent="0.35">
      <c r="A957" s="1" t="s">
        <v>4294</v>
      </c>
      <c r="B957" s="1" t="s">
        <v>4295</v>
      </c>
      <c r="C957" s="1" t="s">
        <v>11</v>
      </c>
      <c r="D957" s="1" t="s">
        <v>2</v>
      </c>
      <c r="E957" s="1" t="s">
        <v>4296</v>
      </c>
      <c r="F957" s="1" t="s">
        <v>12</v>
      </c>
      <c r="G957" s="2" t="b">
        <v>0</v>
      </c>
      <c r="H957" s="2" t="s">
        <v>4297</v>
      </c>
      <c r="I957" s="2">
        <v>42345</v>
      </c>
      <c r="J957" s="2">
        <v>45997.999305555553</v>
      </c>
      <c r="K957" s="1" t="s">
        <v>24</v>
      </c>
      <c r="O957" s="1" t="s">
        <v>99</v>
      </c>
      <c r="P957" s="1" t="s">
        <v>1454</v>
      </c>
      <c r="R957" s="1" t="s">
        <v>1455</v>
      </c>
      <c r="S957" s="1" t="s">
        <v>4298</v>
      </c>
      <c r="T957" s="1" t="s">
        <v>1457</v>
      </c>
      <c r="U957" s="1" t="s">
        <v>55</v>
      </c>
      <c r="X957" s="13">
        <v>10000</v>
      </c>
    </row>
    <row r="958" spans="1:24" x14ac:dyDescent="0.35">
      <c r="A958" s="1" t="s">
        <v>7791</v>
      </c>
      <c r="B958" s="1" t="s">
        <v>7792</v>
      </c>
      <c r="C958" s="1" t="s">
        <v>13</v>
      </c>
      <c r="D958" s="1" t="s">
        <v>2</v>
      </c>
      <c r="E958" s="1" t="s">
        <v>7793</v>
      </c>
      <c r="F958" s="1" t="s">
        <v>12</v>
      </c>
      <c r="G958" s="2" t="b">
        <v>0</v>
      </c>
      <c r="H958" s="2" t="s">
        <v>7794</v>
      </c>
      <c r="I958" s="2">
        <v>45635</v>
      </c>
      <c r="J958" s="2">
        <v>45999.999305555553</v>
      </c>
      <c r="O958" s="1" t="s">
        <v>56</v>
      </c>
      <c r="P958" s="1" t="s">
        <v>981</v>
      </c>
      <c r="R958" s="1" t="s">
        <v>982</v>
      </c>
      <c r="S958" s="1" t="s">
        <v>326</v>
      </c>
      <c r="T958" s="1" t="s">
        <v>4813</v>
      </c>
      <c r="U958" s="1" t="s">
        <v>53</v>
      </c>
      <c r="X958" s="13">
        <v>630</v>
      </c>
    </row>
    <row r="959" spans="1:24" x14ac:dyDescent="0.35">
      <c r="A959" s="1" t="s">
        <v>4095</v>
      </c>
      <c r="B959" s="1" t="s">
        <v>4096</v>
      </c>
      <c r="C959" s="1" t="s">
        <v>11</v>
      </c>
      <c r="D959" s="1" t="s">
        <v>2</v>
      </c>
      <c r="E959" s="1" t="s">
        <v>7656</v>
      </c>
      <c r="F959" s="1" t="s">
        <v>12</v>
      </c>
      <c r="G959" s="2" t="b">
        <v>0</v>
      </c>
      <c r="H959" s="2" t="s">
        <v>4097</v>
      </c>
      <c r="I959" s="2">
        <v>45636</v>
      </c>
      <c r="J959" s="2">
        <v>46000.999305555553</v>
      </c>
      <c r="O959" s="1" t="s">
        <v>56</v>
      </c>
      <c r="P959" s="1" t="s">
        <v>1601</v>
      </c>
      <c r="R959" s="1" t="s">
        <v>843</v>
      </c>
      <c r="S959" s="1" t="s">
        <v>844</v>
      </c>
      <c r="T959" s="1" t="s">
        <v>1603</v>
      </c>
      <c r="U959" s="1" t="s">
        <v>53</v>
      </c>
      <c r="V959" s="1" t="s">
        <v>291</v>
      </c>
      <c r="W959" s="16">
        <v>191937228</v>
      </c>
      <c r="X959" s="13">
        <v>11000</v>
      </c>
    </row>
    <row r="960" spans="1:24" x14ac:dyDescent="0.35">
      <c r="A960" s="1" t="s">
        <v>7801</v>
      </c>
      <c r="B960" s="1" t="s">
        <v>7802</v>
      </c>
      <c r="C960" s="1" t="s">
        <v>13</v>
      </c>
      <c r="D960" s="1" t="s">
        <v>2</v>
      </c>
      <c r="E960" s="1" t="s">
        <v>7803</v>
      </c>
      <c r="F960" s="1" t="s">
        <v>12</v>
      </c>
      <c r="G960" s="2" t="b">
        <v>0</v>
      </c>
      <c r="H960" s="2" t="s">
        <v>7804</v>
      </c>
      <c r="I960" s="2">
        <v>45636</v>
      </c>
      <c r="J960" s="2">
        <v>46000.999305555553</v>
      </c>
      <c r="O960" s="1" t="s">
        <v>52</v>
      </c>
      <c r="P960" s="1" t="s">
        <v>807</v>
      </c>
      <c r="R960" s="1" t="s">
        <v>808</v>
      </c>
      <c r="S960" s="1" t="s">
        <v>809</v>
      </c>
      <c r="T960" s="1" t="s">
        <v>810</v>
      </c>
      <c r="U960" s="1" t="s">
        <v>55</v>
      </c>
      <c r="X960" s="13">
        <v>20000</v>
      </c>
    </row>
    <row r="961" spans="1:24" x14ac:dyDescent="0.35">
      <c r="A961" s="1" t="s">
        <v>7823</v>
      </c>
      <c r="B961" s="1" t="s">
        <v>7824</v>
      </c>
      <c r="C961" s="1" t="s">
        <v>13</v>
      </c>
      <c r="D961" s="1" t="s">
        <v>2</v>
      </c>
      <c r="E961" s="1" t="s">
        <v>7825</v>
      </c>
      <c r="F961" s="1" t="s">
        <v>12</v>
      </c>
      <c r="G961" s="2" t="b">
        <v>0</v>
      </c>
      <c r="H961" s="2" t="s">
        <v>7826</v>
      </c>
      <c r="I961" s="2">
        <v>45637</v>
      </c>
      <c r="J961" s="2">
        <v>46001.999305555553</v>
      </c>
      <c r="O961" s="1" t="s">
        <v>52</v>
      </c>
      <c r="P961" s="1" t="s">
        <v>981</v>
      </c>
      <c r="R961" s="1" t="s">
        <v>4259</v>
      </c>
      <c r="S961" s="1" t="s">
        <v>326</v>
      </c>
      <c r="T961" s="1" t="s">
        <v>327</v>
      </c>
      <c r="U961" s="1" t="s">
        <v>55</v>
      </c>
      <c r="X961" s="13">
        <v>1288</v>
      </c>
    </row>
    <row r="962" spans="1:24" x14ac:dyDescent="0.35">
      <c r="A962" s="1" t="s">
        <v>7830</v>
      </c>
      <c r="B962" s="1" t="s">
        <v>7831</v>
      </c>
      <c r="C962" s="1" t="s">
        <v>13</v>
      </c>
      <c r="D962" s="1" t="s">
        <v>2</v>
      </c>
      <c r="E962" s="1" t="s">
        <v>7832</v>
      </c>
      <c r="F962" s="1" t="s">
        <v>12</v>
      </c>
      <c r="G962" s="2" t="b">
        <v>0</v>
      </c>
      <c r="H962" s="2" t="s">
        <v>7833</v>
      </c>
      <c r="I962" s="2">
        <v>45637</v>
      </c>
      <c r="J962" s="2">
        <v>46001.999305555553</v>
      </c>
      <c r="O962" s="1" t="s">
        <v>52</v>
      </c>
      <c r="P962" s="1" t="s">
        <v>1769</v>
      </c>
      <c r="R962" s="1" t="s">
        <v>4271</v>
      </c>
      <c r="S962" s="1" t="s">
        <v>1771</v>
      </c>
      <c r="T962" s="1" t="s">
        <v>1772</v>
      </c>
      <c r="U962" s="1" t="s">
        <v>55</v>
      </c>
      <c r="X962" s="13">
        <v>825</v>
      </c>
    </row>
    <row r="963" spans="1:24" x14ac:dyDescent="0.35">
      <c r="A963" s="1" t="s">
        <v>7837</v>
      </c>
      <c r="B963" s="1" t="s">
        <v>7838</v>
      </c>
      <c r="C963" s="1" t="s">
        <v>13</v>
      </c>
      <c r="D963" s="1" t="s">
        <v>2</v>
      </c>
      <c r="E963" s="1" t="s">
        <v>7839</v>
      </c>
      <c r="F963" s="1" t="s">
        <v>12</v>
      </c>
      <c r="G963" s="2" t="b">
        <v>0</v>
      </c>
      <c r="H963" s="2" t="s">
        <v>7840</v>
      </c>
      <c r="I963" s="2">
        <v>45637</v>
      </c>
      <c r="J963" s="2">
        <v>46001.999305555553</v>
      </c>
      <c r="O963" s="1" t="s">
        <v>52</v>
      </c>
      <c r="P963" s="1" t="s">
        <v>2165</v>
      </c>
      <c r="R963" s="1" t="s">
        <v>850</v>
      </c>
      <c r="S963" s="1" t="s">
        <v>4148</v>
      </c>
      <c r="T963" s="1" t="s">
        <v>2166</v>
      </c>
      <c r="U963" s="1" t="s">
        <v>55</v>
      </c>
      <c r="X963" s="13">
        <v>503</v>
      </c>
    </row>
    <row r="964" spans="1:24" x14ac:dyDescent="0.35">
      <c r="A964" s="1" t="s">
        <v>7834</v>
      </c>
      <c r="B964" s="1" t="s">
        <v>7835</v>
      </c>
      <c r="C964" s="1" t="s">
        <v>13</v>
      </c>
      <c r="D964" s="1" t="s">
        <v>2</v>
      </c>
      <c r="E964" s="1" t="s">
        <v>7836</v>
      </c>
      <c r="F964" s="1" t="s">
        <v>12</v>
      </c>
      <c r="G964" s="2" t="b">
        <v>0</v>
      </c>
      <c r="I964" s="2">
        <v>45638</v>
      </c>
      <c r="J964" s="2">
        <v>46002.999305555553</v>
      </c>
      <c r="O964" s="1" t="s">
        <v>52</v>
      </c>
      <c r="P964" s="1" t="s">
        <v>2165</v>
      </c>
      <c r="R964" s="1" t="s">
        <v>850</v>
      </c>
      <c r="S964" s="1" t="s">
        <v>4148</v>
      </c>
      <c r="T964" s="1" t="s">
        <v>2166</v>
      </c>
      <c r="U964" s="1" t="s">
        <v>55</v>
      </c>
      <c r="X964" s="13">
        <v>3586.4</v>
      </c>
    </row>
    <row r="965" spans="1:24" x14ac:dyDescent="0.35">
      <c r="A965" s="1" t="s">
        <v>7841</v>
      </c>
      <c r="B965" s="1" t="s">
        <v>7842</v>
      </c>
      <c r="C965" s="1" t="s">
        <v>13</v>
      </c>
      <c r="D965" s="1" t="s">
        <v>2</v>
      </c>
      <c r="E965" s="1" t="s">
        <v>2951</v>
      </c>
      <c r="F965" s="1" t="s">
        <v>12</v>
      </c>
      <c r="G965" s="2" t="b">
        <v>0</v>
      </c>
      <c r="H965" s="2" t="s">
        <v>7843</v>
      </c>
      <c r="I965" s="2">
        <v>45639</v>
      </c>
      <c r="J965" s="2">
        <v>46003.999305555553</v>
      </c>
      <c r="O965" s="1" t="s">
        <v>52</v>
      </c>
      <c r="P965" s="1" t="s">
        <v>1601</v>
      </c>
      <c r="R965" s="1" t="s">
        <v>514</v>
      </c>
      <c r="S965" s="1" t="s">
        <v>844</v>
      </c>
      <c r="T965" s="1" t="s">
        <v>1603</v>
      </c>
      <c r="U965" s="1" t="s">
        <v>55</v>
      </c>
      <c r="X965" s="13">
        <v>0</v>
      </c>
    </row>
    <row r="966" spans="1:24" x14ac:dyDescent="0.35">
      <c r="A966" s="1" t="s">
        <v>7706</v>
      </c>
      <c r="B966" s="1" t="s">
        <v>7707</v>
      </c>
      <c r="C966" s="1" t="s">
        <v>11</v>
      </c>
      <c r="D966" s="1" t="s">
        <v>2</v>
      </c>
      <c r="E966" s="1" t="s">
        <v>7708</v>
      </c>
      <c r="F966" s="1" t="s">
        <v>12</v>
      </c>
      <c r="G966" s="2" t="b">
        <v>0</v>
      </c>
      <c r="H966" s="2" t="s">
        <v>7709</v>
      </c>
      <c r="I966" s="2">
        <v>45639.702777777777</v>
      </c>
      <c r="J966" s="2">
        <v>46004.702777777777</v>
      </c>
      <c r="O966" s="1" t="s">
        <v>56</v>
      </c>
      <c r="P966" s="1" t="s">
        <v>176</v>
      </c>
      <c r="R966" s="1" t="s">
        <v>2599</v>
      </c>
      <c r="S966" s="1" t="s">
        <v>794</v>
      </c>
      <c r="T966" s="1" t="s">
        <v>795</v>
      </c>
      <c r="U966" s="1" t="s">
        <v>53</v>
      </c>
      <c r="V966" s="1" t="s">
        <v>7710</v>
      </c>
      <c r="W966" s="16">
        <v>194611002</v>
      </c>
      <c r="X966" s="13">
        <v>4500</v>
      </c>
    </row>
    <row r="967" spans="1:24" x14ac:dyDescent="0.35">
      <c r="A967" s="1" t="s">
        <v>4449</v>
      </c>
      <c r="B967" s="1" t="s">
        <v>4450</v>
      </c>
      <c r="C967" s="1" t="s">
        <v>13</v>
      </c>
      <c r="D967" s="1" t="s">
        <v>2</v>
      </c>
      <c r="E967" s="1" t="s">
        <v>791</v>
      </c>
      <c r="F967" s="1" t="s">
        <v>12</v>
      </c>
      <c r="G967" s="2" t="b">
        <v>0</v>
      </c>
      <c r="H967" s="2" t="s">
        <v>4451</v>
      </c>
      <c r="I967" s="2">
        <v>45640</v>
      </c>
      <c r="J967" s="2">
        <v>46004.999305555553</v>
      </c>
      <c r="O967" s="1" t="s">
        <v>56</v>
      </c>
      <c r="P967" s="1" t="s">
        <v>792</v>
      </c>
      <c r="R967" s="1" t="s">
        <v>1763</v>
      </c>
      <c r="S967" s="1" t="s">
        <v>794</v>
      </c>
      <c r="T967" s="1" t="s">
        <v>1818</v>
      </c>
      <c r="U967" s="1" t="s">
        <v>53</v>
      </c>
      <c r="X967" s="13">
        <v>165</v>
      </c>
    </row>
    <row r="968" spans="1:24" x14ac:dyDescent="0.35">
      <c r="A968" s="1" t="s">
        <v>4600</v>
      </c>
      <c r="B968" s="1" t="s">
        <v>4601</v>
      </c>
      <c r="C968" s="1" t="s">
        <v>11</v>
      </c>
      <c r="D968" s="1" t="s">
        <v>2</v>
      </c>
      <c r="E968" s="1" t="s">
        <v>4602</v>
      </c>
      <c r="F968" s="1" t="s">
        <v>12</v>
      </c>
      <c r="G968" s="2" t="b">
        <v>0</v>
      </c>
      <c r="H968" s="2" t="s">
        <v>4603</v>
      </c>
      <c r="I968" s="2">
        <v>45640.696527777778</v>
      </c>
      <c r="J968" s="2">
        <v>46005.695833333331</v>
      </c>
      <c r="O968" s="1" t="s">
        <v>765</v>
      </c>
      <c r="P968" s="1" t="s">
        <v>4604</v>
      </c>
      <c r="R968" s="1" t="s">
        <v>4605</v>
      </c>
      <c r="S968" s="1" t="s">
        <v>774</v>
      </c>
      <c r="T968" s="1" t="s">
        <v>4606</v>
      </c>
      <c r="U968" s="1" t="s">
        <v>55</v>
      </c>
      <c r="V968" s="1" t="s">
        <v>4607</v>
      </c>
      <c r="W968" s="16">
        <v>178444894</v>
      </c>
      <c r="X968" s="13">
        <v>101076.92</v>
      </c>
    </row>
    <row r="969" spans="1:24" x14ac:dyDescent="0.35">
      <c r="A969" s="1">
        <v>885425</v>
      </c>
      <c r="B969" s="1" t="s">
        <v>7657</v>
      </c>
      <c r="C969" s="1" t="s">
        <v>11</v>
      </c>
      <c r="D969" s="1" t="s">
        <v>2</v>
      </c>
      <c r="E969" s="1" t="s">
        <v>5149</v>
      </c>
      <c r="F969" s="1" t="s">
        <v>12</v>
      </c>
      <c r="G969" s="2" t="b">
        <v>0</v>
      </c>
      <c r="H969" s="2" t="s">
        <v>7658</v>
      </c>
      <c r="I969" s="2">
        <v>45641</v>
      </c>
      <c r="J969" s="2">
        <v>46005.999305555553</v>
      </c>
      <c r="K969" s="1" t="s">
        <v>24</v>
      </c>
      <c r="M969" s="1" t="s">
        <v>5150</v>
      </c>
      <c r="N969" s="1" t="s">
        <v>5151</v>
      </c>
      <c r="O969" s="1" t="s">
        <v>99</v>
      </c>
      <c r="P969" s="1" t="s">
        <v>2201</v>
      </c>
      <c r="R969" s="1" t="s">
        <v>5152</v>
      </c>
      <c r="S969" s="1" t="s">
        <v>5153</v>
      </c>
      <c r="T969" s="1" t="s">
        <v>5154</v>
      </c>
      <c r="U969" s="1" t="s">
        <v>55</v>
      </c>
      <c r="V969" s="1" t="s">
        <v>7659</v>
      </c>
      <c r="W969" s="16">
        <v>191529618</v>
      </c>
      <c r="X969" s="13">
        <v>150654</v>
      </c>
    </row>
    <row r="970" spans="1:24" x14ac:dyDescent="0.35">
      <c r="A970" s="1" t="s">
        <v>7866</v>
      </c>
      <c r="B970" s="1" t="s">
        <v>7867</v>
      </c>
      <c r="C970" s="1" t="s">
        <v>13</v>
      </c>
      <c r="D970" s="1" t="s">
        <v>2</v>
      </c>
      <c r="E970" s="1" t="s">
        <v>7868</v>
      </c>
      <c r="F970" s="1" t="s">
        <v>12</v>
      </c>
      <c r="G970" s="2" t="b">
        <v>0</v>
      </c>
      <c r="H970" s="2" t="s">
        <v>7869</v>
      </c>
      <c r="I970" s="2">
        <v>45642</v>
      </c>
      <c r="J970" s="2">
        <v>46006.999305555553</v>
      </c>
      <c r="O970" s="1" t="s">
        <v>52</v>
      </c>
      <c r="P970" s="1" t="s">
        <v>807</v>
      </c>
      <c r="R970" s="1" t="s">
        <v>808</v>
      </c>
      <c r="S970" s="1" t="s">
        <v>809</v>
      </c>
      <c r="T970" s="1" t="s">
        <v>810</v>
      </c>
      <c r="U970" s="1" t="s">
        <v>55</v>
      </c>
      <c r="X970" s="13">
        <v>206.4</v>
      </c>
    </row>
    <row r="971" spans="1:24" x14ac:dyDescent="0.35">
      <c r="A971" s="1" t="s">
        <v>7856</v>
      </c>
      <c r="B971" s="1" t="s">
        <v>7857</v>
      </c>
      <c r="C971" s="1" t="s">
        <v>13</v>
      </c>
      <c r="D971" s="1" t="s">
        <v>2</v>
      </c>
      <c r="E971" s="1" t="s">
        <v>7858</v>
      </c>
      <c r="F971" s="1" t="s">
        <v>12</v>
      </c>
      <c r="G971" s="2" t="b">
        <v>0</v>
      </c>
      <c r="H971" s="2" t="s">
        <v>7859</v>
      </c>
      <c r="I971" s="2">
        <v>45643</v>
      </c>
      <c r="J971" s="2">
        <v>46007.999305555553</v>
      </c>
      <c r="O971" s="1" t="s">
        <v>52</v>
      </c>
      <c r="P971" s="1" t="s">
        <v>4213</v>
      </c>
      <c r="R971" s="1" t="s">
        <v>4214</v>
      </c>
      <c r="S971" s="1" t="s">
        <v>4215</v>
      </c>
      <c r="T971" s="1" t="s">
        <v>4216</v>
      </c>
      <c r="U971" s="1" t="s">
        <v>55</v>
      </c>
      <c r="X971" s="13">
        <v>1196</v>
      </c>
    </row>
    <row r="972" spans="1:24" x14ac:dyDescent="0.35">
      <c r="A972" s="1" t="s">
        <v>7874</v>
      </c>
      <c r="B972" s="1" t="s">
        <v>7875</v>
      </c>
      <c r="C972" s="1" t="s">
        <v>13</v>
      </c>
      <c r="D972" s="1" t="s">
        <v>2</v>
      </c>
      <c r="E972" s="1" t="s">
        <v>1432</v>
      </c>
      <c r="F972" s="1" t="s">
        <v>12</v>
      </c>
      <c r="G972" s="2" t="b">
        <v>0</v>
      </c>
      <c r="H972" s="2" t="s">
        <v>7876</v>
      </c>
      <c r="I972" s="2">
        <v>45643</v>
      </c>
      <c r="J972" s="2">
        <v>46007.999305555553</v>
      </c>
      <c r="O972" s="1" t="s">
        <v>52</v>
      </c>
      <c r="P972" s="1" t="s">
        <v>807</v>
      </c>
      <c r="R972" s="1" t="s">
        <v>808</v>
      </c>
      <c r="S972" s="1" t="s">
        <v>809</v>
      </c>
      <c r="T972" s="1" t="s">
        <v>810</v>
      </c>
      <c r="U972" s="1" t="s">
        <v>55</v>
      </c>
      <c r="X972" s="13">
        <v>7000</v>
      </c>
    </row>
    <row r="973" spans="1:24" x14ac:dyDescent="0.35">
      <c r="A973" s="1" t="s">
        <v>7884</v>
      </c>
      <c r="B973" s="1" t="s">
        <v>7885</v>
      </c>
      <c r="C973" s="1" t="s">
        <v>13</v>
      </c>
      <c r="D973" s="1" t="s">
        <v>2</v>
      </c>
      <c r="E973" s="1" t="s">
        <v>7886</v>
      </c>
      <c r="F973" s="1" t="s">
        <v>12</v>
      </c>
      <c r="G973" s="2" t="b">
        <v>0</v>
      </c>
      <c r="H973" s="2" t="s">
        <v>7887</v>
      </c>
      <c r="I973" s="2">
        <v>45644</v>
      </c>
      <c r="J973" s="2">
        <v>46008.999305555553</v>
      </c>
      <c r="O973" s="1" t="s">
        <v>52</v>
      </c>
      <c r="P973" s="1" t="s">
        <v>4213</v>
      </c>
      <c r="R973" s="1" t="s">
        <v>4214</v>
      </c>
      <c r="S973" s="1" t="s">
        <v>7888</v>
      </c>
      <c r="T973" s="1" t="s">
        <v>4216</v>
      </c>
      <c r="U973" s="1" t="s">
        <v>55</v>
      </c>
      <c r="X973" s="13">
        <v>1300</v>
      </c>
    </row>
    <row r="974" spans="1:24" x14ac:dyDescent="0.35">
      <c r="A974" s="1" t="s">
        <v>7889</v>
      </c>
      <c r="B974" s="1" t="s">
        <v>7890</v>
      </c>
      <c r="C974" s="1" t="s">
        <v>13</v>
      </c>
      <c r="D974" s="1" t="s">
        <v>2</v>
      </c>
      <c r="E974" s="1" t="s">
        <v>7891</v>
      </c>
      <c r="F974" s="1" t="s">
        <v>12</v>
      </c>
      <c r="G974" s="2" t="b">
        <v>0</v>
      </c>
      <c r="H974" s="2" t="s">
        <v>7892</v>
      </c>
      <c r="I974" s="2">
        <v>45644</v>
      </c>
      <c r="J974" s="2">
        <v>46008.999305555553</v>
      </c>
      <c r="O974" s="1" t="s">
        <v>52</v>
      </c>
      <c r="P974" s="1" t="s">
        <v>807</v>
      </c>
      <c r="R974" s="1" t="s">
        <v>808</v>
      </c>
      <c r="S974" s="1" t="s">
        <v>809</v>
      </c>
      <c r="T974" s="1" t="s">
        <v>810</v>
      </c>
      <c r="U974" s="1" t="s">
        <v>55</v>
      </c>
      <c r="X974" s="13">
        <v>577.94000000000005</v>
      </c>
    </row>
    <row r="975" spans="1:24" x14ac:dyDescent="0.35">
      <c r="A975" s="1" t="s">
        <v>7896</v>
      </c>
      <c r="B975" s="1" t="s">
        <v>7897</v>
      </c>
      <c r="C975" s="1" t="s">
        <v>13</v>
      </c>
      <c r="D975" s="1" t="s">
        <v>2</v>
      </c>
      <c r="E975" s="1" t="s">
        <v>3032</v>
      </c>
      <c r="F975" s="1" t="s">
        <v>12</v>
      </c>
      <c r="G975" s="2" t="b">
        <v>0</v>
      </c>
      <c r="H975" s="2" t="s">
        <v>7898</v>
      </c>
      <c r="I975" s="2">
        <v>45644</v>
      </c>
      <c r="J975" s="2">
        <v>46008.999305555553</v>
      </c>
      <c r="O975" s="1" t="s">
        <v>52</v>
      </c>
      <c r="P975" s="1" t="s">
        <v>2165</v>
      </c>
      <c r="R975" s="1" t="s">
        <v>850</v>
      </c>
      <c r="S975" s="1" t="s">
        <v>4148</v>
      </c>
      <c r="T975" s="1" t="s">
        <v>2166</v>
      </c>
      <c r="U975" s="1" t="s">
        <v>55</v>
      </c>
      <c r="X975" s="13">
        <v>1186</v>
      </c>
    </row>
    <row r="976" spans="1:24" x14ac:dyDescent="0.35">
      <c r="A976" s="1" t="s">
        <v>7899</v>
      </c>
      <c r="B976" s="1" t="s">
        <v>7900</v>
      </c>
      <c r="C976" s="1" t="s">
        <v>13</v>
      </c>
      <c r="D976" s="1" t="s">
        <v>2</v>
      </c>
      <c r="E976" s="1" t="s">
        <v>107</v>
      </c>
      <c r="F976" s="1" t="s">
        <v>12</v>
      </c>
      <c r="G976" s="2" t="b">
        <v>0</v>
      </c>
      <c r="H976" s="2" t="s">
        <v>7901</v>
      </c>
      <c r="I976" s="2">
        <v>45644</v>
      </c>
      <c r="J976" s="2">
        <v>46008.999305555553</v>
      </c>
      <c r="M976" s="1" t="s">
        <v>3818</v>
      </c>
      <c r="N976" s="1" t="s">
        <v>3819</v>
      </c>
      <c r="O976" s="1" t="s">
        <v>52</v>
      </c>
      <c r="P976" s="1" t="s">
        <v>1601</v>
      </c>
      <c r="R976" s="1" t="s">
        <v>514</v>
      </c>
      <c r="S976" s="1" t="s">
        <v>844</v>
      </c>
      <c r="T976" s="1" t="s">
        <v>1603</v>
      </c>
      <c r="U976" s="1" t="s">
        <v>55</v>
      </c>
      <c r="X976" s="13">
        <v>74.599999999999994</v>
      </c>
    </row>
    <row r="977" spans="1:24" x14ac:dyDescent="0.35">
      <c r="A977" s="1" t="s">
        <v>7916</v>
      </c>
      <c r="B977" s="1" t="s">
        <v>7917</v>
      </c>
      <c r="C977" s="1" t="s">
        <v>11</v>
      </c>
      <c r="D977" s="1" t="s">
        <v>2</v>
      </c>
      <c r="E977" s="1" t="s">
        <v>7918</v>
      </c>
      <c r="F977" s="1" t="s">
        <v>12</v>
      </c>
      <c r="G977" s="2" t="b">
        <v>0</v>
      </c>
      <c r="H977" s="2" t="s">
        <v>7919</v>
      </c>
      <c r="I977" s="2">
        <v>45644.574999999997</v>
      </c>
      <c r="J977" s="2">
        <v>46009.574999999997</v>
      </c>
      <c r="O977" s="1" t="s">
        <v>56</v>
      </c>
      <c r="P977" s="1" t="s">
        <v>109</v>
      </c>
      <c r="R977" s="1" t="s">
        <v>7920</v>
      </c>
      <c r="S977" s="1" t="s">
        <v>762</v>
      </c>
      <c r="T977" s="1" t="s">
        <v>1336</v>
      </c>
      <c r="U977" s="1" t="s">
        <v>53</v>
      </c>
      <c r="V977" s="1" t="s">
        <v>291</v>
      </c>
      <c r="W977" s="16">
        <v>195125250</v>
      </c>
      <c r="X977" s="13">
        <v>1914.88</v>
      </c>
    </row>
    <row r="978" spans="1:24" x14ac:dyDescent="0.35">
      <c r="A978" s="1" t="s">
        <v>7973</v>
      </c>
      <c r="B978" s="1" t="s">
        <v>7974</v>
      </c>
      <c r="C978" s="1" t="s">
        <v>13</v>
      </c>
      <c r="D978" s="1" t="s">
        <v>2</v>
      </c>
      <c r="E978" s="1" t="s">
        <v>7975</v>
      </c>
      <c r="F978" s="1" t="s">
        <v>12</v>
      </c>
      <c r="G978" s="2" t="b">
        <v>0</v>
      </c>
      <c r="H978" s="2" t="s">
        <v>7976</v>
      </c>
      <c r="I978" s="2">
        <v>45645</v>
      </c>
      <c r="J978" s="2">
        <v>46009.999305555553</v>
      </c>
      <c r="O978" s="1" t="s">
        <v>52</v>
      </c>
      <c r="P978" s="1" t="s">
        <v>1509</v>
      </c>
      <c r="R978" s="1" t="s">
        <v>773</v>
      </c>
      <c r="S978" s="1" t="s">
        <v>1510</v>
      </c>
      <c r="T978" s="1" t="s">
        <v>1511</v>
      </c>
      <c r="U978" s="1" t="s">
        <v>55</v>
      </c>
      <c r="X978" s="13">
        <v>727</v>
      </c>
    </row>
    <row r="979" spans="1:24" x14ac:dyDescent="0.35">
      <c r="A979" s="1" t="s">
        <v>7983</v>
      </c>
      <c r="B979" s="1" t="s">
        <v>788</v>
      </c>
      <c r="C979" s="1" t="s">
        <v>13</v>
      </c>
      <c r="D979" s="1" t="s">
        <v>2</v>
      </c>
      <c r="E979" s="1" t="s">
        <v>789</v>
      </c>
      <c r="F979" s="1" t="s">
        <v>12</v>
      </c>
      <c r="G979" s="2" t="b">
        <v>0</v>
      </c>
      <c r="H979" s="2" t="s">
        <v>7984</v>
      </c>
      <c r="I979" s="2">
        <v>45645</v>
      </c>
      <c r="J979" s="2">
        <v>46009.999305555553</v>
      </c>
      <c r="O979" s="1" t="s">
        <v>52</v>
      </c>
      <c r="P979" s="1" t="s">
        <v>59</v>
      </c>
      <c r="R979" s="1" t="s">
        <v>26</v>
      </c>
      <c r="S979" s="1" t="s">
        <v>60</v>
      </c>
      <c r="T979" s="1" t="s">
        <v>61</v>
      </c>
      <c r="U979" s="1" t="s">
        <v>55</v>
      </c>
      <c r="X979" s="13">
        <v>10.77</v>
      </c>
    </row>
    <row r="980" spans="1:24" x14ac:dyDescent="0.35">
      <c r="A980" s="1" t="s">
        <v>7986</v>
      </c>
      <c r="B980" s="1" t="s">
        <v>7987</v>
      </c>
      <c r="C980" s="1" t="s">
        <v>13</v>
      </c>
      <c r="D980" s="1" t="s">
        <v>2</v>
      </c>
      <c r="E980" s="1" t="s">
        <v>7988</v>
      </c>
      <c r="F980" s="1" t="s">
        <v>12</v>
      </c>
      <c r="G980" s="2" t="b">
        <v>0</v>
      </c>
      <c r="H980" s="2" t="s">
        <v>7989</v>
      </c>
      <c r="I980" s="2">
        <v>45645</v>
      </c>
      <c r="J980" s="2">
        <v>46009.999305555553</v>
      </c>
      <c r="O980" s="1" t="s">
        <v>52</v>
      </c>
      <c r="P980" s="1" t="s">
        <v>1509</v>
      </c>
      <c r="R980" s="1" t="s">
        <v>773</v>
      </c>
      <c r="S980" s="1" t="s">
        <v>1510</v>
      </c>
      <c r="T980" s="1" t="s">
        <v>1511</v>
      </c>
      <c r="U980" s="1" t="s">
        <v>53</v>
      </c>
      <c r="X980" s="13">
        <v>926.88</v>
      </c>
    </row>
    <row r="981" spans="1:24" x14ac:dyDescent="0.35">
      <c r="A981" s="1" t="s">
        <v>7990</v>
      </c>
      <c r="B981" s="1" t="s">
        <v>7991</v>
      </c>
      <c r="C981" s="1" t="s">
        <v>13</v>
      </c>
      <c r="D981" s="1" t="s">
        <v>2</v>
      </c>
      <c r="E981" s="1" t="s">
        <v>7992</v>
      </c>
      <c r="F981" s="1" t="s">
        <v>12</v>
      </c>
      <c r="G981" s="2" t="b">
        <v>0</v>
      </c>
      <c r="H981" s="2" t="s">
        <v>7993</v>
      </c>
      <c r="I981" s="2">
        <v>45645</v>
      </c>
      <c r="J981" s="2">
        <v>46009.999305555553</v>
      </c>
      <c r="O981" s="1" t="s">
        <v>52</v>
      </c>
      <c r="P981" s="1" t="s">
        <v>797</v>
      </c>
      <c r="R981" s="1" t="s">
        <v>798</v>
      </c>
      <c r="S981" s="1" t="s">
        <v>762</v>
      </c>
      <c r="T981" s="1" t="s">
        <v>799</v>
      </c>
      <c r="U981" s="1" t="s">
        <v>55</v>
      </c>
      <c r="X981" s="13">
        <v>3000</v>
      </c>
    </row>
    <row r="982" spans="1:24" x14ac:dyDescent="0.35">
      <c r="A982" s="1" t="s">
        <v>8021</v>
      </c>
      <c r="B982" s="1" t="s">
        <v>8022</v>
      </c>
      <c r="C982" s="1" t="s">
        <v>11</v>
      </c>
      <c r="D982" s="1" t="s">
        <v>2</v>
      </c>
      <c r="E982" s="1" t="s">
        <v>172</v>
      </c>
      <c r="F982" s="1" t="s">
        <v>12</v>
      </c>
      <c r="G982" s="2" t="b">
        <v>0</v>
      </c>
      <c r="H982" s="2" t="s">
        <v>8023</v>
      </c>
      <c r="I982" s="2">
        <v>45646</v>
      </c>
      <c r="J982" s="2">
        <v>46010.999305555553</v>
      </c>
      <c r="O982" s="1" t="s">
        <v>56</v>
      </c>
      <c r="P982" s="1" t="s">
        <v>109</v>
      </c>
      <c r="R982" s="1" t="s">
        <v>2229</v>
      </c>
      <c r="S982" s="1" t="s">
        <v>2871</v>
      </c>
      <c r="T982" s="1" t="s">
        <v>2872</v>
      </c>
      <c r="U982" s="1" t="s">
        <v>53</v>
      </c>
      <c r="V982" s="1" t="s">
        <v>291</v>
      </c>
      <c r="W982" s="16">
        <v>194955803</v>
      </c>
      <c r="X982" s="13">
        <v>4976</v>
      </c>
    </row>
    <row r="983" spans="1:24" x14ac:dyDescent="0.35">
      <c r="A983" s="1">
        <v>504612</v>
      </c>
      <c r="B983" s="1" t="s">
        <v>73</v>
      </c>
      <c r="C983" s="1" t="s">
        <v>11</v>
      </c>
      <c r="D983" s="1" t="s">
        <v>39</v>
      </c>
      <c r="E983" s="1" t="s">
        <v>74</v>
      </c>
      <c r="F983" s="1" t="s">
        <v>12</v>
      </c>
      <c r="G983" s="2" t="b">
        <v>0</v>
      </c>
      <c r="H983" s="2" t="s">
        <v>75</v>
      </c>
      <c r="I983" s="2">
        <v>43067</v>
      </c>
      <c r="J983" s="2">
        <v>46022</v>
      </c>
      <c r="V983" s="1">
        <v>5588</v>
      </c>
      <c r="W983" s="16">
        <v>6255</v>
      </c>
    </row>
    <row r="984" spans="1:24" x14ac:dyDescent="0.35">
      <c r="A984" s="1">
        <v>543119</v>
      </c>
      <c r="B984" s="1" t="s">
        <v>167</v>
      </c>
      <c r="C984" s="1" t="s">
        <v>11</v>
      </c>
      <c r="D984" s="1" t="s">
        <v>39</v>
      </c>
      <c r="E984" s="1" t="s">
        <v>74</v>
      </c>
      <c r="F984" s="1" t="s">
        <v>12</v>
      </c>
      <c r="G984" s="2" t="b">
        <v>0</v>
      </c>
      <c r="H984" s="2" t="s">
        <v>168</v>
      </c>
      <c r="I984" s="2">
        <v>43189</v>
      </c>
      <c r="J984" s="2">
        <v>46022</v>
      </c>
      <c r="V984" s="1">
        <v>7938</v>
      </c>
      <c r="W984" s="16">
        <v>8647</v>
      </c>
      <c r="X984" s="13">
        <v>150000</v>
      </c>
    </row>
    <row r="985" spans="1:24" x14ac:dyDescent="0.35">
      <c r="A985" s="1">
        <v>891287</v>
      </c>
      <c r="B985" s="1" t="s">
        <v>79</v>
      </c>
      <c r="C985" s="1" t="s">
        <v>11</v>
      </c>
      <c r="D985" s="1" t="s">
        <v>2</v>
      </c>
      <c r="E985" s="1" t="s">
        <v>80</v>
      </c>
      <c r="F985" s="1" t="s">
        <v>12</v>
      </c>
      <c r="G985" s="2" t="b">
        <v>0</v>
      </c>
      <c r="H985" s="2" t="s">
        <v>81</v>
      </c>
      <c r="I985" s="2">
        <v>44176</v>
      </c>
      <c r="J985" s="2">
        <v>46022</v>
      </c>
      <c r="V985" s="1">
        <v>239154</v>
      </c>
      <c r="W985" s="16">
        <v>247085</v>
      </c>
      <c r="X985" s="13">
        <v>35580</v>
      </c>
    </row>
    <row r="986" spans="1:24" x14ac:dyDescent="0.35">
      <c r="A986" s="1" t="s">
        <v>683</v>
      </c>
      <c r="B986" s="1" t="s">
        <v>684</v>
      </c>
      <c r="C986" s="1" t="s">
        <v>227</v>
      </c>
      <c r="D986" s="1" t="s">
        <v>2</v>
      </c>
      <c r="E986" s="1" t="s">
        <v>685</v>
      </c>
      <c r="F986" s="1" t="s">
        <v>12</v>
      </c>
      <c r="G986" s="2" t="b">
        <v>0</v>
      </c>
      <c r="H986" s="2" t="s">
        <v>686</v>
      </c>
      <c r="I986" s="2">
        <v>44927</v>
      </c>
      <c r="J986" s="2">
        <v>46022.999305555553</v>
      </c>
      <c r="K986" s="1" t="s">
        <v>24</v>
      </c>
      <c r="O986" s="1" t="s">
        <v>318</v>
      </c>
      <c r="P986" s="1" t="s">
        <v>687</v>
      </c>
      <c r="R986" s="1" t="s">
        <v>688</v>
      </c>
      <c r="S986" s="1" t="s">
        <v>689</v>
      </c>
      <c r="U986" s="1" t="s">
        <v>55</v>
      </c>
      <c r="V986" s="1" t="s">
        <v>57</v>
      </c>
      <c r="W986" s="16" t="s">
        <v>57</v>
      </c>
      <c r="X986" s="13">
        <v>200000</v>
      </c>
    </row>
    <row r="987" spans="1:24" x14ac:dyDescent="0.35">
      <c r="A987" s="1" t="s">
        <v>3557</v>
      </c>
      <c r="B987" s="1" t="s">
        <v>3558</v>
      </c>
      <c r="C987" s="1" t="s">
        <v>11</v>
      </c>
      <c r="D987" s="1" t="s">
        <v>2</v>
      </c>
      <c r="E987" s="1" t="s">
        <v>3559</v>
      </c>
      <c r="F987" s="1" t="s">
        <v>12</v>
      </c>
      <c r="G987" s="2" t="b">
        <v>0</v>
      </c>
      <c r="H987" s="2" t="s">
        <v>3560</v>
      </c>
      <c r="I987" s="2">
        <v>44959.714583333334</v>
      </c>
      <c r="J987" s="2">
        <v>46022.999305555553</v>
      </c>
      <c r="M987" s="1" t="s">
        <v>3561</v>
      </c>
      <c r="N987" s="1" t="s">
        <v>3562</v>
      </c>
      <c r="O987" s="1" t="s">
        <v>99</v>
      </c>
      <c r="P987" s="1" t="s">
        <v>299</v>
      </c>
      <c r="R987" s="1" t="s">
        <v>3563</v>
      </c>
      <c r="S987" s="1" t="s">
        <v>1028</v>
      </c>
      <c r="U987" s="1" t="s">
        <v>55</v>
      </c>
      <c r="V987" s="1">
        <v>253779</v>
      </c>
      <c r="W987" s="16">
        <v>263041</v>
      </c>
      <c r="X987" s="13">
        <v>1668994</v>
      </c>
    </row>
    <row r="988" spans="1:24" x14ac:dyDescent="0.35">
      <c r="A988" s="1" t="s">
        <v>321</v>
      </c>
      <c r="B988" s="1" t="s">
        <v>322</v>
      </c>
      <c r="C988" s="1" t="s">
        <v>11</v>
      </c>
      <c r="D988" s="1" t="s">
        <v>2</v>
      </c>
      <c r="E988" s="1" t="s">
        <v>323</v>
      </c>
      <c r="F988" s="1" t="s">
        <v>12</v>
      </c>
      <c r="G988" s="2" t="b">
        <v>0</v>
      </c>
      <c r="H988" s="2" t="s">
        <v>324</v>
      </c>
      <c r="I988" s="2">
        <v>44927</v>
      </c>
      <c r="J988" s="2">
        <v>46022.999305555553</v>
      </c>
      <c r="O988" s="1" t="s">
        <v>52</v>
      </c>
      <c r="P988" s="1" t="s">
        <v>109</v>
      </c>
      <c r="R988" s="1" t="s">
        <v>325</v>
      </c>
      <c r="S988" s="1" t="s">
        <v>326</v>
      </c>
      <c r="T988" s="1" t="s">
        <v>327</v>
      </c>
      <c r="U988" s="1" t="s">
        <v>53</v>
      </c>
      <c r="V988" s="1">
        <v>254719</v>
      </c>
      <c r="W988" s="16">
        <v>263975</v>
      </c>
      <c r="X988" s="13">
        <v>92962.4</v>
      </c>
    </row>
    <row r="989" spans="1:24" x14ac:dyDescent="0.35">
      <c r="A989" s="1" t="s">
        <v>569</v>
      </c>
      <c r="B989" s="1" t="s">
        <v>570</v>
      </c>
      <c r="C989" s="1" t="s">
        <v>13</v>
      </c>
      <c r="D989" s="1" t="s">
        <v>2</v>
      </c>
      <c r="E989" s="1" t="s">
        <v>571</v>
      </c>
      <c r="F989" s="1" t="s">
        <v>12</v>
      </c>
      <c r="G989" s="2" t="b">
        <v>0</v>
      </c>
      <c r="H989" s="2" t="s">
        <v>572</v>
      </c>
      <c r="I989" s="2">
        <v>45084.587500000001</v>
      </c>
      <c r="J989" s="2">
        <v>46022.999305555553</v>
      </c>
      <c r="O989" s="1" t="s">
        <v>56</v>
      </c>
      <c r="P989" s="1" t="s">
        <v>305</v>
      </c>
      <c r="S989" s="1" t="s">
        <v>573</v>
      </c>
      <c r="T989" s="1" t="s">
        <v>574</v>
      </c>
      <c r="X989" s="13">
        <v>3462</v>
      </c>
    </row>
    <row r="990" spans="1:24" x14ac:dyDescent="0.35">
      <c r="A990" s="1" t="s">
        <v>3671</v>
      </c>
      <c r="B990" s="1" t="s">
        <v>3672</v>
      </c>
      <c r="C990" s="1" t="s">
        <v>11</v>
      </c>
      <c r="D990" s="1" t="s">
        <v>2</v>
      </c>
      <c r="E990" s="1" t="s">
        <v>3673</v>
      </c>
      <c r="F990" s="1" t="s">
        <v>12</v>
      </c>
      <c r="G990" s="2" t="b">
        <v>0</v>
      </c>
      <c r="H990" s="2" t="s">
        <v>3674</v>
      </c>
      <c r="I990" s="2">
        <v>45292</v>
      </c>
      <c r="J990" s="2">
        <v>46022.999305555553</v>
      </c>
      <c r="K990" s="1" t="s">
        <v>24</v>
      </c>
      <c r="L990" s="1" t="s">
        <v>24</v>
      </c>
      <c r="O990" s="1" t="s">
        <v>318</v>
      </c>
      <c r="P990" s="1" t="s">
        <v>7639</v>
      </c>
      <c r="R990" s="1" t="s">
        <v>514</v>
      </c>
      <c r="S990" s="1" t="s">
        <v>3675</v>
      </c>
      <c r="T990" s="1" t="s">
        <v>3464</v>
      </c>
      <c r="U990" s="1" t="s">
        <v>55</v>
      </c>
      <c r="V990" s="1">
        <v>178194652</v>
      </c>
      <c r="W990" s="16">
        <v>178194652</v>
      </c>
      <c r="X990" s="13">
        <v>24000</v>
      </c>
    </row>
    <row r="991" spans="1:24" x14ac:dyDescent="0.35">
      <c r="A991" s="1" t="s">
        <v>832</v>
      </c>
      <c r="B991" s="1" t="s">
        <v>833</v>
      </c>
      <c r="C991" s="1" t="s">
        <v>13</v>
      </c>
      <c r="D991" s="1" t="s">
        <v>2</v>
      </c>
      <c r="E991" s="1" t="s">
        <v>834</v>
      </c>
      <c r="F991" s="1" t="s">
        <v>12</v>
      </c>
      <c r="G991" s="2" t="b">
        <v>0</v>
      </c>
      <c r="H991" s="2" t="s">
        <v>835</v>
      </c>
      <c r="I991" s="2">
        <v>45292</v>
      </c>
      <c r="J991" s="2">
        <v>46022.999305555553</v>
      </c>
      <c r="M991" s="1" t="s">
        <v>836</v>
      </c>
      <c r="N991" s="1" t="s">
        <v>837</v>
      </c>
      <c r="O991" s="1" t="s">
        <v>52</v>
      </c>
      <c r="P991" s="1" t="s">
        <v>838</v>
      </c>
      <c r="R991" s="1" t="s">
        <v>839</v>
      </c>
      <c r="S991" s="1" t="s">
        <v>840</v>
      </c>
      <c r="T991" s="1" t="s">
        <v>841</v>
      </c>
      <c r="U991" s="1" t="s">
        <v>53</v>
      </c>
      <c r="X991" s="13">
        <v>2550</v>
      </c>
    </row>
    <row r="992" spans="1:24" x14ac:dyDescent="0.35">
      <c r="A992" s="1" t="s">
        <v>3780</v>
      </c>
      <c r="B992" s="1" t="s">
        <v>3781</v>
      </c>
      <c r="C992" s="1" t="s">
        <v>11</v>
      </c>
      <c r="D992" s="1" t="s">
        <v>2</v>
      </c>
      <c r="E992" s="1" t="s">
        <v>3759</v>
      </c>
      <c r="F992" s="1" t="s">
        <v>2523</v>
      </c>
      <c r="G992" s="2" t="b">
        <v>0</v>
      </c>
      <c r="H992" s="2" t="s">
        <v>3782</v>
      </c>
      <c r="I992" s="2">
        <v>45717</v>
      </c>
      <c r="J992" s="2">
        <v>46022.999305555553</v>
      </c>
      <c r="O992" s="1" t="s">
        <v>318</v>
      </c>
      <c r="P992" s="1" t="s">
        <v>2121</v>
      </c>
      <c r="R992" s="1" t="s">
        <v>535</v>
      </c>
      <c r="S992" s="1" t="s">
        <v>2122</v>
      </c>
      <c r="T992" s="1" t="s">
        <v>2123</v>
      </c>
      <c r="U992" s="1" t="s">
        <v>55</v>
      </c>
      <c r="V992" s="1" t="s">
        <v>291</v>
      </c>
      <c r="W992" s="16" t="s">
        <v>291</v>
      </c>
      <c r="X992" s="13">
        <v>161250</v>
      </c>
    </row>
    <row r="993" spans="1:24" x14ac:dyDescent="0.35">
      <c r="A993" s="1" t="s">
        <v>3609</v>
      </c>
      <c r="B993" s="1" t="s">
        <v>3610</v>
      </c>
      <c r="C993" s="1" t="s">
        <v>13</v>
      </c>
      <c r="D993" s="1" t="s">
        <v>39</v>
      </c>
      <c r="E993" s="1" t="s">
        <v>3610</v>
      </c>
      <c r="F993" s="1" t="s">
        <v>12</v>
      </c>
      <c r="G993" s="2" t="b">
        <v>0</v>
      </c>
      <c r="H993" s="2" t="s">
        <v>3611</v>
      </c>
      <c r="I993" s="2">
        <v>44587.583333333336</v>
      </c>
      <c r="J993" s="2">
        <v>46022.999305555553</v>
      </c>
      <c r="K993" s="1" t="s">
        <v>3612</v>
      </c>
      <c r="O993" s="1" t="s">
        <v>99</v>
      </c>
      <c r="P993" s="1" t="s">
        <v>3109</v>
      </c>
      <c r="S993" s="1" t="s">
        <v>596</v>
      </c>
      <c r="X993" s="13">
        <v>7080</v>
      </c>
    </row>
    <row r="994" spans="1:24" x14ac:dyDescent="0.35">
      <c r="A994" s="1" t="s">
        <v>255</v>
      </c>
      <c r="B994" s="1" t="s">
        <v>256</v>
      </c>
      <c r="C994" s="1" t="s">
        <v>11</v>
      </c>
      <c r="D994" s="1" t="s">
        <v>2</v>
      </c>
      <c r="E994" s="1" t="s">
        <v>257</v>
      </c>
      <c r="F994" s="1" t="s">
        <v>12</v>
      </c>
      <c r="G994" s="2" t="b">
        <v>0</v>
      </c>
      <c r="H994" s="2" t="s">
        <v>258</v>
      </c>
      <c r="I994" s="2">
        <v>44853.574999999997</v>
      </c>
      <c r="J994" s="2">
        <v>46022.999305555553</v>
      </c>
      <c r="K994" s="1" t="s">
        <v>24</v>
      </c>
      <c r="L994" s="1" t="s">
        <v>24</v>
      </c>
      <c r="O994" s="1" t="s">
        <v>56</v>
      </c>
      <c r="P994" s="1" t="s">
        <v>86</v>
      </c>
      <c r="S994" s="1" t="s">
        <v>259</v>
      </c>
      <c r="U994" s="1" t="s">
        <v>55</v>
      </c>
      <c r="V994" s="1">
        <v>252251</v>
      </c>
      <c r="W994" s="16">
        <v>261030</v>
      </c>
      <c r="X994" s="13">
        <v>98000</v>
      </c>
    </row>
    <row r="995" spans="1:24" x14ac:dyDescent="0.35">
      <c r="A995" s="1" t="s">
        <v>7936</v>
      </c>
      <c r="B995" s="1" t="s">
        <v>7937</v>
      </c>
      <c r="C995" s="1" t="s">
        <v>11</v>
      </c>
      <c r="D995" s="1" t="s">
        <v>2</v>
      </c>
      <c r="E995" s="1" t="s">
        <v>7938</v>
      </c>
      <c r="F995" s="1" t="s">
        <v>12</v>
      </c>
      <c r="G995" s="2" t="b">
        <v>0</v>
      </c>
      <c r="H995" s="2" t="s">
        <v>7939</v>
      </c>
      <c r="I995" s="2">
        <v>45065</v>
      </c>
      <c r="J995" s="2">
        <v>46022.999305555553</v>
      </c>
      <c r="M995" s="1" t="s">
        <v>7940</v>
      </c>
      <c r="N995" s="1" t="s">
        <v>7941</v>
      </c>
      <c r="O995" s="1" t="s">
        <v>52</v>
      </c>
      <c r="P995" s="1" t="s">
        <v>802</v>
      </c>
      <c r="R995" s="1" t="s">
        <v>607</v>
      </c>
      <c r="S995" s="1" t="s">
        <v>218</v>
      </c>
      <c r="T995" s="1" t="s">
        <v>804</v>
      </c>
      <c r="U995" s="1" t="s">
        <v>55</v>
      </c>
      <c r="V995" s="1" t="s">
        <v>3870</v>
      </c>
      <c r="W995" s="16" t="s">
        <v>3870</v>
      </c>
      <c r="X995" s="13">
        <v>0</v>
      </c>
    </row>
    <row r="996" spans="1:24" x14ac:dyDescent="0.35">
      <c r="A996" s="1" t="s">
        <v>5045</v>
      </c>
      <c r="B996" s="1" t="s">
        <v>8024</v>
      </c>
      <c r="C996" s="1" t="s">
        <v>227</v>
      </c>
      <c r="D996" s="1" t="s">
        <v>2</v>
      </c>
      <c r="E996" s="1" t="s">
        <v>5046</v>
      </c>
      <c r="F996" s="1" t="s">
        <v>12</v>
      </c>
      <c r="G996" s="2" t="b">
        <v>0</v>
      </c>
      <c r="H996" s="2" t="s">
        <v>8025</v>
      </c>
      <c r="I996" s="2">
        <v>45658</v>
      </c>
      <c r="J996" s="2">
        <v>46022.999305555553</v>
      </c>
      <c r="K996" s="1" t="s">
        <v>3452</v>
      </c>
      <c r="L996" s="1" t="s">
        <v>24</v>
      </c>
      <c r="M996" s="1" t="s">
        <v>5047</v>
      </c>
      <c r="N996" s="1" t="s">
        <v>5048</v>
      </c>
      <c r="O996" s="1" t="s">
        <v>99</v>
      </c>
      <c r="P996" s="1" t="s">
        <v>5049</v>
      </c>
      <c r="R996" s="1" t="s">
        <v>311</v>
      </c>
      <c r="S996" s="1" t="s">
        <v>8026</v>
      </c>
      <c r="T996" s="1" t="s">
        <v>8027</v>
      </c>
      <c r="U996" s="1" t="s">
        <v>55</v>
      </c>
      <c r="V996" s="1" t="s">
        <v>272</v>
      </c>
      <c r="W996" s="16" t="s">
        <v>272</v>
      </c>
      <c r="X996" s="13">
        <v>110000</v>
      </c>
    </row>
    <row r="997" spans="1:24" x14ac:dyDescent="0.35">
      <c r="A997" s="1" t="s">
        <v>5041</v>
      </c>
      <c r="B997" s="1" t="s">
        <v>8028</v>
      </c>
      <c r="C997" s="1" t="s">
        <v>227</v>
      </c>
      <c r="D997" s="1" t="s">
        <v>2</v>
      </c>
      <c r="E997" s="1" t="s">
        <v>5042</v>
      </c>
      <c r="F997" s="1" t="s">
        <v>12</v>
      </c>
      <c r="G997" s="2" t="b">
        <v>0</v>
      </c>
      <c r="H997" s="2" t="s">
        <v>8029</v>
      </c>
      <c r="I997" s="2">
        <v>45658</v>
      </c>
      <c r="J997" s="2">
        <v>46022.999305555553</v>
      </c>
      <c r="K997" s="1" t="s">
        <v>3452</v>
      </c>
      <c r="L997" s="1" t="s">
        <v>24</v>
      </c>
      <c r="M997" s="1" t="s">
        <v>5043</v>
      </c>
      <c r="N997" s="1" t="s">
        <v>5044</v>
      </c>
      <c r="O997" s="1" t="s">
        <v>99</v>
      </c>
      <c r="P997" s="1" t="s">
        <v>5049</v>
      </c>
      <c r="R997" s="1" t="s">
        <v>311</v>
      </c>
      <c r="S997" s="1" t="s">
        <v>8026</v>
      </c>
      <c r="T997" s="1" t="s">
        <v>8027</v>
      </c>
      <c r="U997" s="1" t="s">
        <v>55</v>
      </c>
      <c r="V997" s="1" t="s">
        <v>272</v>
      </c>
      <c r="W997" s="16" t="s">
        <v>272</v>
      </c>
      <c r="X997" s="13">
        <v>110000</v>
      </c>
    </row>
    <row r="998" spans="1:24" x14ac:dyDescent="0.35">
      <c r="A998" s="1" t="s">
        <v>2520</v>
      </c>
      <c r="B998" s="1" t="s">
        <v>2521</v>
      </c>
      <c r="C998" s="1" t="s">
        <v>11</v>
      </c>
      <c r="D998" s="1" t="s">
        <v>2</v>
      </c>
      <c r="E998" s="1" t="s">
        <v>2522</v>
      </c>
      <c r="F998" s="1" t="s">
        <v>12</v>
      </c>
      <c r="G998" s="2" t="b">
        <v>0</v>
      </c>
      <c r="H998" s="2" t="s">
        <v>2524</v>
      </c>
      <c r="I998" s="2">
        <v>45658</v>
      </c>
      <c r="J998" s="2">
        <v>46022.999305555553</v>
      </c>
      <c r="O998" s="1" t="s">
        <v>52</v>
      </c>
      <c r="P998" s="1" t="s">
        <v>2317</v>
      </c>
      <c r="R998" s="1" t="s">
        <v>2318</v>
      </c>
      <c r="S998" s="1" t="s">
        <v>2319</v>
      </c>
      <c r="T998" s="1" t="s">
        <v>2320</v>
      </c>
      <c r="U998" s="1" t="s">
        <v>53</v>
      </c>
      <c r="X998" s="13">
        <v>138000</v>
      </c>
    </row>
    <row r="999" spans="1:24" x14ac:dyDescent="0.35">
      <c r="A999" s="1" t="s">
        <v>3983</v>
      </c>
      <c r="B999" s="1" t="s">
        <v>3984</v>
      </c>
      <c r="C999" s="1" t="s">
        <v>11</v>
      </c>
      <c r="D999" s="1" t="s">
        <v>102</v>
      </c>
      <c r="E999" s="1" t="s">
        <v>3525</v>
      </c>
      <c r="F999" s="1" t="s">
        <v>12</v>
      </c>
      <c r="G999" s="2" t="b">
        <v>0</v>
      </c>
      <c r="H999" s="2" t="s">
        <v>3985</v>
      </c>
      <c r="I999" s="2">
        <v>45658</v>
      </c>
      <c r="J999" s="2">
        <v>46022.999305555553</v>
      </c>
      <c r="O999" s="1" t="s">
        <v>52</v>
      </c>
      <c r="P999" s="1" t="s">
        <v>3212</v>
      </c>
      <c r="R999" s="1" t="s">
        <v>2041</v>
      </c>
      <c r="S999" s="1" t="s">
        <v>2042</v>
      </c>
      <c r="T999" s="1" t="s">
        <v>2043</v>
      </c>
      <c r="U999" s="1" t="s">
        <v>55</v>
      </c>
      <c r="W999" s="16">
        <v>192012571</v>
      </c>
      <c r="X999" s="13">
        <v>49433.45</v>
      </c>
    </row>
    <row r="1000" spans="1:24" x14ac:dyDescent="0.35">
      <c r="A1000" s="1" t="s">
        <v>4371</v>
      </c>
      <c r="B1000" s="1" t="s">
        <v>4372</v>
      </c>
      <c r="C1000" s="1" t="s">
        <v>13</v>
      </c>
      <c r="D1000" s="1" t="s">
        <v>2</v>
      </c>
      <c r="E1000" s="1" t="s">
        <v>4373</v>
      </c>
      <c r="F1000" s="1" t="s">
        <v>12</v>
      </c>
      <c r="G1000" s="2" t="b">
        <v>0</v>
      </c>
      <c r="H1000" s="2" t="s">
        <v>4374</v>
      </c>
      <c r="I1000" s="2">
        <v>45658</v>
      </c>
      <c r="J1000" s="2">
        <v>46022.999305555553</v>
      </c>
      <c r="O1000" s="1" t="s">
        <v>56</v>
      </c>
      <c r="P1000" s="1" t="s">
        <v>734</v>
      </c>
      <c r="R1000" s="1" t="s">
        <v>4375</v>
      </c>
      <c r="S1000" s="1" t="s">
        <v>735</v>
      </c>
      <c r="T1000" s="1" t="s">
        <v>736</v>
      </c>
      <c r="U1000" s="1" t="s">
        <v>53</v>
      </c>
      <c r="X1000" s="13">
        <v>5000</v>
      </c>
    </row>
    <row r="1001" spans="1:24" x14ac:dyDescent="0.35">
      <c r="A1001" s="1" t="s">
        <v>8030</v>
      </c>
      <c r="B1001" s="1" t="s">
        <v>8031</v>
      </c>
      <c r="C1001" s="1" t="s">
        <v>11</v>
      </c>
      <c r="D1001" s="1" t="s">
        <v>2</v>
      </c>
      <c r="E1001" s="1" t="s">
        <v>512</v>
      </c>
      <c r="F1001" s="1" t="s">
        <v>12</v>
      </c>
      <c r="G1001" s="2" t="b">
        <v>0</v>
      </c>
      <c r="H1001" s="2" t="s">
        <v>8032</v>
      </c>
      <c r="I1001" s="2">
        <v>45658</v>
      </c>
      <c r="J1001" s="2">
        <v>46022.999305555553</v>
      </c>
      <c r="O1001" s="1" t="s">
        <v>56</v>
      </c>
      <c r="P1001" s="1" t="s">
        <v>54</v>
      </c>
      <c r="R1001" s="1" t="s">
        <v>2510</v>
      </c>
      <c r="S1001" s="1" t="s">
        <v>2511</v>
      </c>
      <c r="T1001" s="1" t="s">
        <v>2512</v>
      </c>
      <c r="U1001" s="1" t="s">
        <v>53</v>
      </c>
      <c r="W1001" s="16">
        <v>195061637</v>
      </c>
      <c r="X1001" s="13">
        <v>30740</v>
      </c>
    </row>
    <row r="1002" spans="1:24" x14ac:dyDescent="0.35">
      <c r="A1002" s="1" t="s">
        <v>8033</v>
      </c>
      <c r="B1002" s="1" t="s">
        <v>8034</v>
      </c>
      <c r="C1002" s="1" t="s">
        <v>11</v>
      </c>
      <c r="D1002" s="1" t="s">
        <v>520</v>
      </c>
      <c r="E1002" s="1" t="s">
        <v>814</v>
      </c>
      <c r="F1002" s="1" t="s">
        <v>12</v>
      </c>
      <c r="G1002" s="2" t="b">
        <v>0</v>
      </c>
      <c r="H1002" s="2" t="s">
        <v>8035</v>
      </c>
      <c r="I1002" s="2">
        <v>45658</v>
      </c>
      <c r="J1002" s="2">
        <v>46022.999305555553</v>
      </c>
      <c r="O1002" s="1" t="s">
        <v>52</v>
      </c>
      <c r="P1002" s="1" t="s">
        <v>176</v>
      </c>
      <c r="R1002" s="1" t="s">
        <v>8036</v>
      </c>
      <c r="S1002" s="1" t="s">
        <v>994</v>
      </c>
      <c r="T1002" s="1" t="s">
        <v>8037</v>
      </c>
      <c r="U1002" s="1" t="s">
        <v>55</v>
      </c>
      <c r="W1002" s="16">
        <v>195282507</v>
      </c>
      <c r="X1002" s="13">
        <v>15000</v>
      </c>
    </row>
    <row r="1003" spans="1:24" x14ac:dyDescent="0.35">
      <c r="A1003" s="1" t="s">
        <v>4665</v>
      </c>
      <c r="B1003" s="1" t="s">
        <v>4666</v>
      </c>
      <c r="C1003" s="1" t="s">
        <v>11</v>
      </c>
      <c r="D1003" s="1" t="s">
        <v>102</v>
      </c>
      <c r="E1003" s="1" t="s">
        <v>1005</v>
      </c>
      <c r="F1003" s="1" t="s">
        <v>12</v>
      </c>
      <c r="G1003" s="2" t="b">
        <v>0</v>
      </c>
      <c r="H1003" s="2" t="s">
        <v>4667</v>
      </c>
      <c r="I1003" s="2">
        <v>45602.620138888888</v>
      </c>
      <c r="J1003" s="2">
        <v>46029.999305555553</v>
      </c>
      <c r="O1003" s="1" t="s">
        <v>4668</v>
      </c>
      <c r="P1003" s="1" t="s">
        <v>3744</v>
      </c>
      <c r="R1003" s="1" t="s">
        <v>1777</v>
      </c>
      <c r="S1003" s="1" t="s">
        <v>3745</v>
      </c>
      <c r="T1003" s="1" t="s">
        <v>3746</v>
      </c>
      <c r="U1003" s="1" t="s">
        <v>55</v>
      </c>
      <c r="W1003" s="16">
        <v>193424427</v>
      </c>
      <c r="X1003" s="13">
        <v>492376.98</v>
      </c>
    </row>
    <row r="1004" spans="1:24" x14ac:dyDescent="0.35">
      <c r="A1004" s="1" t="s">
        <v>937</v>
      </c>
      <c r="B1004" s="1" t="s">
        <v>938</v>
      </c>
      <c r="C1004" s="1" t="s">
        <v>13</v>
      </c>
      <c r="D1004" s="1" t="s">
        <v>2</v>
      </c>
      <c r="E1004" s="1" t="s">
        <v>939</v>
      </c>
      <c r="F1004" s="1" t="s">
        <v>12</v>
      </c>
      <c r="G1004" s="2" t="b">
        <v>0</v>
      </c>
      <c r="H1004" s="2" t="s">
        <v>526</v>
      </c>
      <c r="I1004" s="2">
        <v>44951.617361111108</v>
      </c>
      <c r="J1004" s="2">
        <v>46031.999305555553</v>
      </c>
      <c r="O1004" s="1" t="s">
        <v>56</v>
      </c>
      <c r="S1004" s="1" t="s">
        <v>527</v>
      </c>
      <c r="T1004" s="1" t="s">
        <v>528</v>
      </c>
      <c r="X1004" s="13">
        <v>90000</v>
      </c>
    </row>
    <row r="1005" spans="1:24" x14ac:dyDescent="0.35">
      <c r="A1005" s="1" t="s">
        <v>4965</v>
      </c>
      <c r="B1005" s="1" t="s">
        <v>4966</v>
      </c>
      <c r="C1005" s="1" t="s">
        <v>11</v>
      </c>
      <c r="D1005" s="1" t="s">
        <v>2</v>
      </c>
      <c r="E1005" s="1" t="s">
        <v>3785</v>
      </c>
      <c r="F1005" s="1" t="s">
        <v>2523</v>
      </c>
      <c r="G1005" s="2" t="b">
        <v>0</v>
      </c>
      <c r="H1005" s="2" t="s">
        <v>4967</v>
      </c>
      <c r="I1005" s="2">
        <v>45676</v>
      </c>
      <c r="J1005" s="2">
        <v>46040.999305555553</v>
      </c>
      <c r="O1005" s="1" t="s">
        <v>56</v>
      </c>
      <c r="P1005" s="1" t="s">
        <v>109</v>
      </c>
      <c r="R1005" s="1" t="s">
        <v>2865</v>
      </c>
      <c r="S1005" s="1" t="s">
        <v>2866</v>
      </c>
      <c r="T1005" s="1" t="s">
        <v>1880</v>
      </c>
      <c r="U1005" s="1" t="s">
        <v>53</v>
      </c>
      <c r="V1005" s="1" t="s">
        <v>291</v>
      </c>
      <c r="W1005" s="16">
        <v>193939027</v>
      </c>
      <c r="X1005" s="13">
        <v>232.95</v>
      </c>
    </row>
    <row r="1006" spans="1:24" x14ac:dyDescent="0.35">
      <c r="A1006" s="1" t="s">
        <v>7948</v>
      </c>
      <c r="B1006" s="1" t="s">
        <v>7949</v>
      </c>
      <c r="C1006" s="1" t="s">
        <v>11</v>
      </c>
      <c r="D1006" s="1" t="s">
        <v>2</v>
      </c>
      <c r="E1006" s="1" t="s">
        <v>754</v>
      </c>
      <c r="F1006" s="1" t="s">
        <v>2523</v>
      </c>
      <c r="G1006" s="2" t="b">
        <v>0</v>
      </c>
      <c r="H1006" s="2" t="s">
        <v>7950</v>
      </c>
      <c r="I1006" s="2">
        <v>45670</v>
      </c>
      <c r="J1006" s="2">
        <v>46049.999305555553</v>
      </c>
      <c r="O1006" s="1" t="s">
        <v>56</v>
      </c>
      <c r="P1006" s="1" t="s">
        <v>109</v>
      </c>
      <c r="R1006" s="1" t="s">
        <v>2229</v>
      </c>
      <c r="S1006" s="1" t="s">
        <v>2730</v>
      </c>
      <c r="T1006" s="1" t="s">
        <v>2731</v>
      </c>
      <c r="U1006" s="1" t="s">
        <v>55</v>
      </c>
      <c r="V1006" s="1" t="s">
        <v>291</v>
      </c>
      <c r="W1006" s="16">
        <v>195460180</v>
      </c>
      <c r="X1006" s="13">
        <v>59736</v>
      </c>
    </row>
    <row r="1007" spans="1:24" x14ac:dyDescent="0.35">
      <c r="A1007" s="1" t="s">
        <v>1034</v>
      </c>
      <c r="B1007" s="1" t="s">
        <v>1035</v>
      </c>
      <c r="C1007" s="1" t="s">
        <v>1036</v>
      </c>
      <c r="D1007" s="1" t="s">
        <v>2</v>
      </c>
      <c r="E1007" s="1" t="s">
        <v>275</v>
      </c>
      <c r="F1007" s="1" t="s">
        <v>12</v>
      </c>
      <c r="G1007" s="2" t="b">
        <v>0</v>
      </c>
      <c r="H1007" s="2" t="s">
        <v>1037</v>
      </c>
      <c r="I1007" s="2">
        <v>45314.585416666669</v>
      </c>
      <c r="J1007" s="2">
        <v>46053.999305555553</v>
      </c>
      <c r="M1007" s="1" t="s">
        <v>1038</v>
      </c>
      <c r="N1007" s="1" t="s">
        <v>1039</v>
      </c>
      <c r="O1007" s="1" t="s">
        <v>99</v>
      </c>
      <c r="R1007" s="1" t="s">
        <v>1040</v>
      </c>
      <c r="S1007" s="1" t="s">
        <v>300</v>
      </c>
      <c r="T1007" s="1" t="s">
        <v>752</v>
      </c>
      <c r="U1007" s="1" t="s">
        <v>53</v>
      </c>
    </row>
    <row r="1008" spans="1:24" x14ac:dyDescent="0.35">
      <c r="A1008" s="1" t="s">
        <v>2903</v>
      </c>
      <c r="B1008" s="1" t="s">
        <v>2904</v>
      </c>
      <c r="C1008" s="1" t="s">
        <v>11</v>
      </c>
      <c r="D1008" s="1" t="s">
        <v>2</v>
      </c>
      <c r="E1008" s="1" t="s">
        <v>2905</v>
      </c>
      <c r="F1008" s="1" t="s">
        <v>2523</v>
      </c>
      <c r="G1008" s="2" t="b">
        <v>0</v>
      </c>
      <c r="H1008" s="2" t="s">
        <v>2906</v>
      </c>
      <c r="I1008" s="2">
        <v>45689</v>
      </c>
      <c r="J1008" s="2">
        <v>46053.999305555553</v>
      </c>
      <c r="O1008" s="1" t="s">
        <v>56</v>
      </c>
      <c r="P1008" s="1" t="s">
        <v>802</v>
      </c>
      <c r="R1008" s="1" t="s">
        <v>607</v>
      </c>
      <c r="S1008" s="1" t="s">
        <v>218</v>
      </c>
      <c r="T1008" s="1" t="s">
        <v>804</v>
      </c>
      <c r="U1008" s="1" t="s">
        <v>55</v>
      </c>
      <c r="V1008" s="1" t="s">
        <v>291</v>
      </c>
      <c r="W1008" s="16" t="s">
        <v>291</v>
      </c>
      <c r="X1008" s="13">
        <v>14348</v>
      </c>
    </row>
    <row r="1009" spans="1:24" x14ac:dyDescent="0.35">
      <c r="A1009" s="1" t="s">
        <v>307</v>
      </c>
      <c r="B1009" s="1" t="s">
        <v>308</v>
      </c>
      <c r="C1009" s="1" t="s">
        <v>11</v>
      </c>
      <c r="D1009" s="1" t="s">
        <v>2</v>
      </c>
      <c r="E1009" s="1" t="s">
        <v>309</v>
      </c>
      <c r="F1009" s="1" t="s">
        <v>12</v>
      </c>
      <c r="G1009" s="2" t="b">
        <v>0</v>
      </c>
      <c r="H1009" s="2" t="s">
        <v>310</v>
      </c>
      <c r="I1009" s="2">
        <v>44965</v>
      </c>
      <c r="J1009" s="2">
        <v>46060.999305555553</v>
      </c>
      <c r="O1009" s="1" t="s">
        <v>52</v>
      </c>
      <c r="P1009" s="1" t="s">
        <v>54</v>
      </c>
      <c r="R1009" s="1" t="s">
        <v>311</v>
      </c>
      <c r="S1009" s="1" t="s">
        <v>312</v>
      </c>
      <c r="T1009" s="1" t="s">
        <v>313</v>
      </c>
      <c r="U1009" s="1" t="s">
        <v>53</v>
      </c>
      <c r="V1009" s="1">
        <v>254585</v>
      </c>
      <c r="W1009" s="16">
        <v>263570</v>
      </c>
      <c r="X1009" s="13">
        <v>30000</v>
      </c>
    </row>
    <row r="1010" spans="1:24" x14ac:dyDescent="0.35">
      <c r="A1010" s="1" t="s">
        <v>341</v>
      </c>
      <c r="B1010" s="1" t="s">
        <v>342</v>
      </c>
      <c r="C1010" s="1" t="s">
        <v>11</v>
      </c>
      <c r="D1010" s="1" t="s">
        <v>2</v>
      </c>
      <c r="E1010" s="1" t="s">
        <v>343</v>
      </c>
      <c r="F1010" s="1" t="s">
        <v>12</v>
      </c>
      <c r="G1010" s="2" t="b">
        <v>0</v>
      </c>
      <c r="H1010" s="2" t="s">
        <v>344</v>
      </c>
      <c r="I1010" s="2">
        <v>44971</v>
      </c>
      <c r="J1010" s="2">
        <v>46066.999305555553</v>
      </c>
      <c r="K1010" s="1" t="s">
        <v>24</v>
      </c>
      <c r="L1010" s="1" t="s">
        <v>24</v>
      </c>
      <c r="O1010" s="1" t="s">
        <v>52</v>
      </c>
      <c r="R1010" s="1" t="s">
        <v>345</v>
      </c>
      <c r="S1010" s="1" t="s">
        <v>346</v>
      </c>
      <c r="T1010" s="1" t="s">
        <v>347</v>
      </c>
      <c r="U1010" s="1" t="s">
        <v>53</v>
      </c>
      <c r="X1010" s="13">
        <v>5000</v>
      </c>
    </row>
    <row r="1011" spans="1:24" x14ac:dyDescent="0.35">
      <c r="A1011" s="1" t="s">
        <v>477</v>
      </c>
      <c r="B1011" s="1" t="s">
        <v>478</v>
      </c>
      <c r="C1011" s="1" t="s">
        <v>11</v>
      </c>
      <c r="D1011" s="1" t="s">
        <v>2</v>
      </c>
      <c r="E1011" s="1" t="s">
        <v>479</v>
      </c>
      <c r="F1011" s="1" t="s">
        <v>12</v>
      </c>
      <c r="G1011" s="2" t="b">
        <v>0</v>
      </c>
      <c r="H1011" s="2" t="s">
        <v>480</v>
      </c>
      <c r="I1011" s="2">
        <v>44971</v>
      </c>
      <c r="J1011" s="2">
        <v>46066.999305555553</v>
      </c>
      <c r="O1011" s="1" t="s">
        <v>52</v>
      </c>
      <c r="P1011" s="1" t="s">
        <v>481</v>
      </c>
      <c r="R1011" s="1" t="s">
        <v>482</v>
      </c>
      <c r="S1011" s="1" t="s">
        <v>483</v>
      </c>
      <c r="T1011" s="1" t="s">
        <v>484</v>
      </c>
      <c r="U1011" s="1" t="s">
        <v>55</v>
      </c>
      <c r="V1011" s="1" t="s">
        <v>485</v>
      </c>
      <c r="W1011" s="16" t="s">
        <v>485</v>
      </c>
      <c r="X1011" s="13">
        <v>0</v>
      </c>
    </row>
    <row r="1012" spans="1:24" x14ac:dyDescent="0.35">
      <c r="A1012" s="1" t="s">
        <v>362</v>
      </c>
      <c r="B1012" s="1" t="s">
        <v>363</v>
      </c>
      <c r="C1012" s="1" t="s">
        <v>13</v>
      </c>
      <c r="D1012" s="1" t="s">
        <v>2</v>
      </c>
      <c r="E1012" s="1" t="s">
        <v>364</v>
      </c>
      <c r="F1012" s="1" t="s">
        <v>12</v>
      </c>
      <c r="G1012" s="2" t="b">
        <v>0</v>
      </c>
      <c r="H1012" s="2" t="s">
        <v>365</v>
      </c>
      <c r="I1012" s="2">
        <v>45012.73541666667</v>
      </c>
      <c r="J1012" s="2">
        <v>46075.999305555553</v>
      </c>
      <c r="O1012" s="1" t="s">
        <v>56</v>
      </c>
      <c r="S1012" s="1" t="s">
        <v>366</v>
      </c>
      <c r="T1012" s="1" t="s">
        <v>367</v>
      </c>
      <c r="X1012" s="13">
        <v>0</v>
      </c>
    </row>
    <row r="1013" spans="1:24" x14ac:dyDescent="0.35">
      <c r="A1013" s="1" t="s">
        <v>332</v>
      </c>
      <c r="B1013" s="1" t="s">
        <v>333</v>
      </c>
      <c r="C1013" s="1" t="s">
        <v>11</v>
      </c>
      <c r="D1013" s="1" t="s">
        <v>2</v>
      </c>
      <c r="E1013" s="1" t="s">
        <v>334</v>
      </c>
      <c r="F1013" s="1" t="s">
        <v>12</v>
      </c>
      <c r="G1013" s="2" t="b">
        <v>0</v>
      </c>
      <c r="H1013" s="2" t="s">
        <v>335</v>
      </c>
      <c r="I1013" s="2">
        <v>44985</v>
      </c>
      <c r="J1013" s="2">
        <v>46080.999305555553</v>
      </c>
      <c r="M1013" s="1" t="s">
        <v>336</v>
      </c>
      <c r="N1013" s="1" t="s">
        <v>337</v>
      </c>
      <c r="O1013" s="1" t="s">
        <v>52</v>
      </c>
      <c r="R1013" s="1" t="s">
        <v>338</v>
      </c>
      <c r="S1013" s="1" t="s">
        <v>339</v>
      </c>
      <c r="T1013" s="1" t="s">
        <v>340</v>
      </c>
      <c r="U1013" s="1" t="s">
        <v>53</v>
      </c>
      <c r="V1013" s="1">
        <v>254914</v>
      </c>
      <c r="W1013" s="16">
        <v>264204</v>
      </c>
      <c r="X1013" s="13">
        <v>85013.3</v>
      </c>
    </row>
    <row r="1014" spans="1:24" x14ac:dyDescent="0.35">
      <c r="A1014" s="1" t="s">
        <v>301</v>
      </c>
      <c r="B1014" s="1" t="s">
        <v>302</v>
      </c>
      <c r="C1014" s="1" t="s">
        <v>13</v>
      </c>
      <c r="D1014" s="1" t="s">
        <v>2</v>
      </c>
      <c r="E1014" s="1" t="s">
        <v>303</v>
      </c>
      <c r="F1014" s="1" t="s">
        <v>12</v>
      </c>
      <c r="G1014" s="2" t="b">
        <v>0</v>
      </c>
      <c r="H1014" s="2" t="s">
        <v>304</v>
      </c>
      <c r="I1014" s="2">
        <v>44971.92083333333</v>
      </c>
      <c r="J1014" s="2">
        <v>46081.999305555553</v>
      </c>
      <c r="O1014" s="1" t="s">
        <v>56</v>
      </c>
      <c r="P1014" s="1" t="s">
        <v>305</v>
      </c>
      <c r="S1014" s="1" t="s">
        <v>218</v>
      </c>
      <c r="T1014" s="1" t="s">
        <v>306</v>
      </c>
      <c r="X1014" s="13">
        <v>5570.66</v>
      </c>
    </row>
    <row r="1015" spans="1:24" x14ac:dyDescent="0.35">
      <c r="A1015" s="1" t="s">
        <v>4585</v>
      </c>
      <c r="B1015" s="1" t="s">
        <v>4586</v>
      </c>
      <c r="C1015" s="1" t="s">
        <v>1036</v>
      </c>
      <c r="D1015" s="1" t="s">
        <v>39</v>
      </c>
      <c r="E1015" s="1" t="s">
        <v>239</v>
      </c>
      <c r="F1015" s="1" t="s">
        <v>12</v>
      </c>
      <c r="G1015" s="2" t="b">
        <v>0</v>
      </c>
      <c r="H1015" s="2" t="s">
        <v>4587</v>
      </c>
      <c r="I1015" s="2">
        <v>45597</v>
      </c>
      <c r="J1015" s="2">
        <v>46081.999305555553</v>
      </c>
      <c r="M1015" s="1" t="s">
        <v>4588</v>
      </c>
      <c r="N1015" s="1" t="s">
        <v>4589</v>
      </c>
      <c r="O1015" s="1" t="s">
        <v>99</v>
      </c>
      <c r="R1015" s="1" t="s">
        <v>3291</v>
      </c>
      <c r="S1015" s="1" t="s">
        <v>4590</v>
      </c>
      <c r="T1015" s="1" t="s">
        <v>4591</v>
      </c>
      <c r="U1015" s="1" t="s">
        <v>55</v>
      </c>
    </row>
    <row r="1016" spans="1:24" x14ac:dyDescent="0.35">
      <c r="A1016" s="1" t="s">
        <v>132</v>
      </c>
      <c r="B1016" s="1" t="s">
        <v>133</v>
      </c>
      <c r="C1016" s="1" t="s">
        <v>134</v>
      </c>
      <c r="D1016" s="1" t="s">
        <v>2</v>
      </c>
      <c r="E1016" s="1" t="s">
        <v>135</v>
      </c>
      <c r="F1016" s="1" t="s">
        <v>12</v>
      </c>
      <c r="G1016" s="2" t="b">
        <v>0</v>
      </c>
      <c r="H1016" s="2" t="s">
        <v>136</v>
      </c>
      <c r="I1016" s="2">
        <v>44634</v>
      </c>
      <c r="J1016" s="2">
        <v>46094.999305555553</v>
      </c>
      <c r="M1016" s="1" t="s">
        <v>137</v>
      </c>
      <c r="N1016" s="1" t="s">
        <v>138</v>
      </c>
      <c r="O1016" s="1" t="s">
        <v>52</v>
      </c>
      <c r="P1016" s="1" t="s">
        <v>139</v>
      </c>
      <c r="X1016" s="13">
        <v>18124.8</v>
      </c>
    </row>
    <row r="1017" spans="1:24" x14ac:dyDescent="0.35">
      <c r="A1017" s="1" t="s">
        <v>376</v>
      </c>
      <c r="B1017" s="1" t="s">
        <v>377</v>
      </c>
      <c r="C1017" s="1" t="s">
        <v>11</v>
      </c>
      <c r="D1017" s="1" t="s">
        <v>102</v>
      </c>
      <c r="E1017" s="1" t="s">
        <v>153</v>
      </c>
      <c r="F1017" s="1" t="s">
        <v>12</v>
      </c>
      <c r="G1017" s="2" t="b">
        <v>0</v>
      </c>
      <c r="H1017" s="2" t="s">
        <v>378</v>
      </c>
      <c r="I1017" s="2">
        <v>42430</v>
      </c>
      <c r="J1017" s="2">
        <v>46095.999305555553</v>
      </c>
      <c r="K1017" s="1" t="s">
        <v>24</v>
      </c>
      <c r="M1017" s="1" t="s">
        <v>379</v>
      </c>
      <c r="N1017" s="1" t="s">
        <v>380</v>
      </c>
      <c r="O1017" s="1" t="s">
        <v>374</v>
      </c>
      <c r="S1017" s="1" t="s">
        <v>381</v>
      </c>
      <c r="U1017" s="1" t="s">
        <v>55</v>
      </c>
      <c r="V1017" s="1">
        <v>10764</v>
      </c>
      <c r="W1017" s="16">
        <v>11708</v>
      </c>
      <c r="X1017" s="13">
        <v>107296.8</v>
      </c>
    </row>
    <row r="1018" spans="1:24" x14ac:dyDescent="0.35">
      <c r="A1018" s="1">
        <v>893306</v>
      </c>
      <c r="B1018" s="1" t="s">
        <v>152</v>
      </c>
      <c r="C1018" s="1" t="s">
        <v>11</v>
      </c>
      <c r="D1018" s="1" t="s">
        <v>102</v>
      </c>
      <c r="E1018" s="1" t="s">
        <v>153</v>
      </c>
      <c r="F1018" s="1" t="s">
        <v>12</v>
      </c>
      <c r="G1018" s="2" t="b">
        <v>0</v>
      </c>
      <c r="H1018" s="2" t="s">
        <v>154</v>
      </c>
      <c r="I1018" s="2">
        <v>44270</v>
      </c>
      <c r="J1018" s="2">
        <v>46096</v>
      </c>
      <c r="V1018" s="1">
        <v>10764</v>
      </c>
      <c r="W1018" s="16">
        <v>11708</v>
      </c>
    </row>
    <row r="1019" spans="1:24" x14ac:dyDescent="0.35">
      <c r="A1019" s="1" t="s">
        <v>486</v>
      </c>
      <c r="B1019" s="1" t="s">
        <v>487</v>
      </c>
      <c r="C1019" s="1" t="s">
        <v>11</v>
      </c>
      <c r="D1019" s="1" t="s">
        <v>2</v>
      </c>
      <c r="E1019" s="1" t="s">
        <v>275</v>
      </c>
      <c r="F1019" s="1" t="s">
        <v>12</v>
      </c>
      <c r="G1019" s="2" t="b">
        <v>0</v>
      </c>
      <c r="H1019" s="2" t="s">
        <v>488</v>
      </c>
      <c r="I1019" s="2">
        <v>45002</v>
      </c>
      <c r="J1019" s="2">
        <v>46097.999305555553</v>
      </c>
      <c r="O1019" s="1" t="s">
        <v>52</v>
      </c>
      <c r="P1019" s="1" t="s">
        <v>466</v>
      </c>
      <c r="R1019" s="1" t="s">
        <v>489</v>
      </c>
      <c r="S1019" s="1" t="s">
        <v>339</v>
      </c>
      <c r="T1019" s="1" t="s">
        <v>340</v>
      </c>
      <c r="U1019" s="1" t="s">
        <v>55</v>
      </c>
      <c r="V1019" s="1">
        <v>255239</v>
      </c>
      <c r="W1019" s="16">
        <v>264525</v>
      </c>
      <c r="X1019" s="13">
        <v>40752.18</v>
      </c>
    </row>
    <row r="1020" spans="1:24" x14ac:dyDescent="0.35">
      <c r="A1020" s="1" t="s">
        <v>2637</v>
      </c>
      <c r="B1020" s="1" t="s">
        <v>2638</v>
      </c>
      <c r="C1020" s="1" t="s">
        <v>1036</v>
      </c>
      <c r="D1020" s="1" t="s">
        <v>2</v>
      </c>
      <c r="E1020" s="1" t="s">
        <v>2639</v>
      </c>
      <c r="F1020" s="1" t="s">
        <v>12</v>
      </c>
      <c r="G1020" s="2" t="b">
        <v>0</v>
      </c>
      <c r="H1020" s="2" t="s">
        <v>2640</v>
      </c>
      <c r="I1020" s="2">
        <v>45485.349305555559</v>
      </c>
      <c r="J1020" s="2">
        <v>46103.999305555553</v>
      </c>
      <c r="M1020" s="1" t="s">
        <v>2641</v>
      </c>
      <c r="N1020" s="1" t="s">
        <v>2642</v>
      </c>
      <c r="O1020" s="1" t="s">
        <v>2643</v>
      </c>
      <c r="P1020" s="1" t="s">
        <v>2644</v>
      </c>
      <c r="R1020" s="1" t="s">
        <v>2645</v>
      </c>
      <c r="S1020" s="1" t="s">
        <v>2646</v>
      </c>
      <c r="T1020" s="1" t="s">
        <v>2647</v>
      </c>
      <c r="U1020" s="1" t="s">
        <v>55</v>
      </c>
    </row>
    <row r="1021" spans="1:24" x14ac:dyDescent="0.35">
      <c r="A1021" s="1">
        <v>908637</v>
      </c>
      <c r="B1021" s="1" t="s">
        <v>3091</v>
      </c>
      <c r="C1021" s="1" t="s">
        <v>11</v>
      </c>
      <c r="D1021" s="1" t="s">
        <v>39</v>
      </c>
      <c r="E1021" s="1" t="s">
        <v>3092</v>
      </c>
      <c r="F1021" s="1" t="s">
        <v>12</v>
      </c>
      <c r="G1021" s="2" t="b">
        <v>0</v>
      </c>
      <c r="H1021" s="2" t="s">
        <v>3093</v>
      </c>
      <c r="I1021" s="2">
        <v>44267</v>
      </c>
      <c r="J1021" s="2">
        <v>46107</v>
      </c>
      <c r="P1021" s="1" t="s">
        <v>3094</v>
      </c>
      <c r="V1021" s="1">
        <v>10058</v>
      </c>
      <c r="W1021" s="16">
        <v>10834</v>
      </c>
      <c r="X1021" s="13">
        <v>1495</v>
      </c>
    </row>
    <row r="1022" spans="1:24" x14ac:dyDescent="0.35">
      <c r="A1022" s="1">
        <v>857274</v>
      </c>
      <c r="B1022" s="1" t="s">
        <v>3544</v>
      </c>
      <c r="C1022" s="1" t="s">
        <v>11</v>
      </c>
      <c r="D1022" s="1" t="s">
        <v>39</v>
      </c>
      <c r="E1022" s="1" t="s">
        <v>287</v>
      </c>
      <c r="F1022" s="1" t="s">
        <v>12</v>
      </c>
      <c r="G1022" s="2" t="b">
        <v>0</v>
      </c>
      <c r="H1022" s="2" t="s">
        <v>3545</v>
      </c>
      <c r="I1022" s="2">
        <v>45005.668055555558</v>
      </c>
      <c r="J1022" s="2">
        <v>46111</v>
      </c>
      <c r="M1022" s="1" t="s">
        <v>3546</v>
      </c>
      <c r="N1022" s="1" t="s">
        <v>3547</v>
      </c>
      <c r="O1022" s="1" t="s">
        <v>750</v>
      </c>
      <c r="P1022" s="1" t="s">
        <v>3548</v>
      </c>
      <c r="R1022" s="1" t="s">
        <v>3291</v>
      </c>
      <c r="S1022" s="1" t="s">
        <v>290</v>
      </c>
      <c r="T1022" s="1" t="s">
        <v>3549</v>
      </c>
      <c r="U1022" s="1" t="s">
        <v>53</v>
      </c>
      <c r="V1022" s="1">
        <v>9901</v>
      </c>
      <c r="W1022" s="16">
        <v>10651</v>
      </c>
      <c r="X1022" s="13">
        <v>0</v>
      </c>
    </row>
    <row r="1023" spans="1:24" x14ac:dyDescent="0.35">
      <c r="A1023" s="1" t="s">
        <v>510</v>
      </c>
      <c r="B1023" s="1" t="s">
        <v>511</v>
      </c>
      <c r="C1023" s="1" t="s">
        <v>11</v>
      </c>
      <c r="D1023" s="1" t="s">
        <v>102</v>
      </c>
      <c r="E1023" s="1" t="s">
        <v>512</v>
      </c>
      <c r="F1023" s="1" t="s">
        <v>12</v>
      </c>
      <c r="G1023" s="2" t="b">
        <v>0</v>
      </c>
      <c r="H1023" s="2" t="s">
        <v>513</v>
      </c>
      <c r="I1023" s="2">
        <v>45049.470833333333</v>
      </c>
      <c r="J1023" s="2">
        <v>46111.999305555553</v>
      </c>
      <c r="O1023" s="1" t="s">
        <v>56</v>
      </c>
      <c r="P1023" s="1" t="s">
        <v>86</v>
      </c>
      <c r="R1023" s="1" t="s">
        <v>514</v>
      </c>
      <c r="S1023" s="1" t="s">
        <v>515</v>
      </c>
      <c r="T1023" s="1" t="s">
        <v>516</v>
      </c>
      <c r="U1023" s="1" t="s">
        <v>53</v>
      </c>
      <c r="V1023" s="1">
        <v>13371</v>
      </c>
      <c r="W1023" s="16">
        <v>14562</v>
      </c>
      <c r="X1023" s="13">
        <v>57305</v>
      </c>
    </row>
    <row r="1024" spans="1:24" x14ac:dyDescent="0.35">
      <c r="A1024" s="1" t="s">
        <v>3564</v>
      </c>
      <c r="B1024" s="1" t="s">
        <v>3565</v>
      </c>
      <c r="C1024" s="1" t="s">
        <v>11</v>
      </c>
      <c r="D1024" s="1" t="s">
        <v>39</v>
      </c>
      <c r="E1024" s="1" t="s">
        <v>287</v>
      </c>
      <c r="F1024" s="1" t="s">
        <v>12</v>
      </c>
      <c r="G1024" s="2" t="b">
        <v>0</v>
      </c>
      <c r="H1024" s="2" t="s">
        <v>3566</v>
      </c>
      <c r="I1024" s="2">
        <v>44348.588194444441</v>
      </c>
      <c r="J1024" s="2">
        <v>46111.999305555553</v>
      </c>
      <c r="K1024" s="1" t="s">
        <v>3519</v>
      </c>
      <c r="L1024" s="1" t="s">
        <v>3519</v>
      </c>
      <c r="M1024" s="1" t="s">
        <v>3520</v>
      </c>
      <c r="N1024" s="1" t="s">
        <v>3521</v>
      </c>
      <c r="O1024" s="1" t="s">
        <v>289</v>
      </c>
      <c r="P1024" s="1" t="s">
        <v>299</v>
      </c>
      <c r="S1024" s="1" t="s">
        <v>290</v>
      </c>
      <c r="U1024" s="1" t="s">
        <v>53</v>
      </c>
      <c r="V1024" s="1">
        <v>9901</v>
      </c>
      <c r="W1024" s="16">
        <v>10651</v>
      </c>
      <c r="X1024" s="13">
        <v>0</v>
      </c>
    </row>
    <row r="1025" spans="1:24" x14ac:dyDescent="0.35">
      <c r="A1025" s="1" t="s">
        <v>3516</v>
      </c>
      <c r="B1025" s="1" t="s">
        <v>3517</v>
      </c>
      <c r="C1025" s="1" t="s">
        <v>11</v>
      </c>
      <c r="D1025" s="1" t="s">
        <v>39</v>
      </c>
      <c r="E1025" s="1" t="s">
        <v>287</v>
      </c>
      <c r="F1025" s="1" t="s">
        <v>12</v>
      </c>
      <c r="G1025" s="2" t="b">
        <v>0</v>
      </c>
      <c r="H1025" s="2" t="s">
        <v>3518</v>
      </c>
      <c r="I1025" s="2">
        <v>44769.234027777777</v>
      </c>
      <c r="J1025" s="2">
        <v>46111.999305555553</v>
      </c>
      <c r="K1025" s="1" t="s">
        <v>3519</v>
      </c>
      <c r="M1025" s="1" t="s">
        <v>3520</v>
      </c>
      <c r="N1025" s="1" t="s">
        <v>3521</v>
      </c>
      <c r="O1025" s="1" t="s">
        <v>289</v>
      </c>
      <c r="P1025" s="1" t="s">
        <v>299</v>
      </c>
      <c r="S1025" s="1" t="s">
        <v>300</v>
      </c>
      <c r="U1025" s="1" t="s">
        <v>53</v>
      </c>
      <c r="V1025" s="1" t="s">
        <v>3522</v>
      </c>
      <c r="W1025" s="16" t="s">
        <v>3522</v>
      </c>
      <c r="X1025" s="13">
        <v>739191</v>
      </c>
    </row>
    <row r="1026" spans="1:24" x14ac:dyDescent="0.35">
      <c r="A1026" s="1" t="s">
        <v>285</v>
      </c>
      <c r="B1026" s="1" t="s">
        <v>286</v>
      </c>
      <c r="C1026" s="1" t="s">
        <v>11</v>
      </c>
      <c r="D1026" s="1" t="s">
        <v>39</v>
      </c>
      <c r="E1026" s="1" t="s">
        <v>287</v>
      </c>
      <c r="F1026" s="1" t="s">
        <v>12</v>
      </c>
      <c r="G1026" s="2" t="b">
        <v>0</v>
      </c>
      <c r="H1026" s="2" t="s">
        <v>288</v>
      </c>
      <c r="I1026" s="2">
        <v>44895</v>
      </c>
      <c r="J1026" s="2">
        <v>46111.999305555553</v>
      </c>
      <c r="K1026" s="1" t="s">
        <v>24</v>
      </c>
      <c r="L1026" s="1" t="s">
        <v>24</v>
      </c>
      <c r="O1026" s="1" t="s">
        <v>289</v>
      </c>
      <c r="S1026" s="1" t="s">
        <v>290</v>
      </c>
      <c r="U1026" s="1" t="s">
        <v>55</v>
      </c>
      <c r="V1026" s="1" t="s">
        <v>291</v>
      </c>
      <c r="W1026" s="16" t="s">
        <v>291</v>
      </c>
      <c r="X1026" s="13">
        <v>0</v>
      </c>
    </row>
    <row r="1027" spans="1:24" x14ac:dyDescent="0.35">
      <c r="A1027" s="1">
        <v>568690</v>
      </c>
      <c r="B1027" s="1" t="s">
        <v>101</v>
      </c>
      <c r="C1027" s="1" t="s">
        <v>11</v>
      </c>
      <c r="D1027" s="1" t="s">
        <v>102</v>
      </c>
      <c r="E1027" s="1" t="s">
        <v>103</v>
      </c>
      <c r="F1027" s="1" t="s">
        <v>12</v>
      </c>
      <c r="G1027" s="2" t="b">
        <v>0</v>
      </c>
      <c r="H1027" s="2" t="s">
        <v>104</v>
      </c>
      <c r="I1027" s="2">
        <v>43306</v>
      </c>
      <c r="J1027" s="2">
        <v>46112</v>
      </c>
      <c r="V1027" s="1">
        <v>7012</v>
      </c>
      <c r="W1027" s="16">
        <v>7839</v>
      </c>
      <c r="X1027" s="13">
        <v>54000</v>
      </c>
    </row>
    <row r="1028" spans="1:24" x14ac:dyDescent="0.35">
      <c r="A1028" s="1" t="s">
        <v>2919</v>
      </c>
      <c r="B1028" s="1" t="s">
        <v>2920</v>
      </c>
      <c r="C1028" s="1" t="s">
        <v>134</v>
      </c>
      <c r="D1028" s="1" t="s">
        <v>2</v>
      </c>
      <c r="E1028" s="1" t="s">
        <v>2921</v>
      </c>
      <c r="F1028" s="1" t="s">
        <v>12</v>
      </c>
      <c r="G1028" s="2" t="b">
        <v>0</v>
      </c>
      <c r="H1028" s="2" t="s">
        <v>2922</v>
      </c>
      <c r="I1028" s="2">
        <v>45078</v>
      </c>
      <c r="J1028" s="2">
        <v>46112.999305555553</v>
      </c>
      <c r="O1028" s="1" t="s">
        <v>52</v>
      </c>
      <c r="P1028" s="1" t="s">
        <v>139</v>
      </c>
      <c r="X1028" s="13">
        <v>30000</v>
      </c>
    </row>
    <row r="1029" spans="1:24" x14ac:dyDescent="0.35">
      <c r="A1029" s="1" t="s">
        <v>490</v>
      </c>
      <c r="B1029" s="1" t="s">
        <v>491</v>
      </c>
      <c r="C1029" s="1" t="s">
        <v>11</v>
      </c>
      <c r="D1029" s="1" t="s">
        <v>2</v>
      </c>
      <c r="E1029" s="1" t="s">
        <v>492</v>
      </c>
      <c r="F1029" s="1" t="s">
        <v>12</v>
      </c>
      <c r="G1029" s="2" t="b">
        <v>0</v>
      </c>
      <c r="H1029" s="2" t="s">
        <v>493</v>
      </c>
      <c r="I1029" s="2">
        <v>45017</v>
      </c>
      <c r="J1029" s="2">
        <v>46112.999305555553</v>
      </c>
      <c r="O1029" s="1" t="s">
        <v>52</v>
      </c>
      <c r="P1029" s="1" t="s">
        <v>494</v>
      </c>
      <c r="R1029" s="1" t="s">
        <v>495</v>
      </c>
      <c r="S1029" s="1" t="s">
        <v>496</v>
      </c>
      <c r="T1029" s="1" t="s">
        <v>497</v>
      </c>
      <c r="U1029" s="1" t="s">
        <v>53</v>
      </c>
      <c r="V1029" s="1">
        <v>255517</v>
      </c>
      <c r="W1029" s="16">
        <v>264562</v>
      </c>
      <c r="X1029" s="13">
        <v>40580.800000000003</v>
      </c>
    </row>
    <row r="1030" spans="1:24" x14ac:dyDescent="0.35">
      <c r="A1030" s="1" t="s">
        <v>498</v>
      </c>
      <c r="B1030" s="1" t="s">
        <v>499</v>
      </c>
      <c r="C1030" s="1" t="s">
        <v>11</v>
      </c>
      <c r="D1030" s="1" t="s">
        <v>2</v>
      </c>
      <c r="E1030" s="1" t="s">
        <v>500</v>
      </c>
      <c r="F1030" s="1" t="s">
        <v>12</v>
      </c>
      <c r="G1030" s="2" t="b">
        <v>0</v>
      </c>
      <c r="H1030" s="2" t="s">
        <v>501</v>
      </c>
      <c r="I1030" s="2">
        <v>45017</v>
      </c>
      <c r="J1030" s="2">
        <v>46112.999305555553</v>
      </c>
      <c r="O1030" s="1" t="s">
        <v>52</v>
      </c>
      <c r="P1030" s="1" t="s">
        <v>494</v>
      </c>
      <c r="R1030" s="1" t="s">
        <v>495</v>
      </c>
      <c r="S1030" s="1" t="s">
        <v>496</v>
      </c>
      <c r="T1030" s="1" t="s">
        <v>502</v>
      </c>
      <c r="U1030" s="1" t="s">
        <v>53</v>
      </c>
      <c r="V1030" s="1">
        <v>255583</v>
      </c>
      <c r="W1030" s="16">
        <v>264888</v>
      </c>
      <c r="X1030" s="13">
        <v>14626.5</v>
      </c>
    </row>
    <row r="1031" spans="1:24" x14ac:dyDescent="0.35">
      <c r="A1031" s="1" t="s">
        <v>523</v>
      </c>
      <c r="B1031" s="1" t="s">
        <v>524</v>
      </c>
      <c r="C1031" s="1" t="s">
        <v>13</v>
      </c>
      <c r="D1031" s="1" t="s">
        <v>2</v>
      </c>
      <c r="E1031" s="1" t="s">
        <v>525</v>
      </c>
      <c r="F1031" s="1" t="s">
        <v>12</v>
      </c>
      <c r="G1031" s="2" t="b">
        <v>0</v>
      </c>
      <c r="H1031" s="2" t="s">
        <v>526</v>
      </c>
      <c r="I1031" s="2">
        <v>45069.534722222219</v>
      </c>
      <c r="J1031" s="2">
        <v>46112.999305555553</v>
      </c>
      <c r="O1031" s="1" t="s">
        <v>56</v>
      </c>
      <c r="S1031" s="1" t="s">
        <v>527</v>
      </c>
      <c r="T1031" s="1" t="s">
        <v>528</v>
      </c>
      <c r="X1031" s="13">
        <v>90000</v>
      </c>
    </row>
    <row r="1032" spans="1:24" x14ac:dyDescent="0.35">
      <c r="A1032" s="1" t="s">
        <v>529</v>
      </c>
      <c r="B1032" s="1" t="s">
        <v>530</v>
      </c>
      <c r="C1032" s="1" t="s">
        <v>13</v>
      </c>
      <c r="D1032" s="1" t="s">
        <v>2</v>
      </c>
      <c r="E1032" s="1" t="s">
        <v>531</v>
      </c>
      <c r="F1032" s="1" t="s">
        <v>12</v>
      </c>
      <c r="G1032" s="2" t="b">
        <v>0</v>
      </c>
      <c r="H1032" s="2" t="s">
        <v>526</v>
      </c>
      <c r="I1032" s="2">
        <v>45069.542361111111</v>
      </c>
      <c r="J1032" s="2">
        <v>46112.999305555553</v>
      </c>
      <c r="O1032" s="1" t="s">
        <v>56</v>
      </c>
      <c r="S1032" s="1" t="s">
        <v>527</v>
      </c>
      <c r="T1032" s="1" t="s">
        <v>528</v>
      </c>
      <c r="X1032" s="13">
        <v>90000</v>
      </c>
    </row>
    <row r="1033" spans="1:24" x14ac:dyDescent="0.35">
      <c r="A1033" s="1" t="s">
        <v>536</v>
      </c>
      <c r="B1033" s="1" t="s">
        <v>537</v>
      </c>
      <c r="C1033" s="1" t="s">
        <v>13</v>
      </c>
      <c r="D1033" s="1" t="s">
        <v>2</v>
      </c>
      <c r="E1033" s="1" t="s">
        <v>538</v>
      </c>
      <c r="F1033" s="1" t="s">
        <v>12</v>
      </c>
      <c r="G1033" s="2" t="b">
        <v>0</v>
      </c>
      <c r="H1033" s="2" t="s">
        <v>526</v>
      </c>
      <c r="I1033" s="2">
        <v>45076.724305555559</v>
      </c>
      <c r="J1033" s="2">
        <v>46112.999305555553</v>
      </c>
      <c r="O1033" s="1" t="s">
        <v>56</v>
      </c>
      <c r="S1033" s="1" t="s">
        <v>535</v>
      </c>
      <c r="T1033" s="1" t="s">
        <v>528</v>
      </c>
      <c r="X1033" s="13">
        <v>90000</v>
      </c>
    </row>
    <row r="1034" spans="1:24" x14ac:dyDescent="0.35">
      <c r="A1034" s="1" t="s">
        <v>532</v>
      </c>
      <c r="B1034" s="1" t="s">
        <v>533</v>
      </c>
      <c r="C1034" s="1" t="s">
        <v>13</v>
      </c>
      <c r="D1034" s="1" t="s">
        <v>2</v>
      </c>
      <c r="E1034" s="1" t="s">
        <v>534</v>
      </c>
      <c r="F1034" s="1" t="s">
        <v>12</v>
      </c>
      <c r="G1034" s="2" t="b">
        <v>0</v>
      </c>
      <c r="H1034" s="2" t="s">
        <v>526</v>
      </c>
      <c r="I1034" s="2">
        <v>45076.724305555559</v>
      </c>
      <c r="J1034" s="2">
        <v>46112.999305555553</v>
      </c>
      <c r="O1034" s="1" t="s">
        <v>56</v>
      </c>
      <c r="S1034" s="1" t="s">
        <v>535</v>
      </c>
      <c r="T1034" s="1" t="s">
        <v>528</v>
      </c>
      <c r="X1034" s="13">
        <v>90000</v>
      </c>
    </row>
    <row r="1035" spans="1:24" x14ac:dyDescent="0.35">
      <c r="A1035" s="1" t="s">
        <v>539</v>
      </c>
      <c r="B1035" s="1" t="s">
        <v>540</v>
      </c>
      <c r="C1035" s="1" t="s">
        <v>13</v>
      </c>
      <c r="D1035" s="1" t="s">
        <v>2</v>
      </c>
      <c r="E1035" s="1" t="s">
        <v>541</v>
      </c>
      <c r="F1035" s="1" t="s">
        <v>12</v>
      </c>
      <c r="G1035" s="2" t="b">
        <v>0</v>
      </c>
      <c r="H1035" s="2" t="s">
        <v>526</v>
      </c>
      <c r="I1035" s="2">
        <v>45076.724999999999</v>
      </c>
      <c r="J1035" s="2">
        <v>46112.999305555553</v>
      </c>
      <c r="O1035" s="1" t="s">
        <v>56</v>
      </c>
      <c r="S1035" s="1" t="s">
        <v>527</v>
      </c>
      <c r="T1035" s="1" t="s">
        <v>528</v>
      </c>
      <c r="X1035" s="13">
        <v>90000</v>
      </c>
    </row>
    <row r="1036" spans="1:24" x14ac:dyDescent="0.35">
      <c r="A1036" s="1" t="s">
        <v>554</v>
      </c>
      <c r="B1036" s="1" t="s">
        <v>555</v>
      </c>
      <c r="C1036" s="1" t="s">
        <v>13</v>
      </c>
      <c r="D1036" s="1" t="s">
        <v>2</v>
      </c>
      <c r="E1036" s="1" t="s">
        <v>556</v>
      </c>
      <c r="F1036" s="1" t="s">
        <v>12</v>
      </c>
      <c r="G1036" s="2" t="b">
        <v>0</v>
      </c>
      <c r="H1036" s="2" t="s">
        <v>526</v>
      </c>
      <c r="I1036" s="2">
        <v>45082.352083333331</v>
      </c>
      <c r="J1036" s="2">
        <v>46112.999305555553</v>
      </c>
      <c r="O1036" s="1" t="s">
        <v>56</v>
      </c>
      <c r="S1036" s="1" t="s">
        <v>535</v>
      </c>
      <c r="T1036" s="1" t="s">
        <v>528</v>
      </c>
      <c r="X1036" s="13">
        <v>90000</v>
      </c>
    </row>
    <row r="1037" spans="1:24" x14ac:dyDescent="0.35">
      <c r="A1037" s="1" t="s">
        <v>545</v>
      </c>
      <c r="B1037" s="1" t="s">
        <v>546</v>
      </c>
      <c r="C1037" s="1" t="s">
        <v>13</v>
      </c>
      <c r="D1037" s="1" t="s">
        <v>2</v>
      </c>
      <c r="E1037" s="1" t="s">
        <v>547</v>
      </c>
      <c r="F1037" s="1" t="s">
        <v>12</v>
      </c>
      <c r="G1037" s="2" t="b">
        <v>0</v>
      </c>
      <c r="H1037" s="2" t="s">
        <v>526</v>
      </c>
      <c r="I1037" s="2">
        <v>45076.736111111109</v>
      </c>
      <c r="J1037" s="2">
        <v>46112.999305555553</v>
      </c>
      <c r="O1037" s="1" t="s">
        <v>56</v>
      </c>
      <c r="S1037" s="1" t="s">
        <v>527</v>
      </c>
      <c r="T1037" s="1" t="s">
        <v>528</v>
      </c>
      <c r="X1037" s="13">
        <v>90000</v>
      </c>
    </row>
    <row r="1038" spans="1:24" x14ac:dyDescent="0.35">
      <c r="A1038" s="1" t="s">
        <v>542</v>
      </c>
      <c r="B1038" s="1" t="s">
        <v>543</v>
      </c>
      <c r="C1038" s="1" t="s">
        <v>13</v>
      </c>
      <c r="D1038" s="1" t="s">
        <v>2</v>
      </c>
      <c r="E1038" s="1" t="s">
        <v>544</v>
      </c>
      <c r="F1038" s="1" t="s">
        <v>12</v>
      </c>
      <c r="G1038" s="2" t="b">
        <v>0</v>
      </c>
      <c r="H1038" s="2" t="s">
        <v>526</v>
      </c>
      <c r="I1038" s="2">
        <v>45076.736111111109</v>
      </c>
      <c r="J1038" s="2">
        <v>46112.999305555553</v>
      </c>
      <c r="O1038" s="1" t="s">
        <v>56</v>
      </c>
      <c r="S1038" s="1" t="s">
        <v>527</v>
      </c>
      <c r="T1038" s="1" t="s">
        <v>528</v>
      </c>
      <c r="X1038" s="13">
        <v>90000</v>
      </c>
    </row>
    <row r="1039" spans="1:24" x14ac:dyDescent="0.35">
      <c r="A1039" s="1" t="s">
        <v>548</v>
      </c>
      <c r="B1039" s="1" t="s">
        <v>549</v>
      </c>
      <c r="C1039" s="1" t="s">
        <v>13</v>
      </c>
      <c r="D1039" s="1" t="s">
        <v>2</v>
      </c>
      <c r="E1039" s="1" t="s">
        <v>550</v>
      </c>
      <c r="F1039" s="1" t="s">
        <v>12</v>
      </c>
      <c r="G1039" s="2" t="b">
        <v>0</v>
      </c>
      <c r="H1039" s="2" t="s">
        <v>526</v>
      </c>
      <c r="I1039" s="2">
        <v>45078.51458333333</v>
      </c>
      <c r="J1039" s="2">
        <v>46112.999305555553</v>
      </c>
      <c r="O1039" s="1" t="s">
        <v>56</v>
      </c>
      <c r="S1039" s="1" t="s">
        <v>527</v>
      </c>
      <c r="T1039" s="1" t="s">
        <v>528</v>
      </c>
      <c r="X1039" s="13">
        <v>90000</v>
      </c>
    </row>
    <row r="1040" spans="1:24" x14ac:dyDescent="0.35">
      <c r="A1040" s="1" t="s">
        <v>551</v>
      </c>
      <c r="B1040" s="1" t="s">
        <v>552</v>
      </c>
      <c r="C1040" s="1" t="s">
        <v>13</v>
      </c>
      <c r="D1040" s="1" t="s">
        <v>2</v>
      </c>
      <c r="E1040" s="1" t="s">
        <v>553</v>
      </c>
      <c r="F1040" s="1" t="s">
        <v>12</v>
      </c>
      <c r="G1040" s="2" t="b">
        <v>0</v>
      </c>
      <c r="H1040" s="2" t="s">
        <v>526</v>
      </c>
      <c r="I1040" s="2">
        <v>45078.51458333333</v>
      </c>
      <c r="J1040" s="2">
        <v>46112.999305555553</v>
      </c>
      <c r="O1040" s="1" t="s">
        <v>56</v>
      </c>
      <c r="S1040" s="1" t="s">
        <v>527</v>
      </c>
      <c r="T1040" s="1" t="s">
        <v>528</v>
      </c>
      <c r="X1040" s="13">
        <v>90000</v>
      </c>
    </row>
    <row r="1041" spans="1:24" x14ac:dyDescent="0.35">
      <c r="A1041" s="1" t="s">
        <v>563</v>
      </c>
      <c r="B1041" s="1" t="s">
        <v>564</v>
      </c>
      <c r="C1041" s="1" t="s">
        <v>13</v>
      </c>
      <c r="D1041" s="1" t="s">
        <v>2</v>
      </c>
      <c r="E1041" s="1" t="s">
        <v>565</v>
      </c>
      <c r="F1041" s="1" t="s">
        <v>12</v>
      </c>
      <c r="G1041" s="2" t="b">
        <v>0</v>
      </c>
      <c r="H1041" s="2" t="s">
        <v>526</v>
      </c>
      <c r="I1041" s="2">
        <v>45083.438194444447</v>
      </c>
      <c r="J1041" s="2">
        <v>46112.999305555553</v>
      </c>
      <c r="O1041" s="1" t="s">
        <v>56</v>
      </c>
      <c r="S1041" s="1" t="s">
        <v>527</v>
      </c>
      <c r="T1041" s="1" t="s">
        <v>528</v>
      </c>
      <c r="X1041" s="13">
        <v>90000</v>
      </c>
    </row>
    <row r="1042" spans="1:24" x14ac:dyDescent="0.35">
      <c r="A1042" s="1" t="s">
        <v>566</v>
      </c>
      <c r="B1042" s="1" t="s">
        <v>567</v>
      </c>
      <c r="C1042" s="1" t="s">
        <v>13</v>
      </c>
      <c r="D1042" s="1" t="s">
        <v>2</v>
      </c>
      <c r="E1042" s="1" t="s">
        <v>568</v>
      </c>
      <c r="F1042" s="1" t="s">
        <v>12</v>
      </c>
      <c r="G1042" s="2" t="b">
        <v>0</v>
      </c>
      <c r="H1042" s="2" t="s">
        <v>526</v>
      </c>
      <c r="I1042" s="2">
        <v>45083.711805555555</v>
      </c>
      <c r="J1042" s="2">
        <v>46112.999305555553</v>
      </c>
      <c r="O1042" s="1" t="s">
        <v>56</v>
      </c>
      <c r="S1042" s="1" t="s">
        <v>527</v>
      </c>
      <c r="T1042" s="1" t="s">
        <v>528</v>
      </c>
      <c r="X1042" s="13">
        <v>90000</v>
      </c>
    </row>
    <row r="1043" spans="1:24" x14ac:dyDescent="0.35">
      <c r="A1043" s="1" t="s">
        <v>575</v>
      </c>
      <c r="B1043" s="1" t="s">
        <v>576</v>
      </c>
      <c r="C1043" s="1" t="s">
        <v>13</v>
      </c>
      <c r="D1043" s="1" t="s">
        <v>2</v>
      </c>
      <c r="E1043" s="1" t="s">
        <v>577</v>
      </c>
      <c r="F1043" s="1" t="s">
        <v>12</v>
      </c>
      <c r="G1043" s="2" t="b">
        <v>0</v>
      </c>
      <c r="H1043" s="2" t="s">
        <v>526</v>
      </c>
      <c r="I1043" s="2">
        <v>45085.586111111108</v>
      </c>
      <c r="J1043" s="2">
        <v>46112.999305555553</v>
      </c>
      <c r="O1043" s="1" t="s">
        <v>56</v>
      </c>
      <c r="S1043" s="1" t="s">
        <v>527</v>
      </c>
      <c r="T1043" s="1" t="s">
        <v>528</v>
      </c>
      <c r="X1043" s="13">
        <v>90000</v>
      </c>
    </row>
    <row r="1044" spans="1:24" x14ac:dyDescent="0.35">
      <c r="A1044" s="1" t="s">
        <v>634</v>
      </c>
      <c r="B1044" s="1" t="s">
        <v>635</v>
      </c>
      <c r="C1044" s="1" t="s">
        <v>13</v>
      </c>
      <c r="D1044" s="1" t="s">
        <v>2</v>
      </c>
      <c r="E1044" s="1" t="s">
        <v>636</v>
      </c>
      <c r="F1044" s="1" t="s">
        <v>12</v>
      </c>
      <c r="G1044" s="2" t="b">
        <v>0</v>
      </c>
      <c r="H1044" s="2" t="s">
        <v>637</v>
      </c>
      <c r="I1044" s="2">
        <v>45148.749305555553</v>
      </c>
      <c r="J1044" s="2">
        <v>46112.999305555553</v>
      </c>
      <c r="O1044" s="1" t="s">
        <v>56</v>
      </c>
      <c r="R1044" s="1" t="s">
        <v>535</v>
      </c>
      <c r="S1044" s="1" t="s">
        <v>527</v>
      </c>
      <c r="T1044" s="1" t="s">
        <v>528</v>
      </c>
      <c r="U1044" s="1" t="s">
        <v>55</v>
      </c>
      <c r="X1044" s="13">
        <v>90000</v>
      </c>
    </row>
    <row r="1045" spans="1:24" x14ac:dyDescent="0.35">
      <c r="A1045" s="1" t="s">
        <v>3060</v>
      </c>
      <c r="B1045" s="1" t="s">
        <v>3061</v>
      </c>
      <c r="C1045" s="1" t="s">
        <v>13</v>
      </c>
      <c r="D1045" s="1" t="s">
        <v>2</v>
      </c>
      <c r="E1045" s="1" t="s">
        <v>3062</v>
      </c>
      <c r="F1045" s="1" t="s">
        <v>12</v>
      </c>
      <c r="G1045" s="2" t="b">
        <v>0</v>
      </c>
      <c r="H1045" s="2" t="s">
        <v>3063</v>
      </c>
      <c r="I1045" s="2">
        <v>45182</v>
      </c>
      <c r="J1045" s="2">
        <v>46112.999305555553</v>
      </c>
      <c r="O1045" s="1" t="s">
        <v>52</v>
      </c>
      <c r="P1045" s="1" t="s">
        <v>1665</v>
      </c>
      <c r="R1045" s="1" t="s">
        <v>3064</v>
      </c>
      <c r="S1045" s="1" t="s">
        <v>1667</v>
      </c>
      <c r="T1045" s="1" t="s">
        <v>1668</v>
      </c>
      <c r="U1045" s="1" t="s">
        <v>55</v>
      </c>
      <c r="X1045" s="13">
        <v>1919.61</v>
      </c>
    </row>
    <row r="1046" spans="1:24" x14ac:dyDescent="0.35">
      <c r="A1046" s="1" t="s">
        <v>3489</v>
      </c>
      <c r="B1046" s="1" t="s">
        <v>3490</v>
      </c>
      <c r="C1046" s="1" t="s">
        <v>11</v>
      </c>
      <c r="D1046" s="1" t="s">
        <v>2</v>
      </c>
      <c r="E1046" s="1" t="s">
        <v>3491</v>
      </c>
      <c r="F1046" s="1" t="s">
        <v>12</v>
      </c>
      <c r="G1046" s="2" t="b">
        <v>0</v>
      </c>
      <c r="H1046" s="2" t="s">
        <v>3492</v>
      </c>
      <c r="I1046" s="2">
        <v>45383</v>
      </c>
      <c r="J1046" s="2">
        <v>46112.999305555553</v>
      </c>
      <c r="K1046" s="1" t="s">
        <v>24</v>
      </c>
      <c r="M1046" s="1" t="s">
        <v>3493</v>
      </c>
      <c r="N1046" s="1" t="s">
        <v>3494</v>
      </c>
      <c r="O1046" s="1" t="s">
        <v>750</v>
      </c>
      <c r="P1046" s="1" t="s">
        <v>3495</v>
      </c>
      <c r="R1046" s="1" t="s">
        <v>741</v>
      </c>
      <c r="S1046" s="1" t="s">
        <v>320</v>
      </c>
      <c r="T1046" s="1" t="s">
        <v>2256</v>
      </c>
      <c r="U1046" s="1" t="s">
        <v>55</v>
      </c>
      <c r="V1046" s="1" t="s">
        <v>3496</v>
      </c>
      <c r="W1046" s="16" t="s">
        <v>3496</v>
      </c>
      <c r="X1046" s="13">
        <v>1069073.8799999999</v>
      </c>
    </row>
    <row r="1047" spans="1:24" x14ac:dyDescent="0.35">
      <c r="A1047" s="1" t="s">
        <v>1819</v>
      </c>
      <c r="B1047" s="1" t="s">
        <v>1820</v>
      </c>
      <c r="C1047" s="1" t="s">
        <v>11</v>
      </c>
      <c r="D1047" s="1" t="s">
        <v>2</v>
      </c>
      <c r="E1047" s="1" t="s">
        <v>1821</v>
      </c>
      <c r="F1047" s="1" t="s">
        <v>12</v>
      </c>
      <c r="G1047" s="2" t="b">
        <v>0</v>
      </c>
      <c r="H1047" s="2" t="s">
        <v>1822</v>
      </c>
      <c r="I1047" s="2">
        <v>45383</v>
      </c>
      <c r="J1047" s="2">
        <v>46112.999305555553</v>
      </c>
      <c r="O1047" s="1" t="s">
        <v>52</v>
      </c>
      <c r="P1047" s="1" t="s">
        <v>176</v>
      </c>
      <c r="R1047" s="1" t="s">
        <v>482</v>
      </c>
      <c r="S1047" s="1" t="s">
        <v>1823</v>
      </c>
      <c r="T1047" s="1" t="s">
        <v>1824</v>
      </c>
      <c r="U1047" s="1" t="s">
        <v>53</v>
      </c>
      <c r="W1047" s="16">
        <v>184700413</v>
      </c>
      <c r="X1047" s="13">
        <v>15000</v>
      </c>
    </row>
    <row r="1048" spans="1:24" x14ac:dyDescent="0.35">
      <c r="A1048" s="1" t="s">
        <v>3504</v>
      </c>
      <c r="B1048" s="1" t="s">
        <v>3505</v>
      </c>
      <c r="C1048" s="1" t="s">
        <v>11</v>
      </c>
      <c r="D1048" s="1" t="s">
        <v>39</v>
      </c>
      <c r="E1048" s="1" t="s">
        <v>3491</v>
      </c>
      <c r="F1048" s="1" t="s">
        <v>12</v>
      </c>
      <c r="G1048" s="2" t="b">
        <v>0</v>
      </c>
      <c r="H1048" s="2" t="s">
        <v>3506</v>
      </c>
      <c r="I1048" s="2">
        <v>41365</v>
      </c>
      <c r="J1048" s="2">
        <v>46112.999305555553</v>
      </c>
      <c r="O1048" s="1" t="s">
        <v>52</v>
      </c>
      <c r="S1048" s="1" t="s">
        <v>3507</v>
      </c>
      <c r="U1048" s="1" t="s">
        <v>55</v>
      </c>
      <c r="V1048" s="1" t="s">
        <v>3508</v>
      </c>
      <c r="W1048" s="16" t="s">
        <v>3508</v>
      </c>
      <c r="X1048" s="13">
        <v>8400000</v>
      </c>
    </row>
    <row r="1049" spans="1:24" x14ac:dyDescent="0.35">
      <c r="A1049" s="1" t="s">
        <v>934</v>
      </c>
      <c r="B1049" s="1" t="s">
        <v>935</v>
      </c>
      <c r="C1049" s="1" t="s">
        <v>13</v>
      </c>
      <c r="D1049" s="1" t="s">
        <v>2</v>
      </c>
      <c r="E1049" s="1" t="s">
        <v>936</v>
      </c>
      <c r="F1049" s="1" t="s">
        <v>12</v>
      </c>
      <c r="G1049" s="2" t="b">
        <v>0</v>
      </c>
      <c r="H1049" s="2" t="s">
        <v>526</v>
      </c>
      <c r="I1049" s="2">
        <v>44986.635416666664</v>
      </c>
      <c r="J1049" s="2">
        <v>46113.999305555553</v>
      </c>
      <c r="O1049" s="1" t="s">
        <v>56</v>
      </c>
      <c r="S1049" s="1" t="s">
        <v>527</v>
      </c>
      <c r="T1049" s="1" t="s">
        <v>528</v>
      </c>
      <c r="X1049" s="13">
        <v>90000</v>
      </c>
    </row>
    <row r="1050" spans="1:24" x14ac:dyDescent="0.35">
      <c r="A1050" s="1" t="s">
        <v>956</v>
      </c>
      <c r="B1050" s="1" t="s">
        <v>957</v>
      </c>
      <c r="C1050" s="1" t="s">
        <v>13</v>
      </c>
      <c r="D1050" s="1" t="s">
        <v>2</v>
      </c>
      <c r="E1050" s="1" t="s">
        <v>958</v>
      </c>
      <c r="F1050" s="1" t="s">
        <v>12</v>
      </c>
      <c r="G1050" s="2" t="b">
        <v>0</v>
      </c>
      <c r="H1050" s="2" t="s">
        <v>526</v>
      </c>
      <c r="I1050" s="2">
        <v>45049.470833333333</v>
      </c>
      <c r="J1050" s="2">
        <v>46113.999305555553</v>
      </c>
      <c r="O1050" s="1" t="s">
        <v>56</v>
      </c>
      <c r="S1050" s="1" t="s">
        <v>527</v>
      </c>
      <c r="T1050" s="1" t="s">
        <v>528</v>
      </c>
      <c r="X1050" s="13">
        <v>90000</v>
      </c>
    </row>
    <row r="1051" spans="1:24" x14ac:dyDescent="0.35">
      <c r="A1051" s="1" t="s">
        <v>953</v>
      </c>
      <c r="B1051" s="1" t="s">
        <v>954</v>
      </c>
      <c r="C1051" s="1" t="s">
        <v>13</v>
      </c>
      <c r="D1051" s="1" t="s">
        <v>2</v>
      </c>
      <c r="E1051" s="1" t="s">
        <v>955</v>
      </c>
      <c r="F1051" s="1" t="s">
        <v>12</v>
      </c>
      <c r="G1051" s="2" t="b">
        <v>0</v>
      </c>
      <c r="H1051" s="2" t="s">
        <v>526</v>
      </c>
      <c r="I1051" s="2">
        <v>45049.470833333333</v>
      </c>
      <c r="J1051" s="2">
        <v>46113.999305555553</v>
      </c>
      <c r="O1051" s="1" t="s">
        <v>56</v>
      </c>
      <c r="S1051" s="1" t="s">
        <v>527</v>
      </c>
      <c r="T1051" s="1" t="s">
        <v>528</v>
      </c>
      <c r="X1051" s="13">
        <v>90000</v>
      </c>
    </row>
    <row r="1052" spans="1:24" x14ac:dyDescent="0.35">
      <c r="A1052" s="1" t="s">
        <v>950</v>
      </c>
      <c r="B1052" s="1" t="s">
        <v>951</v>
      </c>
      <c r="C1052" s="1" t="s">
        <v>13</v>
      </c>
      <c r="D1052" s="1" t="s">
        <v>2</v>
      </c>
      <c r="E1052" s="1" t="s">
        <v>952</v>
      </c>
      <c r="F1052" s="1" t="s">
        <v>12</v>
      </c>
      <c r="G1052" s="2" t="b">
        <v>0</v>
      </c>
      <c r="H1052" s="2" t="s">
        <v>526</v>
      </c>
      <c r="I1052" s="2">
        <v>45049.459722222222</v>
      </c>
      <c r="J1052" s="2">
        <v>46113.999305555553</v>
      </c>
      <c r="O1052" s="1" t="s">
        <v>56</v>
      </c>
      <c r="S1052" s="1" t="s">
        <v>527</v>
      </c>
      <c r="T1052" s="1" t="s">
        <v>528</v>
      </c>
      <c r="X1052" s="13">
        <v>90000</v>
      </c>
    </row>
    <row r="1053" spans="1:24" x14ac:dyDescent="0.35">
      <c r="A1053" s="1" t="s">
        <v>947</v>
      </c>
      <c r="B1053" s="1" t="s">
        <v>948</v>
      </c>
      <c r="C1053" s="1" t="s">
        <v>13</v>
      </c>
      <c r="D1053" s="1" t="s">
        <v>2</v>
      </c>
      <c r="E1053" s="1" t="s">
        <v>949</v>
      </c>
      <c r="F1053" s="1" t="s">
        <v>12</v>
      </c>
      <c r="G1053" s="2" t="b">
        <v>0</v>
      </c>
      <c r="H1053" s="2" t="s">
        <v>526</v>
      </c>
      <c r="I1053" s="2">
        <v>45049.459027777775</v>
      </c>
      <c r="J1053" s="2">
        <v>46113.999305555553</v>
      </c>
      <c r="O1053" s="1" t="s">
        <v>56</v>
      </c>
      <c r="S1053" s="1" t="s">
        <v>527</v>
      </c>
      <c r="T1053" s="1" t="s">
        <v>528</v>
      </c>
      <c r="X1053" s="13">
        <v>90000</v>
      </c>
    </row>
    <row r="1054" spans="1:24" x14ac:dyDescent="0.35">
      <c r="A1054" s="1" t="s">
        <v>889</v>
      </c>
      <c r="B1054" s="1" t="s">
        <v>890</v>
      </c>
      <c r="C1054" s="1" t="s">
        <v>13</v>
      </c>
      <c r="D1054" s="1" t="s">
        <v>2</v>
      </c>
      <c r="E1054" s="1" t="s">
        <v>891</v>
      </c>
      <c r="F1054" s="1" t="s">
        <v>12</v>
      </c>
      <c r="G1054" s="2" t="b">
        <v>0</v>
      </c>
      <c r="H1054" s="2" t="s">
        <v>526</v>
      </c>
      <c r="I1054" s="2">
        <v>45089.49722222222</v>
      </c>
      <c r="J1054" s="2">
        <v>46113.999305555553</v>
      </c>
      <c r="O1054" s="1" t="s">
        <v>56</v>
      </c>
      <c r="S1054" s="1" t="s">
        <v>527</v>
      </c>
      <c r="T1054" s="1" t="s">
        <v>528</v>
      </c>
      <c r="X1054" s="13">
        <v>90000</v>
      </c>
    </row>
    <row r="1055" spans="1:24" x14ac:dyDescent="0.35">
      <c r="A1055" s="1" t="s">
        <v>922</v>
      </c>
      <c r="B1055" s="1" t="s">
        <v>923</v>
      </c>
      <c r="C1055" s="1" t="s">
        <v>13</v>
      </c>
      <c r="D1055" s="1" t="s">
        <v>2</v>
      </c>
      <c r="E1055" s="1" t="s">
        <v>891</v>
      </c>
      <c r="F1055" s="1" t="s">
        <v>12</v>
      </c>
      <c r="G1055" s="2" t="b">
        <v>0</v>
      </c>
      <c r="H1055" s="2" t="s">
        <v>526</v>
      </c>
      <c r="I1055" s="2">
        <v>45051.57916666667</v>
      </c>
      <c r="J1055" s="2">
        <v>46113.999305555553</v>
      </c>
      <c r="O1055" s="1" t="s">
        <v>56</v>
      </c>
      <c r="S1055" s="1" t="s">
        <v>527</v>
      </c>
      <c r="T1055" s="1" t="s">
        <v>528</v>
      </c>
      <c r="X1055" s="13">
        <v>90000</v>
      </c>
    </row>
    <row r="1056" spans="1:24" x14ac:dyDescent="0.35">
      <c r="A1056" s="1" t="s">
        <v>919</v>
      </c>
      <c r="B1056" s="1" t="s">
        <v>920</v>
      </c>
      <c r="C1056" s="1" t="s">
        <v>13</v>
      </c>
      <c r="D1056" s="1" t="s">
        <v>2</v>
      </c>
      <c r="E1056" s="1" t="s">
        <v>921</v>
      </c>
      <c r="F1056" s="1" t="s">
        <v>12</v>
      </c>
      <c r="G1056" s="2" t="b">
        <v>0</v>
      </c>
      <c r="H1056" s="2" t="s">
        <v>526</v>
      </c>
      <c r="I1056" s="2">
        <v>45051.589583333334</v>
      </c>
      <c r="J1056" s="2">
        <v>46113.999305555553</v>
      </c>
      <c r="O1056" s="1" t="s">
        <v>56</v>
      </c>
      <c r="S1056" s="1" t="s">
        <v>527</v>
      </c>
      <c r="T1056" s="1" t="s">
        <v>528</v>
      </c>
      <c r="X1056" s="13">
        <v>90000</v>
      </c>
    </row>
    <row r="1057" spans="1:24" x14ac:dyDescent="0.35">
      <c r="A1057" s="1" t="s">
        <v>959</v>
      </c>
      <c r="B1057" s="1" t="s">
        <v>960</v>
      </c>
      <c r="C1057" s="1" t="s">
        <v>13</v>
      </c>
      <c r="D1057" s="1" t="s">
        <v>2</v>
      </c>
      <c r="E1057" s="1" t="s">
        <v>961</v>
      </c>
      <c r="F1057" s="1" t="s">
        <v>12</v>
      </c>
      <c r="G1057" s="2" t="b">
        <v>0</v>
      </c>
      <c r="H1057" s="2" t="s">
        <v>526</v>
      </c>
      <c r="I1057" s="2">
        <v>45050.714583333334</v>
      </c>
      <c r="J1057" s="2">
        <v>46113.999305555553</v>
      </c>
      <c r="O1057" s="1" t="s">
        <v>56</v>
      </c>
      <c r="S1057" s="1" t="s">
        <v>527</v>
      </c>
      <c r="T1057" s="1" t="s">
        <v>528</v>
      </c>
      <c r="X1057" s="13">
        <v>90000</v>
      </c>
    </row>
    <row r="1058" spans="1:24" x14ac:dyDescent="0.35">
      <c r="A1058" s="1" t="s">
        <v>913</v>
      </c>
      <c r="B1058" s="1" t="s">
        <v>914</v>
      </c>
      <c r="C1058" s="1" t="s">
        <v>13</v>
      </c>
      <c r="D1058" s="1" t="s">
        <v>2</v>
      </c>
      <c r="E1058" s="1" t="s">
        <v>915</v>
      </c>
      <c r="F1058" s="1" t="s">
        <v>12</v>
      </c>
      <c r="G1058" s="2" t="b">
        <v>0</v>
      </c>
      <c r="H1058" s="2" t="s">
        <v>526</v>
      </c>
      <c r="I1058" s="2">
        <v>45062.670138888891</v>
      </c>
      <c r="J1058" s="2">
        <v>46113.999305555553</v>
      </c>
      <c r="O1058" s="1" t="s">
        <v>56</v>
      </c>
      <c r="S1058" s="1" t="s">
        <v>527</v>
      </c>
      <c r="T1058" s="1" t="s">
        <v>528</v>
      </c>
      <c r="X1058" s="13">
        <v>90000</v>
      </c>
    </row>
    <row r="1059" spans="1:24" x14ac:dyDescent="0.35">
      <c r="A1059" s="1" t="s">
        <v>907</v>
      </c>
      <c r="B1059" s="1" t="s">
        <v>908</v>
      </c>
      <c r="C1059" s="1" t="s">
        <v>13</v>
      </c>
      <c r="D1059" s="1" t="s">
        <v>2</v>
      </c>
      <c r="E1059" s="1" t="s">
        <v>909</v>
      </c>
      <c r="F1059" s="1" t="s">
        <v>12</v>
      </c>
      <c r="G1059" s="2" t="b">
        <v>0</v>
      </c>
      <c r="H1059" s="2" t="s">
        <v>526</v>
      </c>
      <c r="I1059" s="2">
        <v>45062.670138888891</v>
      </c>
      <c r="J1059" s="2">
        <v>46113.999305555553</v>
      </c>
      <c r="O1059" s="1" t="s">
        <v>56</v>
      </c>
      <c r="S1059" s="1" t="s">
        <v>527</v>
      </c>
      <c r="T1059" s="1" t="s">
        <v>528</v>
      </c>
      <c r="X1059" s="13">
        <v>90000</v>
      </c>
    </row>
    <row r="1060" spans="1:24" x14ac:dyDescent="0.35">
      <c r="A1060" s="1" t="s">
        <v>916</v>
      </c>
      <c r="B1060" s="1" t="s">
        <v>917</v>
      </c>
      <c r="C1060" s="1" t="s">
        <v>13</v>
      </c>
      <c r="D1060" s="1" t="s">
        <v>2</v>
      </c>
      <c r="E1060" s="1" t="s">
        <v>918</v>
      </c>
      <c r="F1060" s="1" t="s">
        <v>12</v>
      </c>
      <c r="G1060" s="2" t="b">
        <v>0</v>
      </c>
      <c r="H1060" s="2" t="s">
        <v>526</v>
      </c>
      <c r="I1060" s="2">
        <v>45057.256944444445</v>
      </c>
      <c r="J1060" s="2">
        <v>46113.999305555553</v>
      </c>
      <c r="O1060" s="1" t="s">
        <v>56</v>
      </c>
      <c r="S1060" s="1" t="s">
        <v>527</v>
      </c>
      <c r="T1060" s="1" t="s">
        <v>528</v>
      </c>
      <c r="X1060" s="13">
        <v>90000</v>
      </c>
    </row>
    <row r="1061" spans="1:24" x14ac:dyDescent="0.35">
      <c r="A1061" s="1" t="s">
        <v>910</v>
      </c>
      <c r="B1061" s="1" t="s">
        <v>911</v>
      </c>
      <c r="C1061" s="1" t="s">
        <v>13</v>
      </c>
      <c r="D1061" s="1" t="s">
        <v>2</v>
      </c>
      <c r="E1061" s="1" t="s">
        <v>912</v>
      </c>
      <c r="F1061" s="1" t="s">
        <v>12</v>
      </c>
      <c r="G1061" s="2" t="b">
        <v>0</v>
      </c>
      <c r="H1061" s="2" t="s">
        <v>526</v>
      </c>
      <c r="I1061" s="2">
        <v>45062.670138888891</v>
      </c>
      <c r="J1061" s="2">
        <v>46113.999305555553</v>
      </c>
      <c r="O1061" s="1" t="s">
        <v>56</v>
      </c>
      <c r="S1061" s="1" t="s">
        <v>527</v>
      </c>
      <c r="T1061" s="1" t="s">
        <v>528</v>
      </c>
      <c r="X1061" s="13">
        <v>90000</v>
      </c>
    </row>
    <row r="1062" spans="1:24" x14ac:dyDescent="0.35">
      <c r="A1062" s="1" t="s">
        <v>901</v>
      </c>
      <c r="B1062" s="1" t="s">
        <v>902</v>
      </c>
      <c r="C1062" s="1" t="s">
        <v>13</v>
      </c>
      <c r="D1062" s="1" t="s">
        <v>2</v>
      </c>
      <c r="E1062" s="1" t="s">
        <v>903</v>
      </c>
      <c r="F1062" s="1" t="s">
        <v>12</v>
      </c>
      <c r="G1062" s="2" t="b">
        <v>0</v>
      </c>
      <c r="H1062" s="2" t="s">
        <v>526</v>
      </c>
      <c r="I1062" s="2">
        <v>45062.67083333333</v>
      </c>
      <c r="J1062" s="2">
        <v>46113.999305555553</v>
      </c>
      <c r="O1062" s="1" t="s">
        <v>56</v>
      </c>
      <c r="S1062" s="1" t="s">
        <v>527</v>
      </c>
      <c r="T1062" s="1" t="s">
        <v>528</v>
      </c>
      <c r="X1062" s="13">
        <v>90000</v>
      </c>
    </row>
    <row r="1063" spans="1:24" x14ac:dyDescent="0.35">
      <c r="A1063" s="1" t="s">
        <v>898</v>
      </c>
      <c r="B1063" s="1" t="s">
        <v>899</v>
      </c>
      <c r="C1063" s="1" t="s">
        <v>13</v>
      </c>
      <c r="D1063" s="1" t="s">
        <v>2</v>
      </c>
      <c r="E1063" s="1" t="s">
        <v>900</v>
      </c>
      <c r="F1063" s="1" t="s">
        <v>12</v>
      </c>
      <c r="G1063" s="2" t="b">
        <v>0</v>
      </c>
      <c r="H1063" s="2" t="s">
        <v>526</v>
      </c>
      <c r="I1063" s="2">
        <v>45062.670138888891</v>
      </c>
      <c r="J1063" s="2">
        <v>46113.999305555553</v>
      </c>
      <c r="O1063" s="1" t="s">
        <v>56</v>
      </c>
      <c r="S1063" s="1" t="s">
        <v>527</v>
      </c>
      <c r="T1063" s="1" t="s">
        <v>528</v>
      </c>
      <c r="X1063" s="13">
        <v>90000</v>
      </c>
    </row>
    <row r="1064" spans="1:24" x14ac:dyDescent="0.35">
      <c r="A1064" s="1" t="s">
        <v>892</v>
      </c>
      <c r="B1064" s="1" t="s">
        <v>893</v>
      </c>
      <c r="C1064" s="1" t="s">
        <v>13</v>
      </c>
      <c r="D1064" s="1" t="s">
        <v>2</v>
      </c>
      <c r="E1064" s="1" t="s">
        <v>894</v>
      </c>
      <c r="F1064" s="1" t="s">
        <v>12</v>
      </c>
      <c r="G1064" s="2" t="b">
        <v>0</v>
      </c>
      <c r="H1064" s="2" t="s">
        <v>526</v>
      </c>
      <c r="I1064" s="2">
        <v>45076.724999999999</v>
      </c>
      <c r="J1064" s="2">
        <v>46113.999305555553</v>
      </c>
      <c r="O1064" s="1" t="s">
        <v>56</v>
      </c>
      <c r="S1064" s="1" t="s">
        <v>527</v>
      </c>
      <c r="T1064" s="1" t="s">
        <v>528</v>
      </c>
      <c r="X1064" s="13">
        <v>90000</v>
      </c>
    </row>
    <row r="1065" spans="1:24" x14ac:dyDescent="0.35">
      <c r="A1065" s="1" t="s">
        <v>904</v>
      </c>
      <c r="B1065" s="1" t="s">
        <v>905</v>
      </c>
      <c r="C1065" s="1" t="s">
        <v>13</v>
      </c>
      <c r="D1065" s="1" t="s">
        <v>2</v>
      </c>
      <c r="E1065" s="1" t="s">
        <v>906</v>
      </c>
      <c r="F1065" s="1" t="s">
        <v>12</v>
      </c>
      <c r="G1065" s="2" t="b">
        <v>0</v>
      </c>
      <c r="H1065" s="2" t="s">
        <v>526</v>
      </c>
      <c r="I1065" s="2">
        <v>45062.670138888891</v>
      </c>
      <c r="J1065" s="2">
        <v>46113.999305555553</v>
      </c>
      <c r="O1065" s="1" t="s">
        <v>56</v>
      </c>
      <c r="S1065" s="1" t="s">
        <v>527</v>
      </c>
      <c r="T1065" s="1" t="s">
        <v>528</v>
      </c>
      <c r="X1065" s="13">
        <v>90000</v>
      </c>
    </row>
    <row r="1066" spans="1:24" x14ac:dyDescent="0.35">
      <c r="A1066" s="1" t="s">
        <v>895</v>
      </c>
      <c r="B1066" s="1" t="s">
        <v>896</v>
      </c>
      <c r="C1066" s="1" t="s">
        <v>13</v>
      </c>
      <c r="D1066" s="1" t="s">
        <v>2</v>
      </c>
      <c r="E1066" s="1" t="s">
        <v>897</v>
      </c>
      <c r="F1066" s="1" t="s">
        <v>12</v>
      </c>
      <c r="G1066" s="2" t="b">
        <v>0</v>
      </c>
      <c r="H1066" s="2" t="s">
        <v>526</v>
      </c>
      <c r="I1066" s="2">
        <v>45068.658333333333</v>
      </c>
      <c r="J1066" s="2">
        <v>46113.999305555553</v>
      </c>
      <c r="O1066" s="1" t="s">
        <v>56</v>
      </c>
      <c r="S1066" s="1" t="s">
        <v>527</v>
      </c>
      <c r="T1066" s="1" t="s">
        <v>528</v>
      </c>
      <c r="X1066" s="13">
        <v>90000</v>
      </c>
    </row>
    <row r="1067" spans="1:24" x14ac:dyDescent="0.35">
      <c r="A1067" s="1" t="s">
        <v>881</v>
      </c>
      <c r="B1067" s="1" t="s">
        <v>882</v>
      </c>
      <c r="C1067" s="1" t="s">
        <v>13</v>
      </c>
      <c r="D1067" s="1" t="s">
        <v>2</v>
      </c>
      <c r="E1067" s="1" t="s">
        <v>883</v>
      </c>
      <c r="F1067" s="1" t="s">
        <v>12</v>
      </c>
      <c r="G1067" s="2" t="b">
        <v>0</v>
      </c>
      <c r="H1067" s="2" t="s">
        <v>526</v>
      </c>
      <c r="I1067" s="2">
        <v>45068.658333333333</v>
      </c>
      <c r="J1067" s="2">
        <v>46113.999305555553</v>
      </c>
      <c r="K1067" s="1" t="s">
        <v>24</v>
      </c>
      <c r="O1067" s="1" t="s">
        <v>56</v>
      </c>
      <c r="P1067" s="1" t="s">
        <v>884</v>
      </c>
      <c r="S1067" s="1" t="s">
        <v>527</v>
      </c>
      <c r="T1067" s="1" t="s">
        <v>528</v>
      </c>
      <c r="X1067" s="13">
        <v>90000</v>
      </c>
    </row>
    <row r="1068" spans="1:24" x14ac:dyDescent="0.35">
      <c r="A1068" s="1" t="s">
        <v>940</v>
      </c>
      <c r="B1068" s="1" t="s">
        <v>941</v>
      </c>
      <c r="C1068" s="1" t="s">
        <v>11</v>
      </c>
      <c r="D1068" s="1" t="s">
        <v>2</v>
      </c>
      <c r="E1068" s="1" t="s">
        <v>942</v>
      </c>
      <c r="F1068" s="1" t="s">
        <v>12</v>
      </c>
      <c r="G1068" s="2" t="b">
        <v>0</v>
      </c>
      <c r="H1068" s="2" t="s">
        <v>943</v>
      </c>
      <c r="I1068" s="2">
        <v>44287</v>
      </c>
      <c r="J1068" s="2">
        <v>46113.999305555553</v>
      </c>
      <c r="M1068" s="1" t="s">
        <v>944</v>
      </c>
      <c r="N1068" s="1" t="s">
        <v>945</v>
      </c>
      <c r="O1068" s="1" t="s">
        <v>374</v>
      </c>
      <c r="P1068" s="1" t="s">
        <v>946</v>
      </c>
      <c r="S1068" s="1" t="s">
        <v>876</v>
      </c>
      <c r="U1068" s="1" t="s">
        <v>55</v>
      </c>
      <c r="V1068" s="1">
        <v>243510</v>
      </c>
      <c r="W1068" s="16">
        <v>252099</v>
      </c>
      <c r="X1068" s="13">
        <v>90000</v>
      </c>
    </row>
    <row r="1069" spans="1:24" x14ac:dyDescent="0.35">
      <c r="A1069" s="1" t="s">
        <v>885</v>
      </c>
      <c r="B1069" s="1" t="s">
        <v>886</v>
      </c>
      <c r="C1069" s="1" t="s">
        <v>11</v>
      </c>
      <c r="D1069" s="1" t="s">
        <v>2</v>
      </c>
      <c r="E1069" s="1" t="s">
        <v>553</v>
      </c>
      <c r="F1069" s="1" t="s">
        <v>12</v>
      </c>
      <c r="G1069" s="2" t="b">
        <v>0</v>
      </c>
      <c r="H1069" s="2" t="s">
        <v>887</v>
      </c>
      <c r="I1069" s="2">
        <v>44287</v>
      </c>
      <c r="J1069" s="2">
        <v>46113.999305555553</v>
      </c>
      <c r="K1069" s="1" t="s">
        <v>24</v>
      </c>
      <c r="O1069" s="1" t="s">
        <v>52</v>
      </c>
      <c r="P1069" s="1" t="s">
        <v>888</v>
      </c>
      <c r="S1069" s="1" t="s">
        <v>876</v>
      </c>
      <c r="U1069" s="1" t="s">
        <v>55</v>
      </c>
      <c r="V1069" s="1">
        <v>244620</v>
      </c>
      <c r="W1069" s="16">
        <v>253177</v>
      </c>
      <c r="X1069" s="13">
        <v>90000</v>
      </c>
    </row>
    <row r="1070" spans="1:24" x14ac:dyDescent="0.35">
      <c r="A1070" s="1" t="s">
        <v>402</v>
      </c>
      <c r="B1070" s="1" t="s">
        <v>403</v>
      </c>
      <c r="C1070" s="1" t="s">
        <v>11</v>
      </c>
      <c r="D1070" s="1" t="s">
        <v>39</v>
      </c>
      <c r="E1070" s="1" t="s">
        <v>404</v>
      </c>
      <c r="F1070" s="1" t="s">
        <v>12</v>
      </c>
      <c r="G1070" s="2" t="b">
        <v>0</v>
      </c>
      <c r="H1070" s="2" t="s">
        <v>405</v>
      </c>
      <c r="I1070" s="2">
        <v>44298</v>
      </c>
      <c r="J1070" s="2">
        <v>46123.999305555553</v>
      </c>
      <c r="M1070" s="1" t="s">
        <v>406</v>
      </c>
      <c r="N1070" s="1" t="s">
        <v>407</v>
      </c>
      <c r="O1070" s="1" t="s">
        <v>1888</v>
      </c>
      <c r="P1070" s="1" t="s">
        <v>299</v>
      </c>
      <c r="S1070" s="1" t="s">
        <v>408</v>
      </c>
      <c r="U1070" s="1" t="s">
        <v>53</v>
      </c>
      <c r="V1070" s="1">
        <v>10076</v>
      </c>
      <c r="W1070" s="16">
        <v>10847</v>
      </c>
      <c r="X1070" s="13">
        <v>28223.54</v>
      </c>
    </row>
    <row r="1071" spans="1:24" x14ac:dyDescent="0.35">
      <c r="A1071" s="1" t="s">
        <v>3550</v>
      </c>
      <c r="B1071" s="1" t="s">
        <v>3551</v>
      </c>
      <c r="C1071" s="1" t="s">
        <v>11</v>
      </c>
      <c r="D1071" s="1" t="s">
        <v>520</v>
      </c>
      <c r="E1071" s="1" t="s">
        <v>3552</v>
      </c>
      <c r="F1071" s="1" t="s">
        <v>12</v>
      </c>
      <c r="G1071" s="2" t="b">
        <v>0</v>
      </c>
      <c r="H1071" s="2" t="s">
        <v>3553</v>
      </c>
      <c r="I1071" s="2">
        <v>44300</v>
      </c>
      <c r="J1071" s="2">
        <v>46125.999305555553</v>
      </c>
      <c r="O1071" s="1" t="s">
        <v>3554</v>
      </c>
      <c r="P1071" s="1" t="s">
        <v>3555</v>
      </c>
      <c r="S1071" s="1" t="s">
        <v>3556</v>
      </c>
      <c r="U1071" s="1" t="s">
        <v>55</v>
      </c>
      <c r="V1071" s="1">
        <v>158255</v>
      </c>
      <c r="W1071" s="16">
        <v>145778</v>
      </c>
      <c r="X1071" s="13">
        <v>1088000</v>
      </c>
    </row>
    <row r="1072" spans="1:24" x14ac:dyDescent="0.35">
      <c r="A1072" s="1" t="s">
        <v>7613</v>
      </c>
      <c r="B1072" s="1" t="s">
        <v>7614</v>
      </c>
      <c r="C1072" s="1" t="s">
        <v>11</v>
      </c>
      <c r="D1072" s="1" t="s">
        <v>2</v>
      </c>
      <c r="E1072" s="1" t="s">
        <v>7615</v>
      </c>
      <c r="F1072" s="1" t="s">
        <v>12</v>
      </c>
      <c r="G1072" s="2" t="b">
        <v>0</v>
      </c>
      <c r="H1072" s="2" t="s">
        <v>7616</v>
      </c>
      <c r="I1072" s="2">
        <v>45040</v>
      </c>
      <c r="J1072" s="2">
        <v>46135.999305555553</v>
      </c>
      <c r="K1072" s="1" t="s">
        <v>4478</v>
      </c>
      <c r="M1072" s="1" t="s">
        <v>7617</v>
      </c>
      <c r="N1072" s="1" t="s">
        <v>7618</v>
      </c>
      <c r="O1072" s="1" t="s">
        <v>99</v>
      </c>
      <c r="R1072" s="1" t="s">
        <v>7619</v>
      </c>
      <c r="S1072" s="1" t="s">
        <v>7620</v>
      </c>
      <c r="T1072" s="1" t="s">
        <v>1700</v>
      </c>
      <c r="U1072" s="1" t="s">
        <v>55</v>
      </c>
      <c r="V1072" s="1" t="s">
        <v>7621</v>
      </c>
      <c r="W1072" s="16" t="s">
        <v>7621</v>
      </c>
      <c r="X1072" s="13">
        <v>295269.18</v>
      </c>
    </row>
    <row r="1073" spans="1:24" x14ac:dyDescent="0.35">
      <c r="A1073" s="1" t="s">
        <v>7632</v>
      </c>
      <c r="B1073" s="1" t="s">
        <v>7633</v>
      </c>
      <c r="C1073" s="1" t="s">
        <v>11</v>
      </c>
      <c r="D1073" s="1" t="s">
        <v>2</v>
      </c>
      <c r="E1073" s="1" t="s">
        <v>7634</v>
      </c>
      <c r="F1073" s="1" t="s">
        <v>12</v>
      </c>
      <c r="G1073" s="2" t="b">
        <v>0</v>
      </c>
      <c r="H1073" s="2" t="s">
        <v>7635</v>
      </c>
      <c r="I1073" s="2">
        <v>45104.72152777778</v>
      </c>
      <c r="J1073" s="2">
        <v>46138.999305555553</v>
      </c>
      <c r="O1073" s="1" t="s">
        <v>56</v>
      </c>
      <c r="P1073" s="1" t="s">
        <v>54</v>
      </c>
      <c r="R1073" s="1" t="s">
        <v>7636</v>
      </c>
      <c r="S1073" s="1" t="s">
        <v>7637</v>
      </c>
      <c r="T1073" s="1" t="s">
        <v>7638</v>
      </c>
      <c r="U1073" s="1" t="s">
        <v>55</v>
      </c>
      <c r="V1073" s="1">
        <v>256745</v>
      </c>
      <c r="W1073" s="16">
        <v>265941</v>
      </c>
      <c r="X1073" s="13">
        <v>76050</v>
      </c>
    </row>
    <row r="1074" spans="1:24" x14ac:dyDescent="0.35">
      <c r="A1074" s="1" t="s">
        <v>5909</v>
      </c>
      <c r="B1074" s="1" t="s">
        <v>7606</v>
      </c>
      <c r="C1074" s="1" t="s">
        <v>227</v>
      </c>
      <c r="D1074" s="1" t="s">
        <v>2</v>
      </c>
      <c r="E1074" s="1" t="s">
        <v>7607</v>
      </c>
      <c r="F1074" s="1" t="s">
        <v>12</v>
      </c>
      <c r="G1074" s="2" t="b">
        <v>0</v>
      </c>
      <c r="H1074" s="2" t="s">
        <v>7608</v>
      </c>
      <c r="I1074" s="2">
        <v>44945</v>
      </c>
      <c r="J1074" s="2">
        <v>46142.999305555553</v>
      </c>
      <c r="K1074" s="1" t="s">
        <v>24</v>
      </c>
      <c r="M1074" s="1" t="s">
        <v>7609</v>
      </c>
      <c r="N1074" s="1" t="s">
        <v>7610</v>
      </c>
      <c r="O1074" s="1" t="s">
        <v>750</v>
      </c>
      <c r="P1074" s="1" t="s">
        <v>230</v>
      </c>
      <c r="R1074" s="1" t="s">
        <v>7611</v>
      </c>
      <c r="S1074" s="1" t="s">
        <v>7612</v>
      </c>
      <c r="U1074" s="1" t="s">
        <v>53</v>
      </c>
      <c r="V1074" s="1" t="s">
        <v>272</v>
      </c>
      <c r="W1074" s="16" t="s">
        <v>272</v>
      </c>
      <c r="X1074" s="13">
        <v>600000</v>
      </c>
    </row>
    <row r="1075" spans="1:24" x14ac:dyDescent="0.35">
      <c r="A1075" s="1" t="s">
        <v>7627</v>
      </c>
      <c r="B1075" s="1" t="s">
        <v>7628</v>
      </c>
      <c r="C1075" s="1" t="s">
        <v>11</v>
      </c>
      <c r="D1075" s="1" t="s">
        <v>39</v>
      </c>
      <c r="E1075" s="1" t="s">
        <v>3619</v>
      </c>
      <c r="F1075" s="1" t="s">
        <v>12</v>
      </c>
      <c r="G1075" s="2" t="b">
        <v>0</v>
      </c>
      <c r="H1075" s="2" t="s">
        <v>7629</v>
      </c>
      <c r="I1075" s="2">
        <v>45083.670138888891</v>
      </c>
      <c r="J1075" s="2">
        <v>46142.999305555553</v>
      </c>
      <c r="O1075" s="1" t="s">
        <v>52</v>
      </c>
      <c r="P1075" s="1" t="s">
        <v>114</v>
      </c>
      <c r="R1075" s="1" t="s">
        <v>5094</v>
      </c>
      <c r="S1075" s="1" t="s">
        <v>7630</v>
      </c>
      <c r="T1075" s="1" t="s">
        <v>7631</v>
      </c>
      <c r="U1075" s="1" t="s">
        <v>53</v>
      </c>
      <c r="V1075" s="1">
        <v>13430</v>
      </c>
      <c r="W1075" s="16">
        <v>14565</v>
      </c>
      <c r="X1075" s="13">
        <v>17500</v>
      </c>
    </row>
    <row r="1076" spans="1:24" x14ac:dyDescent="0.35">
      <c r="A1076" s="1">
        <v>504208</v>
      </c>
      <c r="B1076" s="1" t="s">
        <v>7877</v>
      </c>
      <c r="C1076" s="1" t="s">
        <v>11</v>
      </c>
      <c r="D1076" s="1" t="s">
        <v>2</v>
      </c>
      <c r="E1076" s="1" t="s">
        <v>7878</v>
      </c>
      <c r="F1076" s="1" t="s">
        <v>12</v>
      </c>
      <c r="G1076" s="2" t="b">
        <v>0</v>
      </c>
      <c r="H1076" s="2" t="s">
        <v>7879</v>
      </c>
      <c r="I1076" s="2">
        <v>43067</v>
      </c>
      <c r="J1076" s="2">
        <v>46143</v>
      </c>
      <c r="V1076" s="1">
        <v>180341</v>
      </c>
      <c r="W1076" s="16">
        <v>188100</v>
      </c>
      <c r="X1076" s="13">
        <v>3480</v>
      </c>
    </row>
    <row r="1077" spans="1:24" x14ac:dyDescent="0.35">
      <c r="A1077" s="1" t="s">
        <v>7622</v>
      </c>
      <c r="B1077" s="1" t="s">
        <v>7623</v>
      </c>
      <c r="C1077" s="1" t="s">
        <v>11</v>
      </c>
      <c r="D1077" s="1" t="s">
        <v>2</v>
      </c>
      <c r="E1077" s="1" t="s">
        <v>7624</v>
      </c>
      <c r="F1077" s="1" t="s">
        <v>12</v>
      </c>
      <c r="G1077" s="2" t="b">
        <v>0</v>
      </c>
      <c r="H1077" s="2" t="s">
        <v>7625</v>
      </c>
      <c r="I1077" s="2">
        <v>45056.553472222222</v>
      </c>
      <c r="J1077" s="2">
        <v>46143.999305555553</v>
      </c>
      <c r="K1077" s="1" t="s">
        <v>24</v>
      </c>
      <c r="L1077" s="1" t="s">
        <v>24</v>
      </c>
      <c r="O1077" s="1" t="s">
        <v>318</v>
      </c>
      <c r="P1077" s="1" t="s">
        <v>2987</v>
      </c>
      <c r="R1077" s="1" t="s">
        <v>785</v>
      </c>
      <c r="S1077" s="1" t="s">
        <v>2988</v>
      </c>
      <c r="T1077" s="1" t="s">
        <v>7626</v>
      </c>
      <c r="U1077" s="1" t="s">
        <v>53</v>
      </c>
      <c r="V1077" s="1">
        <v>256103</v>
      </c>
      <c r="W1077" s="16">
        <v>265460</v>
      </c>
      <c r="X1077" s="13">
        <v>197100</v>
      </c>
    </row>
  </sheetData>
  <autoFilter ref="A9:X12" xr:uid="{691EC13B-8F22-4BDF-A8E5-8AE63DF9C5D9}">
    <sortState ref="A10:X1077">
      <sortCondition ref="J9:J12"/>
    </sortState>
  </autoFilter>
  <conditionalFormatting sqref="J1:J1048576">
    <cfRule type="timePeriod" dxfId="1" priority="1" timePeriod="thisMonth">
      <formula>AND(MONTH(J1)=MONTH(TODAY()),YEAR(J1)=YEAR(TODAY()))</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FBFE-9215-4F29-BC53-CACCD9190BA2}">
  <dimension ref="A1:O772"/>
  <sheetViews>
    <sheetView tabSelected="1" workbookViewId="0"/>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14.26953125" style="1" bestFit="1" customWidth="1"/>
    <col min="6" max="6" width="15.81640625" style="1" customWidth="1"/>
    <col min="7" max="7" width="10.7265625" style="2" bestFit="1" customWidth="1"/>
    <col min="8" max="9" width="16.81640625" style="1" customWidth="1"/>
    <col min="10" max="10" width="19.54296875" style="1" customWidth="1"/>
    <col min="11" max="12" width="21" style="1" customWidth="1"/>
    <col min="13" max="13" width="13" style="1" bestFit="1" customWidth="1"/>
    <col min="14" max="14" width="21" style="1" customWidth="1"/>
    <col min="15" max="15" width="32" style="1" customWidth="1"/>
    <col min="16" max="16384" width="8.7265625" style="1"/>
  </cols>
  <sheetData>
    <row r="1" spans="1:15" x14ac:dyDescent="0.35">
      <c r="A1" s="5" t="s">
        <v>0</v>
      </c>
    </row>
    <row r="2" spans="1:15" s="3" customFormat="1" ht="18.5" x14ac:dyDescent="0.35">
      <c r="A2" s="3" t="s">
        <v>15</v>
      </c>
      <c r="G2" s="4"/>
    </row>
    <row r="3" spans="1:15" x14ac:dyDescent="0.35">
      <c r="A3" s="1" t="s">
        <v>3</v>
      </c>
      <c r="B3" s="2">
        <v>45659</v>
      </c>
    </row>
    <row r="9" spans="1:15" s="10" customFormat="1" x14ac:dyDescent="0.35">
      <c r="A9" s="9" t="s">
        <v>14</v>
      </c>
      <c r="B9" s="9" t="s">
        <v>5</v>
      </c>
      <c r="C9" s="9" t="s">
        <v>7</v>
      </c>
      <c r="D9" s="9" t="s">
        <v>8</v>
      </c>
      <c r="E9" s="9" t="s">
        <v>16</v>
      </c>
      <c r="F9" s="10" t="s">
        <v>1</v>
      </c>
      <c r="G9" s="11" t="s">
        <v>10</v>
      </c>
      <c r="H9" s="10" t="s">
        <v>70</v>
      </c>
      <c r="I9" s="10" t="s">
        <v>18</v>
      </c>
      <c r="J9" s="10" t="s">
        <v>19</v>
      </c>
      <c r="K9" s="10" t="s">
        <v>20</v>
      </c>
      <c r="L9" s="10" t="s">
        <v>21</v>
      </c>
      <c r="M9" s="10" t="s">
        <v>71</v>
      </c>
      <c r="N9" s="10" t="s">
        <v>22</v>
      </c>
      <c r="O9" s="10" t="s">
        <v>23</v>
      </c>
    </row>
    <row r="10" spans="1:15" x14ac:dyDescent="0.35">
      <c r="A10" s="1" t="s">
        <v>5920</v>
      </c>
      <c r="B10" s="1" t="s">
        <v>17</v>
      </c>
      <c r="C10" s="1" t="s">
        <v>5921</v>
      </c>
      <c r="D10" s="1" t="s">
        <v>12</v>
      </c>
      <c r="E10" s="1" t="b">
        <v>0</v>
      </c>
      <c r="F10" s="1" t="s">
        <v>5922</v>
      </c>
      <c r="G10" s="2">
        <v>45661</v>
      </c>
      <c r="H10" s="1" t="b">
        <v>1</v>
      </c>
      <c r="I10" s="1" t="s">
        <v>24</v>
      </c>
      <c r="J10" s="1" t="s">
        <v>24</v>
      </c>
      <c r="K10" s="1" t="s">
        <v>27</v>
      </c>
      <c r="L10" s="1" t="s">
        <v>28</v>
      </c>
      <c r="M10" s="1" t="s">
        <v>55</v>
      </c>
      <c r="N10" s="1" t="s">
        <v>29</v>
      </c>
      <c r="O10" s="1" t="s">
        <v>5894</v>
      </c>
    </row>
    <row r="11" spans="1:15" x14ac:dyDescent="0.35">
      <c r="A11" s="1" t="s">
        <v>5902</v>
      </c>
      <c r="B11" s="1" t="s">
        <v>17</v>
      </c>
      <c r="C11" s="1" t="s">
        <v>5903</v>
      </c>
      <c r="D11" s="1" t="s">
        <v>12</v>
      </c>
      <c r="E11" s="1" t="b">
        <v>0</v>
      </c>
      <c r="F11" s="1" t="s">
        <v>5904</v>
      </c>
      <c r="G11" s="2">
        <v>45663</v>
      </c>
      <c r="H11" s="1" t="b">
        <v>1</v>
      </c>
      <c r="J11" s="1" t="s">
        <v>24</v>
      </c>
      <c r="K11" s="1" t="s">
        <v>5171</v>
      </c>
      <c r="L11" s="1" t="s">
        <v>5172</v>
      </c>
      <c r="M11" s="1" t="s">
        <v>55</v>
      </c>
      <c r="N11" s="1" t="s">
        <v>5173</v>
      </c>
      <c r="O11" s="1" t="s">
        <v>5174</v>
      </c>
    </row>
    <row r="12" spans="1:15" x14ac:dyDescent="0.35">
      <c r="A12" s="1" t="s">
        <v>7042</v>
      </c>
      <c r="B12" s="1" t="s">
        <v>5163</v>
      </c>
      <c r="C12" s="1" t="s">
        <v>7043</v>
      </c>
      <c r="D12" s="1" t="s">
        <v>12</v>
      </c>
      <c r="E12" s="1" t="b">
        <v>0</v>
      </c>
      <c r="F12" s="1" t="s">
        <v>8080</v>
      </c>
      <c r="G12" s="2">
        <v>45666.482638888891</v>
      </c>
      <c r="H12" s="1" t="b">
        <v>0</v>
      </c>
      <c r="K12" s="1" t="s">
        <v>7044</v>
      </c>
      <c r="L12" s="1" t="s">
        <v>7045</v>
      </c>
      <c r="M12" s="1" t="s">
        <v>53</v>
      </c>
      <c r="N12" s="1" t="s">
        <v>7046</v>
      </c>
      <c r="O12" s="1" t="s">
        <v>7047</v>
      </c>
    </row>
    <row r="13" spans="1:15" x14ac:dyDescent="0.35">
      <c r="A13" s="1" t="s">
        <v>5200</v>
      </c>
      <c r="B13" s="1" t="s">
        <v>17</v>
      </c>
      <c r="C13" s="1" t="s">
        <v>5201</v>
      </c>
      <c r="D13" s="1" t="s">
        <v>12</v>
      </c>
      <c r="E13" s="1" t="b">
        <v>0</v>
      </c>
      <c r="F13" s="1" t="s">
        <v>5202</v>
      </c>
      <c r="G13" s="2">
        <v>45671.999305555553</v>
      </c>
      <c r="H13" s="1" t="b">
        <v>0</v>
      </c>
      <c r="I13" s="1" t="s">
        <v>24</v>
      </c>
      <c r="K13" s="1" t="s">
        <v>5196</v>
      </c>
      <c r="L13" s="1" t="s">
        <v>5197</v>
      </c>
      <c r="M13" s="1" t="s">
        <v>55</v>
      </c>
      <c r="N13" s="1" t="s">
        <v>5198</v>
      </c>
      <c r="O13" s="1" t="s">
        <v>5199</v>
      </c>
    </row>
    <row r="14" spans="1:15" x14ac:dyDescent="0.35">
      <c r="A14" s="1" t="s">
        <v>7102</v>
      </c>
      <c r="B14" s="1" t="s">
        <v>6930</v>
      </c>
      <c r="C14" s="1" t="s">
        <v>7103</v>
      </c>
      <c r="D14" s="1" t="s">
        <v>2523</v>
      </c>
      <c r="E14" s="1" t="b">
        <v>0</v>
      </c>
      <c r="F14" s="1" t="s">
        <v>7104</v>
      </c>
      <c r="G14" s="2">
        <v>45674.999305555553</v>
      </c>
      <c r="H14" s="1" t="b">
        <v>0</v>
      </c>
      <c r="K14" s="1" t="s">
        <v>6060</v>
      </c>
      <c r="L14" s="1" t="s">
        <v>6061</v>
      </c>
      <c r="M14" s="1" t="s">
        <v>55</v>
      </c>
      <c r="N14" s="1" t="s">
        <v>5355</v>
      </c>
      <c r="O14" s="1" t="s">
        <v>5356</v>
      </c>
    </row>
    <row r="15" spans="1:15" x14ac:dyDescent="0.35">
      <c r="A15" s="1" t="s">
        <v>7538</v>
      </c>
      <c r="B15" s="1" t="s">
        <v>5934</v>
      </c>
      <c r="C15" s="1" t="s">
        <v>7539</v>
      </c>
      <c r="D15" s="1" t="s">
        <v>2523</v>
      </c>
      <c r="E15" s="1" t="b">
        <v>0</v>
      </c>
      <c r="F15" s="1" t="s">
        <v>7540</v>
      </c>
      <c r="G15" s="2">
        <v>45674.999305555553</v>
      </c>
      <c r="H15" s="1" t="b">
        <v>0</v>
      </c>
      <c r="K15" s="1" t="s">
        <v>6060</v>
      </c>
      <c r="L15" s="1" t="s">
        <v>6061</v>
      </c>
      <c r="M15" s="1" t="s">
        <v>55</v>
      </c>
      <c r="N15" s="1" t="s">
        <v>5355</v>
      </c>
      <c r="O15" s="1" t="s">
        <v>5356</v>
      </c>
    </row>
    <row r="16" spans="1:15" x14ac:dyDescent="0.35">
      <c r="A16" s="1" t="s">
        <v>7390</v>
      </c>
      <c r="B16" s="1" t="s">
        <v>5934</v>
      </c>
      <c r="C16" s="1" t="s">
        <v>6058</v>
      </c>
      <c r="D16" s="1" t="s">
        <v>2523</v>
      </c>
      <c r="E16" s="1" t="b">
        <v>0</v>
      </c>
      <c r="F16" s="1" t="s">
        <v>7391</v>
      </c>
      <c r="G16" s="2">
        <v>45674.999305555553</v>
      </c>
      <c r="H16" s="1" t="b">
        <v>0</v>
      </c>
      <c r="K16" s="1" t="s">
        <v>6060</v>
      </c>
      <c r="L16" s="1" t="s">
        <v>6061</v>
      </c>
      <c r="M16" s="1" t="s">
        <v>55</v>
      </c>
      <c r="N16" s="1" t="s">
        <v>5355</v>
      </c>
      <c r="O16" s="1" t="s">
        <v>5356</v>
      </c>
    </row>
    <row r="17" spans="1:15" x14ac:dyDescent="0.35">
      <c r="A17" s="1" t="s">
        <v>7541</v>
      </c>
      <c r="B17" s="1" t="s">
        <v>5934</v>
      </c>
      <c r="C17" s="1" t="s">
        <v>7542</v>
      </c>
      <c r="D17" s="1" t="s">
        <v>12</v>
      </c>
      <c r="E17" s="1" t="b">
        <v>0</v>
      </c>
      <c r="F17" s="1" t="s">
        <v>7543</v>
      </c>
      <c r="G17" s="2">
        <v>45674.999305555553</v>
      </c>
      <c r="H17" s="1" t="b">
        <v>0</v>
      </c>
      <c r="K17" s="1" t="s">
        <v>6060</v>
      </c>
      <c r="L17" s="1" t="s">
        <v>6061</v>
      </c>
      <c r="M17" s="1" t="s">
        <v>55</v>
      </c>
      <c r="N17" s="1" t="s">
        <v>5355</v>
      </c>
      <c r="O17" s="1" t="s">
        <v>5356</v>
      </c>
    </row>
    <row r="18" spans="1:15" x14ac:dyDescent="0.35">
      <c r="A18" s="1" t="s">
        <v>5923</v>
      </c>
      <c r="B18" s="1" t="s">
        <v>25</v>
      </c>
      <c r="C18" s="1" t="s">
        <v>5924</v>
      </c>
      <c r="D18" s="1" t="s">
        <v>12</v>
      </c>
      <c r="E18" s="1" t="b">
        <v>0</v>
      </c>
      <c r="F18" s="1" t="s">
        <v>5925</v>
      </c>
      <c r="G18" s="2">
        <v>45675.536111111112</v>
      </c>
      <c r="H18" s="1" t="b">
        <v>0</v>
      </c>
      <c r="K18" s="1" t="s">
        <v>5926</v>
      </c>
      <c r="L18" s="1" t="s">
        <v>26</v>
      </c>
      <c r="M18" s="1" t="s">
        <v>55</v>
      </c>
      <c r="N18" s="1" t="s">
        <v>5927</v>
      </c>
      <c r="O18" s="1" t="s">
        <v>5928</v>
      </c>
    </row>
    <row r="19" spans="1:15" x14ac:dyDescent="0.35">
      <c r="A19" s="1" t="s">
        <v>7105</v>
      </c>
      <c r="B19" s="1" t="s">
        <v>6930</v>
      </c>
      <c r="C19" s="1" t="s">
        <v>7106</v>
      </c>
      <c r="D19" s="1" t="s">
        <v>12</v>
      </c>
      <c r="E19" s="1" t="b">
        <v>0</v>
      </c>
      <c r="F19" s="1" t="s">
        <v>7107</v>
      </c>
      <c r="G19" s="2">
        <v>45675.999305555553</v>
      </c>
      <c r="H19" s="1" t="b">
        <v>0</v>
      </c>
      <c r="K19" s="1" t="s">
        <v>5768</v>
      </c>
      <c r="L19" s="1" t="s">
        <v>987</v>
      </c>
      <c r="M19" s="1" t="s">
        <v>55</v>
      </c>
      <c r="N19" s="1" t="s">
        <v>5769</v>
      </c>
      <c r="O19" s="1" t="s">
        <v>5770</v>
      </c>
    </row>
    <row r="20" spans="1:15" x14ac:dyDescent="0.35">
      <c r="A20" s="1" t="s">
        <v>7144</v>
      </c>
      <c r="B20" s="1" t="s">
        <v>6930</v>
      </c>
      <c r="C20" s="1" t="s">
        <v>7145</v>
      </c>
      <c r="D20" s="1" t="s">
        <v>12</v>
      </c>
      <c r="E20" s="1" t="b">
        <v>0</v>
      </c>
      <c r="F20" s="1" t="s">
        <v>7146</v>
      </c>
      <c r="G20" s="2">
        <v>45675.999305555553</v>
      </c>
      <c r="H20" s="1" t="b">
        <v>0</v>
      </c>
      <c r="K20" s="1" t="s">
        <v>5768</v>
      </c>
      <c r="L20" s="1" t="s">
        <v>987</v>
      </c>
      <c r="M20" s="1" t="s">
        <v>55</v>
      </c>
      <c r="N20" s="1" t="s">
        <v>5769</v>
      </c>
      <c r="O20" s="1" t="s">
        <v>5770</v>
      </c>
    </row>
    <row r="21" spans="1:15" x14ac:dyDescent="0.35">
      <c r="A21" s="1" t="s">
        <v>7211</v>
      </c>
      <c r="B21" s="1" t="s">
        <v>6930</v>
      </c>
      <c r="C21" s="1" t="s">
        <v>7212</v>
      </c>
      <c r="D21" s="1" t="s">
        <v>12</v>
      </c>
      <c r="E21" s="1" t="b">
        <v>0</v>
      </c>
      <c r="F21" s="1" t="s">
        <v>7213</v>
      </c>
      <c r="G21" s="2">
        <v>45675.999305555553</v>
      </c>
      <c r="H21" s="1" t="b">
        <v>0</v>
      </c>
      <c r="K21" s="1" t="s">
        <v>5768</v>
      </c>
      <c r="L21" s="1" t="s">
        <v>987</v>
      </c>
      <c r="M21" s="1" t="s">
        <v>55</v>
      </c>
      <c r="N21" s="1" t="s">
        <v>5769</v>
      </c>
      <c r="O21" s="1" t="s">
        <v>5770</v>
      </c>
    </row>
    <row r="22" spans="1:15" x14ac:dyDescent="0.35">
      <c r="A22" s="1" t="s">
        <v>295</v>
      </c>
      <c r="B22" s="1" t="s">
        <v>5156</v>
      </c>
      <c r="C22" s="1" t="s">
        <v>6629</v>
      </c>
      <c r="D22" s="1" t="s">
        <v>12</v>
      </c>
      <c r="E22" s="1" t="b">
        <v>0</v>
      </c>
      <c r="F22" s="1" t="s">
        <v>6630</v>
      </c>
      <c r="G22" s="2">
        <v>45676.999305555553</v>
      </c>
      <c r="H22" s="1" t="b">
        <v>1</v>
      </c>
      <c r="I22" s="1" t="s">
        <v>40</v>
      </c>
      <c r="J22" s="1" t="s">
        <v>40</v>
      </c>
      <c r="K22" s="1" t="s">
        <v>6631</v>
      </c>
      <c r="L22" s="1" t="s">
        <v>5460</v>
      </c>
      <c r="M22" s="1" t="s">
        <v>55</v>
      </c>
      <c r="N22" s="1" t="s">
        <v>5461</v>
      </c>
      <c r="O22" s="1" t="s">
        <v>5462</v>
      </c>
    </row>
    <row r="23" spans="1:15" x14ac:dyDescent="0.35">
      <c r="A23" s="1" t="s">
        <v>7072</v>
      </c>
      <c r="B23" s="1" t="s">
        <v>1190</v>
      </c>
      <c r="C23" s="1" t="s">
        <v>6629</v>
      </c>
      <c r="D23" s="1" t="s">
        <v>12</v>
      </c>
      <c r="E23" s="1" t="b">
        <v>0</v>
      </c>
      <c r="F23" s="1" t="s">
        <v>7073</v>
      </c>
      <c r="G23" s="2">
        <v>45676.999305555553</v>
      </c>
      <c r="H23" s="1" t="b">
        <v>0</v>
      </c>
      <c r="I23" s="1" t="s">
        <v>24</v>
      </c>
      <c r="K23" s="1" t="s">
        <v>7074</v>
      </c>
      <c r="L23" s="1" t="s">
        <v>5460</v>
      </c>
      <c r="M23" s="1" t="s">
        <v>55</v>
      </c>
      <c r="N23" s="1" t="s">
        <v>5461</v>
      </c>
      <c r="O23" s="1" t="s">
        <v>5462</v>
      </c>
    </row>
    <row r="24" spans="1:15" x14ac:dyDescent="0.35">
      <c r="A24" s="1" t="s">
        <v>6632</v>
      </c>
      <c r="B24" s="1" t="s">
        <v>17</v>
      </c>
      <c r="C24" s="1" t="s">
        <v>6633</v>
      </c>
      <c r="D24" s="1" t="s">
        <v>12</v>
      </c>
      <c r="E24" s="1" t="b">
        <v>0</v>
      </c>
      <c r="F24" s="1" t="s">
        <v>6634</v>
      </c>
      <c r="G24" s="2">
        <v>45679</v>
      </c>
      <c r="H24" s="1" t="b">
        <v>1</v>
      </c>
      <c r="J24" s="1" t="s">
        <v>5529</v>
      </c>
      <c r="K24" s="1" t="s">
        <v>5287</v>
      </c>
      <c r="L24" s="1" t="s">
        <v>5172</v>
      </c>
      <c r="M24" s="1" t="s">
        <v>55</v>
      </c>
      <c r="N24" s="1" t="s">
        <v>5288</v>
      </c>
      <c r="O24" s="1" t="s">
        <v>5322</v>
      </c>
    </row>
    <row r="25" spans="1:15" x14ac:dyDescent="0.35">
      <c r="A25" s="1" t="s">
        <v>5933</v>
      </c>
      <c r="B25" s="1" t="s">
        <v>5934</v>
      </c>
      <c r="C25" s="1" t="s">
        <v>5935</v>
      </c>
      <c r="D25" s="1" t="s">
        <v>12</v>
      </c>
      <c r="E25" s="1" t="b">
        <v>0</v>
      </c>
      <c r="F25" s="1" t="s">
        <v>5936</v>
      </c>
      <c r="G25" s="2">
        <v>45679.999305555553</v>
      </c>
      <c r="H25" s="1" t="b">
        <v>0</v>
      </c>
      <c r="I25" s="1" t="s">
        <v>1885</v>
      </c>
      <c r="K25" s="1" t="s">
        <v>5558</v>
      </c>
      <c r="L25" s="1" t="s">
        <v>5553</v>
      </c>
      <c r="M25" s="1" t="s">
        <v>55</v>
      </c>
      <c r="N25" s="1" t="s">
        <v>5559</v>
      </c>
      <c r="O25" s="1" t="s">
        <v>5937</v>
      </c>
    </row>
    <row r="26" spans="1:15" x14ac:dyDescent="0.35">
      <c r="A26" s="1" t="s">
        <v>4825</v>
      </c>
      <c r="B26" s="1" t="s">
        <v>5163</v>
      </c>
      <c r="C26" s="1" t="s">
        <v>5940</v>
      </c>
      <c r="D26" s="1" t="s">
        <v>12</v>
      </c>
      <c r="E26" s="1" t="b">
        <v>0</v>
      </c>
      <c r="F26" s="1" t="s">
        <v>5941</v>
      </c>
      <c r="G26" s="2">
        <v>45683.425000000003</v>
      </c>
      <c r="H26" s="1" t="b">
        <v>0</v>
      </c>
      <c r="K26" s="1" t="s">
        <v>5942</v>
      </c>
      <c r="L26" s="1" t="s">
        <v>751</v>
      </c>
      <c r="M26" s="1" t="s">
        <v>53</v>
      </c>
      <c r="N26" s="1" t="s">
        <v>5943</v>
      </c>
      <c r="O26" s="1" t="s">
        <v>5944</v>
      </c>
    </row>
    <row r="27" spans="1:15" x14ac:dyDescent="0.35">
      <c r="A27" s="1" t="s">
        <v>7489</v>
      </c>
      <c r="B27" s="1" t="s">
        <v>5156</v>
      </c>
      <c r="C27" s="1" t="s">
        <v>5464</v>
      </c>
      <c r="D27" s="1" t="s">
        <v>12</v>
      </c>
      <c r="E27" s="1" t="b">
        <v>0</v>
      </c>
      <c r="F27" s="1" t="s">
        <v>7490</v>
      </c>
      <c r="G27" s="2">
        <v>45687.618750000001</v>
      </c>
      <c r="H27" s="1" t="b">
        <v>0</v>
      </c>
      <c r="J27" s="1" t="s">
        <v>7491</v>
      </c>
      <c r="K27" s="1" t="s">
        <v>6431</v>
      </c>
      <c r="L27" s="1" t="s">
        <v>7492</v>
      </c>
      <c r="M27" s="1" t="s">
        <v>55</v>
      </c>
      <c r="N27" s="1" t="s">
        <v>6433</v>
      </c>
      <c r="O27" s="1" t="s">
        <v>6434</v>
      </c>
    </row>
    <row r="28" spans="1:15" x14ac:dyDescent="0.35">
      <c r="A28" s="1" t="s">
        <v>5303</v>
      </c>
      <c r="B28" s="1" t="s">
        <v>17</v>
      </c>
      <c r="C28" s="1" t="s">
        <v>5304</v>
      </c>
      <c r="D28" s="1" t="s">
        <v>12</v>
      </c>
      <c r="E28" s="1" t="b">
        <v>0</v>
      </c>
      <c r="F28" s="1" t="s">
        <v>5305</v>
      </c>
      <c r="G28" s="2">
        <v>45687.999305555553</v>
      </c>
      <c r="H28" s="1" t="b">
        <v>1</v>
      </c>
      <c r="J28" s="1" t="s">
        <v>4986</v>
      </c>
      <c r="K28" s="1" t="s">
        <v>5306</v>
      </c>
      <c r="L28" s="1" t="s">
        <v>5307</v>
      </c>
      <c r="M28" s="1" t="s">
        <v>55</v>
      </c>
      <c r="N28" s="1" t="s">
        <v>5308</v>
      </c>
      <c r="O28" s="1" t="s">
        <v>5309</v>
      </c>
    </row>
    <row r="29" spans="1:15" x14ac:dyDescent="0.35">
      <c r="A29" s="1" t="s">
        <v>6761</v>
      </c>
      <c r="B29" s="1" t="s">
        <v>1190</v>
      </c>
      <c r="C29" s="1" t="s">
        <v>812</v>
      </c>
      <c r="D29" s="1" t="s">
        <v>12</v>
      </c>
      <c r="E29" s="1" t="b">
        <v>0</v>
      </c>
      <c r="F29" s="1" t="s">
        <v>6762</v>
      </c>
      <c r="G29" s="2">
        <v>45687.999305555553</v>
      </c>
      <c r="H29" s="1" t="b">
        <v>0</v>
      </c>
      <c r="K29" s="1" t="s">
        <v>5406</v>
      </c>
      <c r="L29" s="1" t="s">
        <v>5407</v>
      </c>
      <c r="M29" s="1" t="s">
        <v>53</v>
      </c>
      <c r="N29" s="1" t="s">
        <v>5408</v>
      </c>
      <c r="O29" s="1" t="s">
        <v>5409</v>
      </c>
    </row>
    <row r="30" spans="1:15" x14ac:dyDescent="0.35">
      <c r="A30" s="1" t="s">
        <v>6705</v>
      </c>
      <c r="B30" s="1" t="s">
        <v>5156</v>
      </c>
      <c r="C30" s="1" t="s">
        <v>812</v>
      </c>
      <c r="D30" s="1" t="s">
        <v>12</v>
      </c>
      <c r="E30" s="1" t="b">
        <v>0</v>
      </c>
      <c r="F30" s="1" t="s">
        <v>6706</v>
      </c>
      <c r="G30" s="2">
        <v>45687.999305555553</v>
      </c>
      <c r="H30" s="1" t="b">
        <v>0</v>
      </c>
      <c r="K30" s="1" t="s">
        <v>5406</v>
      </c>
      <c r="L30" s="1" t="s">
        <v>5407</v>
      </c>
      <c r="M30" s="1" t="s">
        <v>53</v>
      </c>
      <c r="N30" s="1" t="s">
        <v>5408</v>
      </c>
      <c r="O30" s="1" t="s">
        <v>5409</v>
      </c>
    </row>
    <row r="31" spans="1:15" x14ac:dyDescent="0.35">
      <c r="A31" s="1" t="s">
        <v>6759</v>
      </c>
      <c r="B31" s="1" t="s">
        <v>5156</v>
      </c>
      <c r="C31" s="1" t="s">
        <v>812</v>
      </c>
      <c r="D31" s="1" t="s">
        <v>12</v>
      </c>
      <c r="E31" s="1" t="b">
        <v>0</v>
      </c>
      <c r="F31" s="1" t="s">
        <v>6760</v>
      </c>
      <c r="G31" s="2">
        <v>45687.999305555553</v>
      </c>
      <c r="H31" s="1" t="b">
        <v>0</v>
      </c>
      <c r="K31" s="1" t="s">
        <v>5406</v>
      </c>
      <c r="L31" s="1" t="s">
        <v>5407</v>
      </c>
      <c r="M31" s="1" t="s">
        <v>53</v>
      </c>
      <c r="N31" s="1" t="s">
        <v>5408</v>
      </c>
      <c r="O31" s="1" t="s">
        <v>5409</v>
      </c>
    </row>
    <row r="32" spans="1:15" x14ac:dyDescent="0.35">
      <c r="A32" s="1" t="s">
        <v>6168</v>
      </c>
      <c r="B32" s="1" t="s">
        <v>5771</v>
      </c>
      <c r="C32" s="1" t="s">
        <v>6169</v>
      </c>
      <c r="D32" s="1" t="s">
        <v>12</v>
      </c>
      <c r="E32" s="1" t="b">
        <v>0</v>
      </c>
      <c r="F32" s="1" t="s">
        <v>6170</v>
      </c>
      <c r="G32" s="2">
        <v>45688</v>
      </c>
      <c r="H32" s="1" t="b">
        <v>1</v>
      </c>
      <c r="I32" s="1" t="s">
        <v>24</v>
      </c>
      <c r="J32" s="1" t="s">
        <v>24</v>
      </c>
      <c r="K32" s="1" t="s">
        <v>8081</v>
      </c>
      <c r="L32" s="1" t="s">
        <v>6171</v>
      </c>
      <c r="M32" s="1" t="s">
        <v>55</v>
      </c>
      <c r="N32" s="1" t="s">
        <v>6172</v>
      </c>
      <c r="O32" s="1" t="s">
        <v>6173</v>
      </c>
    </row>
    <row r="33" spans="1:15" x14ac:dyDescent="0.35">
      <c r="A33" s="1" t="s">
        <v>5952</v>
      </c>
      <c r="B33" s="1" t="s">
        <v>17</v>
      </c>
      <c r="C33" s="1" t="s">
        <v>5953</v>
      </c>
      <c r="D33" s="1" t="s">
        <v>12</v>
      </c>
      <c r="E33" s="1" t="b">
        <v>0</v>
      </c>
      <c r="F33" s="1" t="s">
        <v>5954</v>
      </c>
      <c r="G33" s="2">
        <v>45688</v>
      </c>
      <c r="H33" s="1" t="b">
        <v>1</v>
      </c>
      <c r="J33" s="1" t="s">
        <v>24</v>
      </c>
      <c r="K33" s="1" t="s">
        <v>5171</v>
      </c>
      <c r="L33" s="1" t="s">
        <v>5172</v>
      </c>
      <c r="M33" s="1" t="s">
        <v>55</v>
      </c>
      <c r="N33" s="1" t="s">
        <v>5173</v>
      </c>
      <c r="O33" s="1" t="s">
        <v>5174</v>
      </c>
    </row>
    <row r="34" spans="1:15" x14ac:dyDescent="0.35">
      <c r="A34" s="1" t="s">
        <v>5206</v>
      </c>
      <c r="B34" s="1" t="s">
        <v>5163</v>
      </c>
      <c r="C34" s="1" t="s">
        <v>5207</v>
      </c>
      <c r="D34" s="1" t="s">
        <v>12</v>
      </c>
      <c r="E34" s="1" t="b">
        <v>0</v>
      </c>
      <c r="F34" s="1" t="s">
        <v>5208</v>
      </c>
      <c r="G34" s="2">
        <v>45688.999305555553</v>
      </c>
      <c r="H34" s="1" t="b">
        <v>0</v>
      </c>
      <c r="I34" s="1">
        <v>30</v>
      </c>
      <c r="K34" s="1" t="s">
        <v>8057</v>
      </c>
      <c r="L34" s="1" t="s">
        <v>5210</v>
      </c>
      <c r="M34" s="1" t="s">
        <v>55</v>
      </c>
      <c r="N34" s="1" t="s">
        <v>5211</v>
      </c>
      <c r="O34" s="1" t="s">
        <v>5212</v>
      </c>
    </row>
    <row r="35" spans="1:15" x14ac:dyDescent="0.35">
      <c r="A35" s="1" t="s">
        <v>5745</v>
      </c>
      <c r="B35" s="1" t="s">
        <v>5156</v>
      </c>
      <c r="C35" s="1" t="s">
        <v>5746</v>
      </c>
      <c r="D35" s="1" t="s">
        <v>12</v>
      </c>
      <c r="E35" s="1" t="b">
        <v>0</v>
      </c>
      <c r="F35" s="1" t="s">
        <v>5747</v>
      </c>
      <c r="G35" s="2">
        <v>45688.999305555553</v>
      </c>
      <c r="H35" s="1" t="b">
        <v>0</v>
      </c>
      <c r="K35" s="1" t="s">
        <v>5748</v>
      </c>
      <c r="L35" s="1" t="s">
        <v>5214</v>
      </c>
      <c r="M35" s="1" t="s">
        <v>55</v>
      </c>
      <c r="N35" s="1" t="s">
        <v>5749</v>
      </c>
      <c r="O35" s="1" t="s">
        <v>5750</v>
      </c>
    </row>
    <row r="36" spans="1:15" x14ac:dyDescent="0.35">
      <c r="A36" s="1" t="s">
        <v>5802</v>
      </c>
      <c r="B36" s="1" t="s">
        <v>17</v>
      </c>
      <c r="C36" s="1" t="s">
        <v>5803</v>
      </c>
      <c r="D36" s="1" t="s">
        <v>12</v>
      </c>
      <c r="E36" s="1" t="b">
        <v>0</v>
      </c>
      <c r="F36" s="1" t="s">
        <v>5804</v>
      </c>
      <c r="G36" s="2">
        <v>45688.999305555553</v>
      </c>
      <c r="H36" s="1" t="b">
        <v>1</v>
      </c>
      <c r="I36" s="1" t="s">
        <v>24</v>
      </c>
      <c r="J36" s="1" t="s">
        <v>24</v>
      </c>
      <c r="K36" s="1" t="s">
        <v>5469</v>
      </c>
      <c r="L36" s="1" t="s">
        <v>31</v>
      </c>
      <c r="M36" s="1" t="s">
        <v>55</v>
      </c>
      <c r="N36" s="1" t="s">
        <v>5470</v>
      </c>
      <c r="O36" s="1" t="s">
        <v>5471</v>
      </c>
    </row>
    <row r="37" spans="1:15" x14ac:dyDescent="0.35">
      <c r="A37" s="1" t="s">
        <v>5905</v>
      </c>
      <c r="B37" s="1" t="s">
        <v>5906</v>
      </c>
      <c r="C37" s="1" t="s">
        <v>5907</v>
      </c>
      <c r="D37" s="1" t="s">
        <v>12</v>
      </c>
      <c r="E37" s="1" t="b">
        <v>0</v>
      </c>
      <c r="F37" s="1" t="s">
        <v>5908</v>
      </c>
      <c r="G37" s="2">
        <v>45688.999305555553</v>
      </c>
      <c r="H37" s="1" t="b">
        <v>0</v>
      </c>
      <c r="I37" s="1" t="s">
        <v>7381</v>
      </c>
      <c r="K37" s="1" t="s">
        <v>5600</v>
      </c>
      <c r="L37" s="1" t="s">
        <v>1871</v>
      </c>
      <c r="M37" s="1" t="s">
        <v>55</v>
      </c>
      <c r="N37" s="1" t="s">
        <v>5601</v>
      </c>
      <c r="O37" s="1" t="s">
        <v>5602</v>
      </c>
    </row>
    <row r="38" spans="1:15" x14ac:dyDescent="0.35">
      <c r="A38" s="1" t="s">
        <v>6811</v>
      </c>
      <c r="B38" s="1" t="s">
        <v>1190</v>
      </c>
      <c r="C38" s="1" t="s">
        <v>6812</v>
      </c>
      <c r="D38" s="1" t="s">
        <v>12</v>
      </c>
      <c r="E38" s="1" t="b">
        <v>0</v>
      </c>
      <c r="F38" s="1" t="s">
        <v>6813</v>
      </c>
      <c r="G38" s="2">
        <v>45688.999305555553</v>
      </c>
      <c r="H38" s="1" t="b">
        <v>0</v>
      </c>
      <c r="I38" s="1" t="s">
        <v>24</v>
      </c>
      <c r="K38" s="1" t="s">
        <v>6807</v>
      </c>
      <c r="L38" s="1" t="s">
        <v>5949</v>
      </c>
      <c r="M38" s="1" t="s">
        <v>55</v>
      </c>
      <c r="N38" s="1" t="s">
        <v>5950</v>
      </c>
      <c r="O38" s="1" t="s">
        <v>5951</v>
      </c>
    </row>
    <row r="39" spans="1:15" x14ac:dyDescent="0.35">
      <c r="A39" s="1" t="s">
        <v>5955</v>
      </c>
      <c r="B39" s="1" t="s">
        <v>17</v>
      </c>
      <c r="C39" s="1" t="s">
        <v>5956</v>
      </c>
      <c r="D39" s="1" t="s">
        <v>12</v>
      </c>
      <c r="E39" s="1" t="b">
        <v>0</v>
      </c>
      <c r="F39" s="1" t="s">
        <v>5957</v>
      </c>
      <c r="G39" s="2">
        <v>45688.999305555553</v>
      </c>
      <c r="H39" s="1" t="b">
        <v>1</v>
      </c>
      <c r="I39" s="1" t="s">
        <v>24</v>
      </c>
      <c r="K39" s="1" t="s">
        <v>5196</v>
      </c>
      <c r="L39" s="1" t="s">
        <v>5197</v>
      </c>
      <c r="M39" s="1" t="s">
        <v>55</v>
      </c>
      <c r="N39" s="1" t="s">
        <v>5198</v>
      </c>
      <c r="O39" s="1" t="s">
        <v>5199</v>
      </c>
    </row>
    <row r="40" spans="1:15" x14ac:dyDescent="0.35">
      <c r="A40" s="1" t="s">
        <v>5929</v>
      </c>
      <c r="B40" s="1" t="s">
        <v>17</v>
      </c>
      <c r="C40" s="1" t="s">
        <v>5930</v>
      </c>
      <c r="D40" s="1" t="s">
        <v>12</v>
      </c>
      <c r="E40" s="1" t="b">
        <v>0</v>
      </c>
      <c r="F40" s="1" t="s">
        <v>5931</v>
      </c>
      <c r="G40" s="2">
        <v>45688.999305555553</v>
      </c>
      <c r="H40" s="1" t="b">
        <v>1</v>
      </c>
      <c r="I40" s="1" t="s">
        <v>24</v>
      </c>
      <c r="J40" s="1" t="s">
        <v>24</v>
      </c>
      <c r="K40" s="1" t="s">
        <v>5932</v>
      </c>
      <c r="L40" s="1" t="s">
        <v>31</v>
      </c>
      <c r="M40" s="1" t="s">
        <v>55</v>
      </c>
      <c r="N40" s="1" t="s">
        <v>5470</v>
      </c>
      <c r="O40" s="1" t="s">
        <v>5471</v>
      </c>
    </row>
    <row r="41" spans="1:15" x14ac:dyDescent="0.35">
      <c r="A41" s="1" t="s">
        <v>6121</v>
      </c>
      <c r="B41" s="1" t="s">
        <v>1190</v>
      </c>
      <c r="C41" s="1" t="s">
        <v>6122</v>
      </c>
      <c r="D41" s="1" t="s">
        <v>12</v>
      </c>
      <c r="E41" s="1" t="b">
        <v>0</v>
      </c>
      <c r="F41" s="1" t="s">
        <v>6123</v>
      </c>
      <c r="G41" s="2">
        <v>45688.999305555553</v>
      </c>
      <c r="H41" s="1" t="b">
        <v>0</v>
      </c>
      <c r="K41" s="1" t="s">
        <v>5213</v>
      </c>
      <c r="L41" s="1" t="s">
        <v>5509</v>
      </c>
      <c r="M41" s="1" t="s">
        <v>55</v>
      </c>
      <c r="N41" s="1" t="s">
        <v>5215</v>
      </c>
      <c r="O41" s="1" t="s">
        <v>5216</v>
      </c>
    </row>
    <row r="42" spans="1:15" x14ac:dyDescent="0.35">
      <c r="A42" s="1" t="s">
        <v>6015</v>
      </c>
      <c r="B42" s="1" t="s">
        <v>5188</v>
      </c>
      <c r="C42" s="1" t="s">
        <v>5367</v>
      </c>
      <c r="D42" s="1" t="s">
        <v>12</v>
      </c>
      <c r="E42" s="1" t="b">
        <v>0</v>
      </c>
      <c r="F42" s="1" t="s">
        <v>6016</v>
      </c>
      <c r="G42" s="2">
        <v>45688.999305555553</v>
      </c>
      <c r="H42" s="1" t="b">
        <v>1</v>
      </c>
      <c r="I42" s="1" t="s">
        <v>24</v>
      </c>
      <c r="J42" s="1" t="s">
        <v>2308</v>
      </c>
      <c r="K42" s="1" t="s">
        <v>5213</v>
      </c>
      <c r="L42" s="1" t="s">
        <v>5509</v>
      </c>
      <c r="M42" s="1" t="s">
        <v>55</v>
      </c>
      <c r="N42" s="1" t="s">
        <v>5215</v>
      </c>
      <c r="O42" s="1" t="s">
        <v>5216</v>
      </c>
    </row>
    <row r="43" spans="1:15" x14ac:dyDescent="0.35">
      <c r="A43" s="1" t="s">
        <v>6671</v>
      </c>
      <c r="B43" s="1" t="s">
        <v>5156</v>
      </c>
      <c r="C43" s="1" t="s">
        <v>6672</v>
      </c>
      <c r="D43" s="1" t="s">
        <v>12</v>
      </c>
      <c r="E43" s="1" t="b">
        <v>0</v>
      </c>
      <c r="F43" s="1" t="s">
        <v>6673</v>
      </c>
      <c r="G43" s="2">
        <v>45688.999305555553</v>
      </c>
      <c r="H43" s="1" t="b">
        <v>0</v>
      </c>
      <c r="I43" s="1" t="s">
        <v>8062</v>
      </c>
      <c r="K43" s="1" t="s">
        <v>6060</v>
      </c>
      <c r="L43" s="1" t="s">
        <v>6061</v>
      </c>
      <c r="M43" s="1" t="s">
        <v>55</v>
      </c>
      <c r="N43" s="1" t="s">
        <v>5355</v>
      </c>
      <c r="O43" s="1" t="s">
        <v>5356</v>
      </c>
    </row>
    <row r="44" spans="1:15" x14ac:dyDescent="0.35">
      <c r="A44" s="1" t="s">
        <v>4318</v>
      </c>
      <c r="B44" s="1" t="s">
        <v>5382</v>
      </c>
      <c r="C44" s="1" t="s">
        <v>6346</v>
      </c>
      <c r="D44" s="1" t="s">
        <v>12</v>
      </c>
      <c r="E44" s="1" t="b">
        <v>0</v>
      </c>
      <c r="F44" s="1" t="s">
        <v>6347</v>
      </c>
      <c r="G44" s="2">
        <v>45688.999305555553</v>
      </c>
      <c r="H44" s="1" t="b">
        <v>0</v>
      </c>
      <c r="I44" s="1" t="s">
        <v>8062</v>
      </c>
      <c r="K44" s="1" t="s">
        <v>5798</v>
      </c>
      <c r="L44" s="1" t="s">
        <v>6022</v>
      </c>
      <c r="M44" s="1" t="s">
        <v>55</v>
      </c>
      <c r="N44" s="1" t="s">
        <v>5800</v>
      </c>
      <c r="O44" s="1" t="s">
        <v>5801</v>
      </c>
    </row>
    <row r="45" spans="1:15" x14ac:dyDescent="0.35">
      <c r="A45" s="1" t="s">
        <v>7431</v>
      </c>
      <c r="B45" s="1" t="s">
        <v>5382</v>
      </c>
      <c r="C45" s="1" t="s">
        <v>7432</v>
      </c>
      <c r="D45" s="1" t="s">
        <v>12</v>
      </c>
      <c r="E45" s="1" t="b">
        <v>0</v>
      </c>
      <c r="F45" s="1" t="s">
        <v>7433</v>
      </c>
      <c r="G45" s="2">
        <v>45688.999305555553</v>
      </c>
      <c r="H45" s="1" t="b">
        <v>0</v>
      </c>
      <c r="K45" s="1" t="s">
        <v>5798</v>
      </c>
      <c r="L45" s="1" t="s">
        <v>7407</v>
      </c>
      <c r="M45" s="1" t="s">
        <v>55</v>
      </c>
      <c r="N45" s="1" t="s">
        <v>5510</v>
      </c>
      <c r="O45" s="1" t="s">
        <v>5511</v>
      </c>
    </row>
    <row r="46" spans="1:15" x14ac:dyDescent="0.35">
      <c r="A46" s="1" t="s">
        <v>6624</v>
      </c>
      <c r="B46" s="1" t="s">
        <v>17</v>
      </c>
      <c r="C46" s="1" t="s">
        <v>6625</v>
      </c>
      <c r="D46" s="1" t="s">
        <v>12</v>
      </c>
      <c r="E46" s="1" t="b">
        <v>0</v>
      </c>
      <c r="F46" s="1" t="s">
        <v>6626</v>
      </c>
      <c r="G46" s="2">
        <v>45688.999305555553</v>
      </c>
      <c r="H46" s="1" t="b">
        <v>1</v>
      </c>
      <c r="I46" s="1" t="s">
        <v>40</v>
      </c>
      <c r="J46" s="1" t="s">
        <v>40</v>
      </c>
      <c r="K46" s="1" t="s">
        <v>5662</v>
      </c>
      <c r="L46" s="1" t="s">
        <v>5225</v>
      </c>
      <c r="M46" s="1" t="s">
        <v>55</v>
      </c>
      <c r="N46" s="1" t="s">
        <v>5663</v>
      </c>
      <c r="O46" s="1" t="s">
        <v>5664</v>
      </c>
    </row>
    <row r="47" spans="1:15" x14ac:dyDescent="0.35">
      <c r="A47" s="1" t="s">
        <v>5330</v>
      </c>
      <c r="B47" s="1" t="s">
        <v>17</v>
      </c>
      <c r="C47" s="1" t="s">
        <v>5331</v>
      </c>
      <c r="D47" s="1" t="s">
        <v>12</v>
      </c>
      <c r="E47" s="1" t="b">
        <v>0</v>
      </c>
      <c r="F47" s="1" t="s">
        <v>5332</v>
      </c>
      <c r="G47" s="2">
        <v>45689.999305555553</v>
      </c>
      <c r="H47" s="1" t="b">
        <v>0</v>
      </c>
      <c r="I47" s="1" t="s">
        <v>24</v>
      </c>
      <c r="K47" s="1" t="s">
        <v>5287</v>
      </c>
      <c r="L47" s="1" t="s">
        <v>5172</v>
      </c>
      <c r="M47" s="1" t="s">
        <v>55</v>
      </c>
      <c r="N47" s="1" t="s">
        <v>5288</v>
      </c>
      <c r="O47" s="1" t="s">
        <v>5322</v>
      </c>
    </row>
    <row r="48" spans="1:15" x14ac:dyDescent="0.35">
      <c r="A48" s="1" t="s">
        <v>5369</v>
      </c>
      <c r="B48" s="1" t="s">
        <v>17</v>
      </c>
      <c r="C48" s="1" t="s">
        <v>5370</v>
      </c>
      <c r="D48" s="1" t="s">
        <v>12</v>
      </c>
      <c r="E48" s="1" t="b">
        <v>0</v>
      </c>
      <c r="F48" s="1" t="s">
        <v>5371</v>
      </c>
      <c r="G48" s="2">
        <v>45689.999305555553</v>
      </c>
      <c r="H48" s="1" t="b">
        <v>1</v>
      </c>
      <c r="I48" s="1" t="s">
        <v>24</v>
      </c>
      <c r="J48" s="1" t="s">
        <v>24</v>
      </c>
      <c r="K48" s="1" t="s">
        <v>5171</v>
      </c>
      <c r="L48" s="1" t="s">
        <v>5172</v>
      </c>
      <c r="M48" s="1" t="s">
        <v>55</v>
      </c>
      <c r="N48" s="1" t="s">
        <v>5173</v>
      </c>
      <c r="O48" s="1" t="s">
        <v>5174</v>
      </c>
    </row>
    <row r="49" spans="1:15" x14ac:dyDescent="0.35">
      <c r="A49" s="1" t="s">
        <v>5692</v>
      </c>
      <c r="B49" s="1" t="s">
        <v>5163</v>
      </c>
      <c r="C49" s="1" t="s">
        <v>5693</v>
      </c>
      <c r="D49" s="1" t="s">
        <v>12</v>
      </c>
      <c r="E49" s="1" t="b">
        <v>0</v>
      </c>
      <c r="F49" s="1" t="s">
        <v>5694</v>
      </c>
      <c r="G49" s="2">
        <v>45689.999305555553</v>
      </c>
      <c r="H49" s="1" t="b">
        <v>0</v>
      </c>
      <c r="I49" s="1" t="s">
        <v>8062</v>
      </c>
      <c r="K49" s="1" t="s">
        <v>5695</v>
      </c>
      <c r="L49" s="1" t="s">
        <v>5696</v>
      </c>
      <c r="M49" s="1" t="s">
        <v>53</v>
      </c>
      <c r="N49" s="1" t="s">
        <v>5697</v>
      </c>
      <c r="O49" s="1" t="s">
        <v>5698</v>
      </c>
    </row>
    <row r="50" spans="1:15" x14ac:dyDescent="0.35">
      <c r="A50" s="1" t="s">
        <v>6007</v>
      </c>
      <c r="B50" s="1" t="s">
        <v>5505</v>
      </c>
      <c r="C50" s="1" t="s">
        <v>6008</v>
      </c>
      <c r="D50" s="1" t="s">
        <v>12</v>
      </c>
      <c r="E50" s="1" t="b">
        <v>0</v>
      </c>
      <c r="F50" s="1" t="s">
        <v>6009</v>
      </c>
      <c r="G50" s="2">
        <v>45689.999305555553</v>
      </c>
      <c r="H50" s="1" t="b">
        <v>1</v>
      </c>
      <c r="I50" s="1" t="s">
        <v>6010</v>
      </c>
      <c r="J50" s="1" t="s">
        <v>6010</v>
      </c>
      <c r="K50" s="1" t="s">
        <v>6011</v>
      </c>
      <c r="L50" s="1" t="s">
        <v>5509</v>
      </c>
      <c r="M50" s="1" t="s">
        <v>55</v>
      </c>
      <c r="N50" s="1" t="s">
        <v>5215</v>
      </c>
      <c r="O50" s="1" t="s">
        <v>5216</v>
      </c>
    </row>
    <row r="51" spans="1:15" x14ac:dyDescent="0.35">
      <c r="A51" s="1" t="s">
        <v>5961</v>
      </c>
      <c r="B51" s="1" t="s">
        <v>17</v>
      </c>
      <c r="C51" s="1" t="s">
        <v>5603</v>
      </c>
      <c r="D51" s="1" t="s">
        <v>12</v>
      </c>
      <c r="E51" s="1" t="b">
        <v>0</v>
      </c>
      <c r="F51" s="1" t="s">
        <v>5962</v>
      </c>
      <c r="G51" s="2">
        <v>45689.999305555553</v>
      </c>
      <c r="H51" s="1" t="b">
        <v>1</v>
      </c>
      <c r="I51" s="1" t="s">
        <v>24</v>
      </c>
      <c r="J51" s="1" t="s">
        <v>24</v>
      </c>
      <c r="K51" s="1" t="s">
        <v>8082</v>
      </c>
      <c r="L51" s="1" t="s">
        <v>5963</v>
      </c>
      <c r="M51" s="1" t="s">
        <v>55</v>
      </c>
      <c r="N51" s="1" t="s">
        <v>5226</v>
      </c>
      <c r="O51" s="1" t="s">
        <v>5964</v>
      </c>
    </row>
    <row r="52" spans="1:15" x14ac:dyDescent="0.35">
      <c r="A52" s="1" t="s">
        <v>5231</v>
      </c>
      <c r="B52" s="1" t="s">
        <v>17</v>
      </c>
      <c r="C52" s="1" t="s">
        <v>5232</v>
      </c>
      <c r="D52" s="1" t="s">
        <v>12</v>
      </c>
      <c r="E52" s="1" t="b">
        <v>0</v>
      </c>
      <c r="F52" s="1" t="s">
        <v>5233</v>
      </c>
      <c r="G52" s="2">
        <v>45690.999305555553</v>
      </c>
      <c r="H52" s="1" t="b">
        <v>1</v>
      </c>
      <c r="I52" s="1" t="s">
        <v>24</v>
      </c>
      <c r="J52" s="1" t="s">
        <v>24</v>
      </c>
      <c r="K52" s="1" t="s">
        <v>5171</v>
      </c>
      <c r="L52" s="1" t="s">
        <v>5172</v>
      </c>
      <c r="M52" s="1" t="s">
        <v>55</v>
      </c>
      <c r="N52" s="1" t="s">
        <v>5173</v>
      </c>
      <c r="O52" s="1" t="s">
        <v>5174</v>
      </c>
    </row>
    <row r="53" spans="1:15" x14ac:dyDescent="0.35">
      <c r="A53" s="1" t="s">
        <v>5965</v>
      </c>
      <c r="B53" s="1" t="s">
        <v>17</v>
      </c>
      <c r="C53" s="1" t="s">
        <v>5966</v>
      </c>
      <c r="D53" s="1" t="s">
        <v>12</v>
      </c>
      <c r="E53" s="1" t="b">
        <v>0</v>
      </c>
      <c r="F53" s="1" t="s">
        <v>5967</v>
      </c>
      <c r="G53" s="2">
        <v>45690.999305555553</v>
      </c>
      <c r="H53" s="1" t="b">
        <v>1</v>
      </c>
      <c r="I53" s="1" t="s">
        <v>24</v>
      </c>
      <c r="J53" s="1" t="s">
        <v>24</v>
      </c>
      <c r="K53" s="1" t="s">
        <v>5171</v>
      </c>
      <c r="L53" s="1" t="s">
        <v>5172</v>
      </c>
      <c r="M53" s="1" t="s">
        <v>55</v>
      </c>
      <c r="N53" s="1" t="s">
        <v>5173</v>
      </c>
      <c r="O53" s="1" t="s">
        <v>5174</v>
      </c>
    </row>
    <row r="54" spans="1:15" x14ac:dyDescent="0.35">
      <c r="A54" s="1" t="s">
        <v>5968</v>
      </c>
      <c r="B54" s="1" t="s">
        <v>17</v>
      </c>
      <c r="C54" s="1" t="s">
        <v>5969</v>
      </c>
      <c r="D54" s="1" t="s">
        <v>12</v>
      </c>
      <c r="E54" s="1" t="b">
        <v>0</v>
      </c>
      <c r="F54" s="1" t="s">
        <v>5970</v>
      </c>
      <c r="G54" s="2">
        <v>45691</v>
      </c>
      <c r="H54" s="1" t="b">
        <v>1</v>
      </c>
      <c r="I54" s="1" t="s">
        <v>24</v>
      </c>
      <c r="J54" s="1" t="s">
        <v>24</v>
      </c>
      <c r="K54" s="1" t="s">
        <v>27</v>
      </c>
      <c r="L54" s="1" t="s">
        <v>28</v>
      </c>
      <c r="M54" s="1" t="s">
        <v>55</v>
      </c>
      <c r="N54" s="1" t="s">
        <v>29</v>
      </c>
      <c r="O54" s="1" t="s">
        <v>5853</v>
      </c>
    </row>
    <row r="55" spans="1:15" x14ac:dyDescent="0.35">
      <c r="A55" s="1" t="s">
        <v>6925</v>
      </c>
      <c r="B55" s="1" t="s">
        <v>5156</v>
      </c>
      <c r="C55" s="1" t="s">
        <v>6926</v>
      </c>
      <c r="D55" s="1" t="s">
        <v>12</v>
      </c>
      <c r="E55" s="1" t="b">
        <v>0</v>
      </c>
      <c r="F55" s="1" t="s">
        <v>6927</v>
      </c>
      <c r="G55" s="2">
        <v>45691.999305555553</v>
      </c>
      <c r="H55" s="1" t="b">
        <v>0</v>
      </c>
      <c r="K55" s="1" t="s">
        <v>5775</v>
      </c>
      <c r="L55" s="1" t="s">
        <v>5776</v>
      </c>
      <c r="M55" s="1" t="s">
        <v>55</v>
      </c>
      <c r="N55" s="1" t="s">
        <v>6928</v>
      </c>
      <c r="O55" s="1" t="s">
        <v>6929</v>
      </c>
    </row>
    <row r="56" spans="1:15" x14ac:dyDescent="0.35">
      <c r="A56" s="1" t="s">
        <v>7568</v>
      </c>
      <c r="B56" s="1" t="s">
        <v>5156</v>
      </c>
      <c r="C56" s="1" t="s">
        <v>6941</v>
      </c>
      <c r="D56" s="1" t="s">
        <v>12</v>
      </c>
      <c r="E56" s="1" t="b">
        <v>0</v>
      </c>
      <c r="F56" s="1" t="s">
        <v>7557</v>
      </c>
      <c r="G56" s="2">
        <v>45691.999305555553</v>
      </c>
      <c r="H56" s="1" t="b">
        <v>0</v>
      </c>
      <c r="K56" s="1" t="s">
        <v>7555</v>
      </c>
      <c r="L56" s="1" t="s">
        <v>5776</v>
      </c>
      <c r="M56" s="1" t="s">
        <v>55</v>
      </c>
      <c r="N56" s="1" t="s">
        <v>6928</v>
      </c>
      <c r="O56" s="1" t="s">
        <v>6929</v>
      </c>
    </row>
    <row r="57" spans="1:15" x14ac:dyDescent="0.35">
      <c r="A57" s="1" t="s">
        <v>7576</v>
      </c>
      <c r="B57" s="1" t="s">
        <v>5156</v>
      </c>
      <c r="C57" s="1" t="s">
        <v>6947</v>
      </c>
      <c r="D57" s="1" t="s">
        <v>12</v>
      </c>
      <c r="E57" s="1" t="b">
        <v>0</v>
      </c>
      <c r="F57" s="1" t="s">
        <v>6927</v>
      </c>
      <c r="G57" s="2">
        <v>45691.999305555553</v>
      </c>
      <c r="H57" s="1" t="b">
        <v>0</v>
      </c>
      <c r="K57" s="1" t="s">
        <v>7558</v>
      </c>
      <c r="L57" s="1" t="s">
        <v>5776</v>
      </c>
      <c r="M57" s="1" t="s">
        <v>55</v>
      </c>
      <c r="N57" s="1" t="s">
        <v>6928</v>
      </c>
      <c r="O57" s="1" t="s">
        <v>6929</v>
      </c>
    </row>
    <row r="58" spans="1:15" x14ac:dyDescent="0.35">
      <c r="A58" s="1" t="s">
        <v>7556</v>
      </c>
      <c r="B58" s="1" t="s">
        <v>5156</v>
      </c>
      <c r="C58" s="1" t="s">
        <v>6935</v>
      </c>
      <c r="D58" s="1" t="s">
        <v>12</v>
      </c>
      <c r="E58" s="1" t="b">
        <v>0</v>
      </c>
      <c r="F58" s="1" t="s">
        <v>7557</v>
      </c>
      <c r="G58" s="2">
        <v>45691.999305555553</v>
      </c>
      <c r="H58" s="1" t="b">
        <v>0</v>
      </c>
      <c r="K58" s="1" t="s">
        <v>7558</v>
      </c>
      <c r="L58" s="1" t="s">
        <v>5776</v>
      </c>
      <c r="M58" s="1" t="s">
        <v>55</v>
      </c>
      <c r="N58" s="1" t="s">
        <v>6928</v>
      </c>
      <c r="O58" s="1" t="s">
        <v>6929</v>
      </c>
    </row>
    <row r="59" spans="1:15" x14ac:dyDescent="0.35">
      <c r="A59" s="1" t="s">
        <v>7569</v>
      </c>
      <c r="B59" s="1" t="s">
        <v>5156</v>
      </c>
      <c r="C59" s="1" t="s">
        <v>7570</v>
      </c>
      <c r="D59" s="1" t="s">
        <v>12</v>
      </c>
      <c r="E59" s="1" t="b">
        <v>0</v>
      </c>
      <c r="F59" s="1" t="s">
        <v>6927</v>
      </c>
      <c r="G59" s="2">
        <v>45691.999305555553</v>
      </c>
      <c r="H59" s="1" t="b">
        <v>0</v>
      </c>
      <c r="K59" s="1" t="s">
        <v>7558</v>
      </c>
      <c r="L59" s="1" t="s">
        <v>5776</v>
      </c>
      <c r="M59" s="1" t="s">
        <v>55</v>
      </c>
      <c r="N59" s="1" t="s">
        <v>6928</v>
      </c>
      <c r="O59" s="1" t="s">
        <v>6929</v>
      </c>
    </row>
    <row r="60" spans="1:15" x14ac:dyDescent="0.35">
      <c r="A60" s="1" t="s">
        <v>7574</v>
      </c>
      <c r="B60" s="1" t="s">
        <v>5156</v>
      </c>
      <c r="C60" s="1" t="s">
        <v>6938</v>
      </c>
      <c r="D60" s="1" t="s">
        <v>12</v>
      </c>
      <c r="E60" s="1" t="b">
        <v>0</v>
      </c>
      <c r="F60" s="1" t="s">
        <v>6927</v>
      </c>
      <c r="G60" s="2">
        <v>45691.999305555553</v>
      </c>
      <c r="H60" s="1" t="b">
        <v>0</v>
      </c>
      <c r="K60" s="1" t="s">
        <v>7558</v>
      </c>
      <c r="L60" s="1" t="s">
        <v>5776</v>
      </c>
      <c r="M60" s="1" t="s">
        <v>55</v>
      </c>
      <c r="N60" s="1" t="s">
        <v>6928</v>
      </c>
      <c r="O60" s="1" t="s">
        <v>6929</v>
      </c>
    </row>
    <row r="61" spans="1:15" x14ac:dyDescent="0.35">
      <c r="A61" s="1" t="s">
        <v>7552</v>
      </c>
      <c r="B61" s="1" t="s">
        <v>5156</v>
      </c>
      <c r="C61" s="1" t="s">
        <v>7553</v>
      </c>
      <c r="D61" s="1" t="s">
        <v>12</v>
      </c>
      <c r="E61" s="1" t="b">
        <v>0</v>
      </c>
      <c r="F61" s="1" t="s">
        <v>7554</v>
      </c>
      <c r="G61" s="2">
        <v>45691.999305555553</v>
      </c>
      <c r="H61" s="1" t="b">
        <v>0</v>
      </c>
      <c r="K61" s="1" t="s">
        <v>7558</v>
      </c>
      <c r="L61" s="1" t="s">
        <v>5776</v>
      </c>
      <c r="M61" s="1" t="s">
        <v>55</v>
      </c>
      <c r="N61" s="1" t="s">
        <v>6928</v>
      </c>
      <c r="O61" s="1" t="s">
        <v>6929</v>
      </c>
    </row>
    <row r="62" spans="1:15" x14ac:dyDescent="0.35">
      <c r="A62" s="1" t="s">
        <v>7575</v>
      </c>
      <c r="B62" s="1" t="s">
        <v>5156</v>
      </c>
      <c r="C62" s="1" t="s">
        <v>6950</v>
      </c>
      <c r="D62" s="1" t="s">
        <v>12</v>
      </c>
      <c r="E62" s="1" t="b">
        <v>0</v>
      </c>
      <c r="F62" s="1" t="s">
        <v>6927</v>
      </c>
      <c r="G62" s="2">
        <v>45691.999305555553</v>
      </c>
      <c r="H62" s="1" t="b">
        <v>0</v>
      </c>
      <c r="K62" s="1" t="s">
        <v>7558</v>
      </c>
      <c r="L62" s="1" t="s">
        <v>5776</v>
      </c>
      <c r="M62" s="1" t="s">
        <v>55</v>
      </c>
      <c r="N62" s="1" t="s">
        <v>6928</v>
      </c>
      <c r="O62" s="1" t="s">
        <v>6929</v>
      </c>
    </row>
    <row r="63" spans="1:15" x14ac:dyDescent="0.35">
      <c r="A63" s="1" t="s">
        <v>7571</v>
      </c>
      <c r="B63" s="1" t="s">
        <v>5156</v>
      </c>
      <c r="C63" s="1" t="s">
        <v>7572</v>
      </c>
      <c r="D63" s="1" t="s">
        <v>12</v>
      </c>
      <c r="E63" s="1" t="b">
        <v>0</v>
      </c>
      <c r="F63" s="1" t="s">
        <v>7573</v>
      </c>
      <c r="G63" s="2">
        <v>45691.999305555553</v>
      </c>
      <c r="H63" s="1" t="b">
        <v>0</v>
      </c>
      <c r="K63" s="1" t="s">
        <v>7558</v>
      </c>
      <c r="L63" s="1" t="s">
        <v>5776</v>
      </c>
      <c r="M63" s="1" t="s">
        <v>55</v>
      </c>
      <c r="N63" s="1" t="s">
        <v>6928</v>
      </c>
      <c r="O63" s="1" t="s">
        <v>6929</v>
      </c>
    </row>
    <row r="64" spans="1:15" x14ac:dyDescent="0.35">
      <c r="A64" s="1" t="s">
        <v>7362</v>
      </c>
      <c r="B64" s="1" t="s">
        <v>5156</v>
      </c>
      <c r="C64" s="1" t="s">
        <v>7363</v>
      </c>
      <c r="D64" s="1" t="s">
        <v>12</v>
      </c>
      <c r="E64" s="1" t="b">
        <v>0</v>
      </c>
      <c r="F64" s="1" t="s">
        <v>7364</v>
      </c>
      <c r="G64" s="2">
        <v>45694.999305555553</v>
      </c>
      <c r="H64" s="1" t="b">
        <v>0</v>
      </c>
      <c r="I64" s="1" t="s">
        <v>24</v>
      </c>
      <c r="K64" s="1" t="s">
        <v>5209</v>
      </c>
      <c r="L64" s="1" t="s">
        <v>5210</v>
      </c>
      <c r="M64" s="1" t="s">
        <v>55</v>
      </c>
      <c r="N64" s="1" t="s">
        <v>5211</v>
      </c>
      <c r="O64" s="1" t="s">
        <v>5212</v>
      </c>
    </row>
    <row r="65" spans="1:15" x14ac:dyDescent="0.35">
      <c r="A65" s="1" t="s">
        <v>6638</v>
      </c>
      <c r="B65" s="1" t="s">
        <v>5505</v>
      </c>
      <c r="C65" s="1" t="s">
        <v>6639</v>
      </c>
      <c r="D65" s="1" t="s">
        <v>12</v>
      </c>
      <c r="E65" s="1" t="b">
        <v>0</v>
      </c>
      <c r="F65" s="1" t="s">
        <v>6640</v>
      </c>
      <c r="G65" s="2">
        <v>45695.999305555553</v>
      </c>
      <c r="H65" s="1" t="b">
        <v>1</v>
      </c>
      <c r="J65" s="1" t="s">
        <v>5702</v>
      </c>
      <c r="K65" s="1" t="s">
        <v>5710</v>
      </c>
      <c r="L65" s="1" t="s">
        <v>5711</v>
      </c>
      <c r="M65" s="1" t="s">
        <v>55</v>
      </c>
      <c r="N65" s="1" t="s">
        <v>5712</v>
      </c>
      <c r="O65" s="1" t="s">
        <v>6641</v>
      </c>
    </row>
    <row r="66" spans="1:15" x14ac:dyDescent="0.35">
      <c r="A66" s="1" t="s">
        <v>5999</v>
      </c>
      <c r="B66" s="1" t="s">
        <v>5449</v>
      </c>
      <c r="C66" s="1" t="s">
        <v>6000</v>
      </c>
      <c r="D66" s="1" t="s">
        <v>12</v>
      </c>
      <c r="E66" s="1" t="b">
        <v>0</v>
      </c>
      <c r="F66" s="1" t="s">
        <v>6001</v>
      </c>
      <c r="G66" s="2">
        <v>45695.999305555553</v>
      </c>
      <c r="H66" s="1" t="b">
        <v>0</v>
      </c>
      <c r="I66" s="1" t="s">
        <v>24</v>
      </c>
      <c r="K66" s="1" t="s">
        <v>5948</v>
      </c>
      <c r="L66" s="1" t="s">
        <v>5949</v>
      </c>
      <c r="M66" s="1" t="s">
        <v>55</v>
      </c>
      <c r="N66" s="1" t="s">
        <v>5950</v>
      </c>
      <c r="O66" s="1" t="s">
        <v>5951</v>
      </c>
    </row>
    <row r="67" spans="1:15" x14ac:dyDescent="0.35">
      <c r="A67" s="1" t="s">
        <v>6808</v>
      </c>
      <c r="B67" s="1" t="s">
        <v>17</v>
      </c>
      <c r="C67" s="1" t="s">
        <v>6809</v>
      </c>
      <c r="D67" s="1" t="s">
        <v>12</v>
      </c>
      <c r="E67" s="1" t="b">
        <v>0</v>
      </c>
      <c r="F67" s="1" t="s">
        <v>6810</v>
      </c>
      <c r="G67" s="2">
        <v>45699.999305555553</v>
      </c>
      <c r="H67" s="1" t="b">
        <v>0</v>
      </c>
      <c r="K67" s="1" t="s">
        <v>6807</v>
      </c>
      <c r="L67" s="1" t="s">
        <v>5949</v>
      </c>
      <c r="M67" s="1" t="s">
        <v>55</v>
      </c>
      <c r="N67" s="1" t="s">
        <v>5950</v>
      </c>
      <c r="O67" s="1" t="s">
        <v>5951</v>
      </c>
    </row>
    <row r="68" spans="1:15" x14ac:dyDescent="0.35">
      <c r="A68" s="1" t="s">
        <v>6959</v>
      </c>
      <c r="B68" s="1" t="s">
        <v>5347</v>
      </c>
      <c r="C68" s="1" t="s">
        <v>6911</v>
      </c>
      <c r="D68" s="1" t="s">
        <v>12</v>
      </c>
      <c r="E68" s="1" t="b">
        <v>0</v>
      </c>
      <c r="F68" s="1" t="s">
        <v>6960</v>
      </c>
      <c r="G68" s="2">
        <v>45700.999305555553</v>
      </c>
      <c r="H68" s="1" t="b">
        <v>0</v>
      </c>
      <c r="I68" s="1" t="s">
        <v>24</v>
      </c>
      <c r="K68" s="1" t="s">
        <v>5600</v>
      </c>
      <c r="L68" s="1" t="s">
        <v>1871</v>
      </c>
      <c r="M68" s="1" t="s">
        <v>55</v>
      </c>
      <c r="N68" s="1" t="s">
        <v>6961</v>
      </c>
      <c r="O68" s="1" t="s">
        <v>5602</v>
      </c>
    </row>
    <row r="69" spans="1:15" x14ac:dyDescent="0.35">
      <c r="A69" s="1" t="s">
        <v>6139</v>
      </c>
      <c r="B69" s="1" t="s">
        <v>1190</v>
      </c>
      <c r="C69" s="1" t="s">
        <v>5544</v>
      </c>
      <c r="D69" s="1" t="s">
        <v>12</v>
      </c>
      <c r="E69" s="1" t="b">
        <v>0</v>
      </c>
      <c r="F69" s="1" t="s">
        <v>6140</v>
      </c>
      <c r="G69" s="2">
        <v>45700.999305555553</v>
      </c>
      <c r="H69" s="1" t="b">
        <v>0</v>
      </c>
      <c r="K69" s="1" t="s">
        <v>6129</v>
      </c>
      <c r="L69" s="1" t="s">
        <v>5835</v>
      </c>
      <c r="M69" s="1" t="s">
        <v>55</v>
      </c>
      <c r="N69" s="1" t="s">
        <v>6130</v>
      </c>
      <c r="O69" s="1" t="s">
        <v>6131</v>
      </c>
    </row>
    <row r="70" spans="1:15" x14ac:dyDescent="0.35">
      <c r="A70" s="1" t="s">
        <v>5988</v>
      </c>
      <c r="B70" s="1" t="s">
        <v>17</v>
      </c>
      <c r="C70" s="1" t="s">
        <v>5989</v>
      </c>
      <c r="D70" s="1" t="s">
        <v>12</v>
      </c>
      <c r="E70" s="1" t="b">
        <v>0</v>
      </c>
      <c r="F70" s="1" t="s">
        <v>5947</v>
      </c>
      <c r="G70" s="2">
        <v>45701.77847222222</v>
      </c>
      <c r="H70" s="1" t="b">
        <v>0</v>
      </c>
      <c r="I70" s="1" t="s">
        <v>24</v>
      </c>
      <c r="K70" s="1" t="s">
        <v>5948</v>
      </c>
      <c r="L70" s="1" t="s">
        <v>5949</v>
      </c>
      <c r="M70" s="1" t="s">
        <v>55</v>
      </c>
      <c r="N70" s="1" t="s">
        <v>5950</v>
      </c>
      <c r="O70" s="1" t="s">
        <v>5951</v>
      </c>
    </row>
    <row r="71" spans="1:15" x14ac:dyDescent="0.35">
      <c r="A71" s="1" t="s">
        <v>5276</v>
      </c>
      <c r="B71" s="1" t="s">
        <v>5163</v>
      </c>
      <c r="C71" s="1" t="s">
        <v>5277</v>
      </c>
      <c r="D71" s="1" t="s">
        <v>12</v>
      </c>
      <c r="E71" s="1" t="b">
        <v>0</v>
      </c>
      <c r="F71" s="1" t="s">
        <v>5278</v>
      </c>
      <c r="G71" s="2">
        <v>45702.999305555553</v>
      </c>
      <c r="H71" s="1" t="b">
        <v>0</v>
      </c>
      <c r="K71" s="1" t="s">
        <v>5279</v>
      </c>
      <c r="L71" s="1" t="s">
        <v>26</v>
      </c>
      <c r="M71" s="1" t="s">
        <v>53</v>
      </c>
      <c r="N71" s="1" t="s">
        <v>5280</v>
      </c>
      <c r="O71" s="1" t="s">
        <v>5281</v>
      </c>
    </row>
    <row r="72" spans="1:15" x14ac:dyDescent="0.35">
      <c r="A72" s="1" t="s">
        <v>5996</v>
      </c>
      <c r="B72" s="1" t="s">
        <v>17</v>
      </c>
      <c r="C72" s="1" t="s">
        <v>5997</v>
      </c>
      <c r="D72" s="1" t="s">
        <v>12</v>
      </c>
      <c r="E72" s="1" t="b">
        <v>0</v>
      </c>
      <c r="F72" s="1" t="s">
        <v>5998</v>
      </c>
      <c r="G72" s="2">
        <v>45702.999305555553</v>
      </c>
      <c r="H72" s="1" t="b">
        <v>1</v>
      </c>
      <c r="J72" s="1" t="s">
        <v>24</v>
      </c>
      <c r="K72" s="1" t="s">
        <v>5171</v>
      </c>
      <c r="L72" s="1" t="s">
        <v>5172</v>
      </c>
      <c r="M72" s="1" t="s">
        <v>55</v>
      </c>
      <c r="N72" s="1" t="s">
        <v>5173</v>
      </c>
      <c r="O72" s="1" t="s">
        <v>5174</v>
      </c>
    </row>
    <row r="73" spans="1:15" x14ac:dyDescent="0.35">
      <c r="A73" s="1" t="s">
        <v>5993</v>
      </c>
      <c r="B73" s="1" t="s">
        <v>17</v>
      </c>
      <c r="C73" s="1" t="s">
        <v>5994</v>
      </c>
      <c r="D73" s="1" t="s">
        <v>12</v>
      </c>
      <c r="E73" s="1" t="b">
        <v>0</v>
      </c>
      <c r="F73" s="1" t="s">
        <v>5995</v>
      </c>
      <c r="G73" s="2">
        <v>45703.999305555553</v>
      </c>
      <c r="H73" s="1" t="b">
        <v>0</v>
      </c>
      <c r="I73" s="1" t="s">
        <v>24</v>
      </c>
      <c r="K73" s="1" t="s">
        <v>5948</v>
      </c>
      <c r="L73" s="1" t="s">
        <v>5949</v>
      </c>
      <c r="M73" s="1" t="s">
        <v>55</v>
      </c>
      <c r="N73" s="1" t="s">
        <v>5950</v>
      </c>
      <c r="O73" s="1" t="s">
        <v>5951</v>
      </c>
    </row>
    <row r="74" spans="1:15" x14ac:dyDescent="0.35">
      <c r="A74" s="1" t="s">
        <v>771</v>
      </c>
      <c r="B74" s="1" t="s">
        <v>5195</v>
      </c>
      <c r="C74" s="1" t="s">
        <v>6023</v>
      </c>
      <c r="D74" s="1" t="s">
        <v>12</v>
      </c>
      <c r="E74" s="1" t="b">
        <v>0</v>
      </c>
      <c r="F74" s="1" t="s">
        <v>6024</v>
      </c>
      <c r="G74" s="2">
        <v>45703.999305555553</v>
      </c>
      <c r="H74" s="1" t="b">
        <v>0</v>
      </c>
      <c r="K74" s="1" t="s">
        <v>1122</v>
      </c>
      <c r="L74" s="1" t="s">
        <v>1123</v>
      </c>
      <c r="M74" s="1" t="s">
        <v>55</v>
      </c>
      <c r="N74" s="1" t="s">
        <v>1124</v>
      </c>
      <c r="O74" s="1" t="s">
        <v>1125</v>
      </c>
    </row>
    <row r="75" spans="1:15" x14ac:dyDescent="0.35">
      <c r="A75" s="1" t="s">
        <v>4968</v>
      </c>
      <c r="B75" s="1" t="s">
        <v>5934</v>
      </c>
      <c r="C75" s="1" t="s">
        <v>6966</v>
      </c>
      <c r="D75" s="1" t="s">
        <v>12</v>
      </c>
      <c r="E75" s="1" t="b">
        <v>0</v>
      </c>
      <c r="F75" s="1" t="s">
        <v>7114</v>
      </c>
      <c r="G75" s="2">
        <v>45703.999305555553</v>
      </c>
      <c r="H75" s="1" t="b">
        <v>0</v>
      </c>
      <c r="K75" s="1" t="s">
        <v>6823</v>
      </c>
      <c r="L75" s="1" t="s">
        <v>6745</v>
      </c>
      <c r="M75" s="1" t="s">
        <v>55</v>
      </c>
      <c r="N75" s="1" t="s">
        <v>6824</v>
      </c>
      <c r="O75" s="1" t="s">
        <v>6825</v>
      </c>
    </row>
    <row r="76" spans="1:15" x14ac:dyDescent="0.35">
      <c r="A76" s="1" t="s">
        <v>6635</v>
      </c>
      <c r="B76" s="1" t="s">
        <v>17</v>
      </c>
      <c r="C76" s="1" t="s">
        <v>6636</v>
      </c>
      <c r="D76" s="1" t="s">
        <v>12</v>
      </c>
      <c r="E76" s="1" t="b">
        <v>0</v>
      </c>
      <c r="F76" s="1" t="s">
        <v>6637</v>
      </c>
      <c r="G76" s="2">
        <v>45707.999305555553</v>
      </c>
      <c r="H76" s="1" t="b">
        <v>1</v>
      </c>
      <c r="J76" s="1" t="s">
        <v>5529</v>
      </c>
      <c r="K76" s="1" t="s">
        <v>5662</v>
      </c>
      <c r="L76" s="1" t="s">
        <v>5225</v>
      </c>
      <c r="M76" s="1" t="s">
        <v>55</v>
      </c>
      <c r="N76" s="1" t="s">
        <v>5663</v>
      </c>
      <c r="O76" s="1" t="s">
        <v>5664</v>
      </c>
    </row>
    <row r="77" spans="1:15" x14ac:dyDescent="0.35">
      <c r="A77" s="1" t="s">
        <v>6002</v>
      </c>
      <c r="B77" s="1" t="s">
        <v>17</v>
      </c>
      <c r="C77" s="1" t="s">
        <v>6003</v>
      </c>
      <c r="D77" s="1" t="s">
        <v>12</v>
      </c>
      <c r="E77" s="1" t="b">
        <v>0</v>
      </c>
      <c r="F77" s="1" t="s">
        <v>6004</v>
      </c>
      <c r="G77" s="2">
        <v>45708</v>
      </c>
      <c r="H77" s="1" t="b">
        <v>1</v>
      </c>
      <c r="J77" s="1" t="s">
        <v>40</v>
      </c>
      <c r="K77" s="1" t="s">
        <v>5530</v>
      </c>
      <c r="L77" s="1" t="s">
        <v>5172</v>
      </c>
      <c r="M77" s="1" t="s">
        <v>55</v>
      </c>
      <c r="N77" s="1" t="s">
        <v>6005</v>
      </c>
      <c r="O77" s="1" t="s">
        <v>6006</v>
      </c>
    </row>
    <row r="78" spans="1:15" x14ac:dyDescent="0.35">
      <c r="A78" s="1" t="s">
        <v>6642</v>
      </c>
      <c r="B78" s="1" t="s">
        <v>17</v>
      </c>
      <c r="C78" s="1" t="s">
        <v>6643</v>
      </c>
      <c r="D78" s="1" t="s">
        <v>12</v>
      </c>
      <c r="E78" s="1" t="b">
        <v>0</v>
      </c>
      <c r="F78" s="1" t="s">
        <v>6644</v>
      </c>
      <c r="G78" s="2">
        <v>45709.999305555553</v>
      </c>
      <c r="H78" s="1" t="b">
        <v>1</v>
      </c>
      <c r="J78" s="1" t="s">
        <v>5702</v>
      </c>
      <c r="K78" s="1" t="s">
        <v>27</v>
      </c>
      <c r="L78" s="1" t="s">
        <v>28</v>
      </c>
      <c r="M78" s="1" t="s">
        <v>55</v>
      </c>
      <c r="N78" s="1" t="s">
        <v>29</v>
      </c>
      <c r="O78" s="1" t="s">
        <v>30</v>
      </c>
    </row>
    <row r="79" spans="1:15" x14ac:dyDescent="0.35">
      <c r="A79" s="1" t="s">
        <v>6668</v>
      </c>
      <c r="B79" s="1" t="s">
        <v>17</v>
      </c>
      <c r="C79" s="1" t="s">
        <v>6669</v>
      </c>
      <c r="D79" s="1" t="s">
        <v>12</v>
      </c>
      <c r="E79" s="1" t="b">
        <v>0</v>
      </c>
      <c r="F79" s="1" t="s">
        <v>6670</v>
      </c>
      <c r="G79" s="2">
        <v>45710.999305555553</v>
      </c>
      <c r="H79" s="1" t="b">
        <v>1</v>
      </c>
      <c r="J79" s="1" t="s">
        <v>5529</v>
      </c>
      <c r="K79" s="1" t="s">
        <v>5662</v>
      </c>
      <c r="L79" s="1" t="s">
        <v>5225</v>
      </c>
      <c r="M79" s="1" t="s">
        <v>55</v>
      </c>
      <c r="N79" s="1" t="s">
        <v>5663</v>
      </c>
      <c r="O79" s="1" t="s">
        <v>5664</v>
      </c>
    </row>
    <row r="80" spans="1:15" x14ac:dyDescent="0.35">
      <c r="A80" s="1" t="s">
        <v>5779</v>
      </c>
      <c r="B80" s="1" t="s">
        <v>5156</v>
      </c>
      <c r="C80" s="1" t="s">
        <v>5780</v>
      </c>
      <c r="D80" s="1" t="s">
        <v>12</v>
      </c>
      <c r="E80" s="1" t="b">
        <v>0</v>
      </c>
      <c r="F80" s="1" t="s">
        <v>5781</v>
      </c>
      <c r="G80" s="2">
        <v>45712.999305555553</v>
      </c>
      <c r="H80" s="1" t="b">
        <v>0</v>
      </c>
      <c r="K80" s="1" t="s">
        <v>5782</v>
      </c>
      <c r="L80" s="1" t="s">
        <v>5783</v>
      </c>
      <c r="M80" s="1" t="s">
        <v>55</v>
      </c>
      <c r="N80" s="1" t="s">
        <v>5784</v>
      </c>
      <c r="O80" s="1" t="s">
        <v>5785</v>
      </c>
    </row>
    <row r="81" spans="1:15" x14ac:dyDescent="0.35">
      <c r="A81" s="1" t="s">
        <v>5873</v>
      </c>
      <c r="B81" s="1" t="s">
        <v>5156</v>
      </c>
      <c r="C81" s="1" t="s">
        <v>5874</v>
      </c>
      <c r="D81" s="1" t="s">
        <v>12</v>
      </c>
      <c r="E81" s="1" t="b">
        <v>0</v>
      </c>
      <c r="F81" s="1" t="s">
        <v>5875</v>
      </c>
      <c r="G81" s="2">
        <v>45712.999305555553</v>
      </c>
      <c r="H81" s="1" t="b">
        <v>0</v>
      </c>
      <c r="K81" s="1" t="s">
        <v>5865</v>
      </c>
      <c r="L81" s="1" t="s">
        <v>5876</v>
      </c>
      <c r="M81" s="1" t="s">
        <v>55</v>
      </c>
      <c r="N81" s="1" t="s">
        <v>5867</v>
      </c>
      <c r="O81" s="1" t="s">
        <v>5868</v>
      </c>
    </row>
    <row r="82" spans="1:15" x14ac:dyDescent="0.35">
      <c r="A82" s="1" t="s">
        <v>6045</v>
      </c>
      <c r="B82" s="1" t="s">
        <v>17</v>
      </c>
      <c r="C82" s="1" t="s">
        <v>6046</v>
      </c>
      <c r="D82" s="1" t="s">
        <v>12</v>
      </c>
      <c r="E82" s="1" t="b">
        <v>0</v>
      </c>
      <c r="F82" s="1" t="s">
        <v>6047</v>
      </c>
      <c r="G82" s="2">
        <v>45714.418749999997</v>
      </c>
      <c r="H82" s="1" t="b">
        <v>1</v>
      </c>
      <c r="J82" s="1" t="s">
        <v>5529</v>
      </c>
      <c r="K82" s="1" t="s">
        <v>5196</v>
      </c>
      <c r="L82" s="1" t="s">
        <v>5197</v>
      </c>
      <c r="M82" s="1" t="s">
        <v>55</v>
      </c>
      <c r="N82" s="1" t="s">
        <v>5198</v>
      </c>
      <c r="O82" s="1" t="s">
        <v>5199</v>
      </c>
    </row>
    <row r="83" spans="1:15" x14ac:dyDescent="0.35">
      <c r="A83" s="1" t="s">
        <v>6020</v>
      </c>
      <c r="B83" s="1" t="s">
        <v>5156</v>
      </c>
      <c r="C83" s="1" t="s">
        <v>4543</v>
      </c>
      <c r="D83" s="1" t="s">
        <v>12</v>
      </c>
      <c r="E83" s="1" t="b">
        <v>0</v>
      </c>
      <c r="F83" s="1" t="s">
        <v>6021</v>
      </c>
      <c r="G83" s="2">
        <v>45714.604166666664</v>
      </c>
      <c r="H83" s="1" t="b">
        <v>0</v>
      </c>
      <c r="K83" s="1" t="s">
        <v>5798</v>
      </c>
      <c r="L83" s="1" t="s">
        <v>6022</v>
      </c>
      <c r="M83" s="1" t="s">
        <v>55</v>
      </c>
      <c r="N83" s="1" t="s">
        <v>5800</v>
      </c>
      <c r="O83" s="1" t="s">
        <v>5801</v>
      </c>
    </row>
    <row r="84" spans="1:15" x14ac:dyDescent="0.35">
      <c r="A84" s="1" t="s">
        <v>477</v>
      </c>
      <c r="B84" s="1" t="s">
        <v>17</v>
      </c>
      <c r="C84" s="1" t="s">
        <v>6661</v>
      </c>
      <c r="D84" s="1" t="s">
        <v>12</v>
      </c>
      <c r="E84" s="1" t="b">
        <v>0</v>
      </c>
      <c r="F84" s="1" t="s">
        <v>6662</v>
      </c>
      <c r="G84" s="2">
        <v>45715.999305555553</v>
      </c>
      <c r="H84" s="1" t="b">
        <v>1</v>
      </c>
      <c r="I84" s="1" t="s">
        <v>5702</v>
      </c>
      <c r="J84" s="1" t="s">
        <v>5702</v>
      </c>
      <c r="K84" s="1" t="s">
        <v>27</v>
      </c>
      <c r="L84" s="1" t="s">
        <v>28</v>
      </c>
      <c r="M84" s="1" t="s">
        <v>55</v>
      </c>
      <c r="N84" s="1" t="s">
        <v>29</v>
      </c>
      <c r="O84" s="1" t="s">
        <v>5894</v>
      </c>
    </row>
    <row r="85" spans="1:15" x14ac:dyDescent="0.35">
      <c r="A85" s="1" t="s">
        <v>6663</v>
      </c>
      <c r="B85" s="1" t="s">
        <v>17</v>
      </c>
      <c r="C85" s="1" t="s">
        <v>6661</v>
      </c>
      <c r="D85" s="1" t="s">
        <v>12</v>
      </c>
      <c r="E85" s="1" t="b">
        <v>0</v>
      </c>
      <c r="F85" s="1" t="s">
        <v>6664</v>
      </c>
      <c r="G85" s="2">
        <v>45715.999305555553</v>
      </c>
      <c r="H85" s="1" t="b">
        <v>1</v>
      </c>
      <c r="I85" s="1" t="s">
        <v>5702</v>
      </c>
      <c r="J85" s="1" t="s">
        <v>5702</v>
      </c>
      <c r="K85" s="1" t="s">
        <v>27</v>
      </c>
      <c r="L85" s="1" t="s">
        <v>28</v>
      </c>
      <c r="M85" s="1" t="s">
        <v>55</v>
      </c>
      <c r="N85" s="1" t="s">
        <v>29</v>
      </c>
      <c r="O85" s="1" t="s">
        <v>5894</v>
      </c>
    </row>
    <row r="86" spans="1:15" x14ac:dyDescent="0.35">
      <c r="A86" s="1" t="s">
        <v>6658</v>
      </c>
      <c r="B86" s="1" t="s">
        <v>17</v>
      </c>
      <c r="C86" s="1" t="s">
        <v>6659</v>
      </c>
      <c r="D86" s="1" t="s">
        <v>12</v>
      </c>
      <c r="E86" s="1" t="b">
        <v>0</v>
      </c>
      <c r="F86" s="1" t="s">
        <v>6660</v>
      </c>
      <c r="G86" s="2">
        <v>45715.999305555553</v>
      </c>
      <c r="H86" s="1" t="b">
        <v>1</v>
      </c>
      <c r="J86" s="1" t="s">
        <v>5529</v>
      </c>
      <c r="K86" s="1" t="s">
        <v>5662</v>
      </c>
      <c r="L86" s="1" t="s">
        <v>5225</v>
      </c>
      <c r="M86" s="1" t="s">
        <v>55</v>
      </c>
      <c r="N86" s="1" t="s">
        <v>5663</v>
      </c>
      <c r="O86" s="1" t="s">
        <v>5664</v>
      </c>
    </row>
    <row r="87" spans="1:15" x14ac:dyDescent="0.35">
      <c r="A87" s="1" t="s">
        <v>6030</v>
      </c>
      <c r="B87" s="1" t="s">
        <v>17</v>
      </c>
      <c r="C87" s="1" t="s">
        <v>6031</v>
      </c>
      <c r="D87" s="1" t="s">
        <v>12</v>
      </c>
      <c r="E87" s="1" t="b">
        <v>0</v>
      </c>
      <c r="F87" s="1" t="s">
        <v>6032</v>
      </c>
      <c r="G87" s="2">
        <v>45715.999305555553</v>
      </c>
      <c r="H87" s="1" t="b">
        <v>1</v>
      </c>
      <c r="I87" s="1" t="s">
        <v>24</v>
      </c>
      <c r="K87" s="1" t="s">
        <v>6033</v>
      </c>
      <c r="L87" s="1" t="s">
        <v>1123</v>
      </c>
      <c r="M87" s="1" t="s">
        <v>55</v>
      </c>
      <c r="N87" s="1" t="s">
        <v>6034</v>
      </c>
      <c r="O87" s="1" t="s">
        <v>6035</v>
      </c>
    </row>
    <row r="88" spans="1:15" x14ac:dyDescent="0.35">
      <c r="A88" s="1" t="s">
        <v>6753</v>
      </c>
      <c r="B88" s="1" t="s">
        <v>5382</v>
      </c>
      <c r="C88" s="1" t="s">
        <v>5246</v>
      </c>
      <c r="D88" s="1" t="s">
        <v>12</v>
      </c>
      <c r="E88" s="1" t="b">
        <v>0</v>
      </c>
      <c r="F88" s="1" t="s">
        <v>6754</v>
      </c>
      <c r="G88" s="2">
        <v>45715.999305555553</v>
      </c>
      <c r="H88" s="1" t="b">
        <v>1</v>
      </c>
      <c r="I88" s="1" t="s">
        <v>6115</v>
      </c>
      <c r="J88" s="1" t="s">
        <v>6115</v>
      </c>
      <c r="K88" s="1" t="s">
        <v>5248</v>
      </c>
      <c r="L88" s="1" t="s">
        <v>5249</v>
      </c>
      <c r="M88" s="1" t="s">
        <v>55</v>
      </c>
      <c r="N88" s="1" t="s">
        <v>5250</v>
      </c>
      <c r="O88" s="1" t="s">
        <v>6755</v>
      </c>
    </row>
    <row r="89" spans="1:15" x14ac:dyDescent="0.35">
      <c r="A89" s="1" t="s">
        <v>7365</v>
      </c>
      <c r="B89" s="1" t="s">
        <v>5382</v>
      </c>
      <c r="C89" s="1" t="s">
        <v>102</v>
      </c>
      <c r="D89" s="1" t="s">
        <v>12</v>
      </c>
      <c r="E89" s="1" t="b">
        <v>0</v>
      </c>
      <c r="F89" s="1" t="s">
        <v>7366</v>
      </c>
      <c r="G89" s="2">
        <v>45715.999305555553</v>
      </c>
      <c r="H89" s="1" t="b">
        <v>1</v>
      </c>
      <c r="I89" s="1" t="s">
        <v>7367</v>
      </c>
      <c r="J89" s="1" t="s">
        <v>7367</v>
      </c>
      <c r="K89" s="1" t="s">
        <v>5248</v>
      </c>
      <c r="L89" s="1" t="s">
        <v>5249</v>
      </c>
      <c r="M89" s="1" t="s">
        <v>55</v>
      </c>
      <c r="N89" s="1" t="s">
        <v>5250</v>
      </c>
      <c r="O89" s="1" t="s">
        <v>5251</v>
      </c>
    </row>
    <row r="90" spans="1:15" x14ac:dyDescent="0.35">
      <c r="A90" s="1" t="s">
        <v>5829</v>
      </c>
      <c r="B90" s="1" t="s">
        <v>5156</v>
      </c>
      <c r="C90" s="1" t="s">
        <v>5830</v>
      </c>
      <c r="D90" s="1" t="s">
        <v>12</v>
      </c>
      <c r="E90" s="1" t="b">
        <v>0</v>
      </c>
      <c r="F90" s="1" t="s">
        <v>5831</v>
      </c>
      <c r="G90" s="2">
        <v>45716</v>
      </c>
      <c r="H90" s="1" t="b">
        <v>0</v>
      </c>
      <c r="I90" s="1" t="s">
        <v>24</v>
      </c>
      <c r="K90" s="1" t="s">
        <v>8038</v>
      </c>
      <c r="L90" s="1" t="s">
        <v>5832</v>
      </c>
      <c r="N90" s="1" t="s">
        <v>5689</v>
      </c>
      <c r="O90" s="1" t="s">
        <v>5690</v>
      </c>
    </row>
    <row r="91" spans="1:15" x14ac:dyDescent="0.35">
      <c r="A91" s="1" t="s">
        <v>6923</v>
      </c>
      <c r="B91" s="1" t="s">
        <v>5771</v>
      </c>
      <c r="C91" s="1" t="s">
        <v>6201</v>
      </c>
      <c r="D91" s="1" t="s">
        <v>12</v>
      </c>
      <c r="E91" s="1" t="b">
        <v>0</v>
      </c>
      <c r="F91" s="1" t="s">
        <v>6924</v>
      </c>
      <c r="G91" s="2">
        <v>45716</v>
      </c>
      <c r="H91" s="1" t="b">
        <v>0</v>
      </c>
      <c r="K91" s="1" t="s">
        <v>8040</v>
      </c>
      <c r="L91" s="1" t="s">
        <v>1871</v>
      </c>
      <c r="M91" s="1" t="s">
        <v>55</v>
      </c>
      <c r="N91" s="1" t="s">
        <v>5314</v>
      </c>
      <c r="O91" s="1" t="s">
        <v>5315</v>
      </c>
    </row>
    <row r="92" spans="1:15" x14ac:dyDescent="0.35">
      <c r="A92" s="1" t="s">
        <v>6774</v>
      </c>
      <c r="B92" s="1" t="s">
        <v>5634</v>
      </c>
      <c r="C92" s="1" t="s">
        <v>6775</v>
      </c>
      <c r="D92" s="1" t="s">
        <v>12</v>
      </c>
      <c r="E92" s="1" t="b">
        <v>0</v>
      </c>
      <c r="F92" s="1" t="s">
        <v>6776</v>
      </c>
      <c r="G92" s="2">
        <v>45716</v>
      </c>
      <c r="H92" s="1" t="b">
        <v>1</v>
      </c>
      <c r="J92" s="1" t="s">
        <v>24</v>
      </c>
      <c r="K92" s="1" t="s">
        <v>5637</v>
      </c>
      <c r="L92" s="1" t="s">
        <v>5214</v>
      </c>
      <c r="M92" s="1" t="s">
        <v>55</v>
      </c>
      <c r="N92" s="1" t="s">
        <v>5689</v>
      </c>
      <c r="O92" s="1" t="s">
        <v>5690</v>
      </c>
    </row>
    <row r="93" spans="1:15" x14ac:dyDescent="0.35">
      <c r="A93" s="1" t="s">
        <v>6025</v>
      </c>
      <c r="B93" s="1" t="s">
        <v>17</v>
      </c>
      <c r="C93" s="1" t="s">
        <v>6026</v>
      </c>
      <c r="D93" s="1" t="s">
        <v>12</v>
      </c>
      <c r="E93" s="1" t="b">
        <v>0</v>
      </c>
      <c r="F93" s="1" t="s">
        <v>6027</v>
      </c>
      <c r="G93" s="2">
        <v>45716</v>
      </c>
      <c r="H93" s="1" t="b">
        <v>1</v>
      </c>
      <c r="I93" s="1">
        <v>30</v>
      </c>
      <c r="J93" s="1">
        <v>30</v>
      </c>
      <c r="K93" s="1" t="s">
        <v>27</v>
      </c>
      <c r="L93" s="1" t="s">
        <v>28</v>
      </c>
      <c r="M93" s="1" t="s">
        <v>55</v>
      </c>
      <c r="N93" s="1" t="s">
        <v>29</v>
      </c>
      <c r="O93" s="1" t="s">
        <v>5853</v>
      </c>
    </row>
    <row r="94" spans="1:15" x14ac:dyDescent="0.35">
      <c r="A94" s="1" t="s">
        <v>6054</v>
      </c>
      <c r="B94" s="1" t="s">
        <v>17</v>
      </c>
      <c r="C94" s="1" t="s">
        <v>6055</v>
      </c>
      <c r="D94" s="1" t="s">
        <v>12</v>
      </c>
      <c r="E94" s="1" t="b">
        <v>0</v>
      </c>
      <c r="F94" s="1" t="s">
        <v>6056</v>
      </c>
      <c r="G94" s="2">
        <v>45716.603472222225</v>
      </c>
      <c r="H94" s="1" t="b">
        <v>1</v>
      </c>
      <c r="J94" s="1" t="s">
        <v>5529</v>
      </c>
      <c r="K94" s="1" t="s">
        <v>5196</v>
      </c>
      <c r="L94" s="1" t="s">
        <v>5197</v>
      </c>
      <c r="M94" s="1" t="s">
        <v>55</v>
      </c>
      <c r="N94" s="1" t="s">
        <v>5198</v>
      </c>
      <c r="O94" s="1" t="s">
        <v>5199</v>
      </c>
    </row>
    <row r="95" spans="1:15" x14ac:dyDescent="0.35">
      <c r="A95" s="1" t="s">
        <v>6039</v>
      </c>
      <c r="B95" s="1" t="s">
        <v>5163</v>
      </c>
      <c r="C95" s="1" t="s">
        <v>6040</v>
      </c>
      <c r="D95" s="1" t="s">
        <v>12</v>
      </c>
      <c r="E95" s="1" t="b">
        <v>0</v>
      </c>
      <c r="F95" s="1" t="s">
        <v>6041</v>
      </c>
      <c r="G95" s="2">
        <v>45716.999305555553</v>
      </c>
      <c r="H95" s="1" t="b">
        <v>0</v>
      </c>
      <c r="K95" s="1" t="s">
        <v>5670</v>
      </c>
      <c r="L95" s="1" t="s">
        <v>26</v>
      </c>
      <c r="M95" s="1" t="s">
        <v>53</v>
      </c>
      <c r="N95" s="1" t="s">
        <v>5671</v>
      </c>
      <c r="O95" s="1" t="s">
        <v>5672</v>
      </c>
    </row>
    <row r="96" spans="1:15" x14ac:dyDescent="0.35">
      <c r="A96" s="1" t="s">
        <v>6042</v>
      </c>
      <c r="B96" s="1" t="s">
        <v>5163</v>
      </c>
      <c r="C96" s="1" t="s">
        <v>6043</v>
      </c>
      <c r="D96" s="1" t="s">
        <v>12</v>
      </c>
      <c r="E96" s="1" t="b">
        <v>0</v>
      </c>
      <c r="F96" s="1" t="s">
        <v>6044</v>
      </c>
      <c r="G96" s="2">
        <v>45716.999305555553</v>
      </c>
      <c r="H96" s="1" t="b">
        <v>0</v>
      </c>
      <c r="K96" s="1" t="s">
        <v>5268</v>
      </c>
      <c r="L96" s="1" t="s">
        <v>751</v>
      </c>
      <c r="M96" s="1" t="s">
        <v>53</v>
      </c>
      <c r="N96" s="1" t="s">
        <v>5270</v>
      </c>
      <c r="O96" s="1" t="s">
        <v>5271</v>
      </c>
    </row>
    <row r="97" spans="1:15" x14ac:dyDescent="0.35">
      <c r="A97" s="1" t="s">
        <v>6036</v>
      </c>
      <c r="B97" s="1" t="s">
        <v>17</v>
      </c>
      <c r="C97" s="1" t="s">
        <v>6037</v>
      </c>
      <c r="D97" s="1" t="s">
        <v>12</v>
      </c>
      <c r="E97" s="1" t="b">
        <v>0</v>
      </c>
      <c r="F97" s="1" t="s">
        <v>6038</v>
      </c>
      <c r="G97" s="2">
        <v>45716.999305555553</v>
      </c>
      <c r="H97" s="1" t="b">
        <v>1</v>
      </c>
      <c r="I97" s="1" t="s">
        <v>24</v>
      </c>
      <c r="J97" s="1" t="s">
        <v>24</v>
      </c>
      <c r="K97" s="1" t="s">
        <v>5948</v>
      </c>
      <c r="L97" s="1" t="s">
        <v>5949</v>
      </c>
      <c r="M97" s="1" t="s">
        <v>55</v>
      </c>
      <c r="N97" s="1" t="s">
        <v>5950</v>
      </c>
      <c r="O97" s="1" t="s">
        <v>5951</v>
      </c>
    </row>
    <row r="98" spans="1:15" x14ac:dyDescent="0.35">
      <c r="A98" s="1" t="s">
        <v>6080</v>
      </c>
      <c r="B98" s="1" t="s">
        <v>5934</v>
      </c>
      <c r="C98" s="1" t="s">
        <v>6081</v>
      </c>
      <c r="D98" s="1" t="s">
        <v>12</v>
      </c>
      <c r="E98" s="1" t="b">
        <v>0</v>
      </c>
      <c r="F98" s="1" t="s">
        <v>6082</v>
      </c>
      <c r="G98" s="2">
        <v>45716.999305555553</v>
      </c>
      <c r="H98" s="1" t="b">
        <v>0</v>
      </c>
      <c r="K98" s="1" t="s">
        <v>5865</v>
      </c>
      <c r="L98" s="1" t="s">
        <v>6079</v>
      </c>
      <c r="M98" s="1" t="s">
        <v>53</v>
      </c>
      <c r="N98" s="1" t="s">
        <v>5867</v>
      </c>
      <c r="O98" s="1" t="s">
        <v>5868</v>
      </c>
    </row>
    <row r="99" spans="1:15" x14ac:dyDescent="0.35">
      <c r="A99" s="1" t="s">
        <v>7566</v>
      </c>
      <c r="B99" s="1" t="s">
        <v>1190</v>
      </c>
      <c r="C99" s="1" t="s">
        <v>6887</v>
      </c>
      <c r="D99" s="1" t="s">
        <v>12</v>
      </c>
      <c r="E99" s="1" t="b">
        <v>0</v>
      </c>
      <c r="F99" s="1" t="s">
        <v>7567</v>
      </c>
      <c r="G99" s="2">
        <v>45716.999305555553</v>
      </c>
      <c r="H99" s="1" t="b">
        <v>0</v>
      </c>
      <c r="K99" s="1" t="s">
        <v>8084</v>
      </c>
      <c r="L99" s="1" t="s">
        <v>5776</v>
      </c>
      <c r="M99" s="1" t="s">
        <v>55</v>
      </c>
      <c r="N99" s="1" t="s">
        <v>6928</v>
      </c>
      <c r="O99" s="1" t="s">
        <v>6929</v>
      </c>
    </row>
    <row r="100" spans="1:15" x14ac:dyDescent="0.35">
      <c r="A100" s="1" t="s">
        <v>6531</v>
      </c>
      <c r="B100" s="1" t="s">
        <v>5347</v>
      </c>
      <c r="C100" s="1" t="s">
        <v>6532</v>
      </c>
      <c r="D100" s="1" t="s">
        <v>12</v>
      </c>
      <c r="E100" s="1" t="b">
        <v>0</v>
      </c>
      <c r="F100" s="1" t="s">
        <v>6533</v>
      </c>
      <c r="G100" s="2">
        <v>45716.999305555553</v>
      </c>
      <c r="H100" s="1" t="b">
        <v>0</v>
      </c>
      <c r="K100" s="1" t="s">
        <v>6534</v>
      </c>
      <c r="L100" s="1" t="s">
        <v>1123</v>
      </c>
      <c r="M100" s="1" t="s">
        <v>55</v>
      </c>
      <c r="N100" s="1" t="s">
        <v>6535</v>
      </c>
      <c r="O100" s="1" t="s">
        <v>6536</v>
      </c>
    </row>
    <row r="101" spans="1:15" x14ac:dyDescent="0.35">
      <c r="A101" s="1" t="s">
        <v>6832</v>
      </c>
      <c r="B101" s="1" t="s">
        <v>1190</v>
      </c>
      <c r="C101" s="1" t="s">
        <v>6833</v>
      </c>
      <c r="D101" s="1" t="s">
        <v>12</v>
      </c>
      <c r="E101" s="1" t="b">
        <v>0</v>
      </c>
      <c r="F101" s="1" t="s">
        <v>6834</v>
      </c>
      <c r="G101" s="2">
        <v>45716.999305555553</v>
      </c>
      <c r="H101" s="1" t="b">
        <v>0</v>
      </c>
      <c r="K101" s="1" t="s">
        <v>5444</v>
      </c>
      <c r="L101" s="1" t="s">
        <v>5445</v>
      </c>
      <c r="M101" s="1" t="s">
        <v>55</v>
      </c>
      <c r="N101" s="1" t="s">
        <v>5446</v>
      </c>
      <c r="O101" s="1" t="s">
        <v>5447</v>
      </c>
    </row>
    <row r="102" spans="1:15" x14ac:dyDescent="0.35">
      <c r="A102" s="1" t="s">
        <v>1597</v>
      </c>
      <c r="B102" s="1" t="s">
        <v>5347</v>
      </c>
      <c r="C102" s="1" t="s">
        <v>7302</v>
      </c>
      <c r="D102" s="1" t="s">
        <v>12</v>
      </c>
      <c r="E102" s="1" t="b">
        <v>0</v>
      </c>
      <c r="F102" s="1" t="s">
        <v>7303</v>
      </c>
      <c r="G102" s="2">
        <v>45716.999305555553</v>
      </c>
      <c r="H102" s="1" t="b">
        <v>0</v>
      </c>
      <c r="K102" s="1" t="s">
        <v>6874</v>
      </c>
      <c r="L102" s="1" t="s">
        <v>1123</v>
      </c>
      <c r="M102" s="1" t="s">
        <v>55</v>
      </c>
      <c r="N102" s="1" t="s">
        <v>6535</v>
      </c>
      <c r="O102" s="1" t="s">
        <v>6536</v>
      </c>
    </row>
    <row r="103" spans="1:15" x14ac:dyDescent="0.35">
      <c r="A103" s="1" t="s">
        <v>1604</v>
      </c>
      <c r="B103" s="1" t="s">
        <v>5347</v>
      </c>
      <c r="C103" s="1" t="s">
        <v>6873</v>
      </c>
      <c r="D103" s="1" t="s">
        <v>12</v>
      </c>
      <c r="E103" s="1" t="b">
        <v>0</v>
      </c>
      <c r="F103" s="1" t="s">
        <v>6533</v>
      </c>
      <c r="G103" s="2">
        <v>45716.999305555553</v>
      </c>
      <c r="H103" s="1" t="b">
        <v>0</v>
      </c>
      <c r="K103" s="1" t="s">
        <v>6877</v>
      </c>
      <c r="L103" s="1" t="s">
        <v>1123</v>
      </c>
      <c r="M103" s="1" t="s">
        <v>55</v>
      </c>
      <c r="N103" s="1" t="s">
        <v>6535</v>
      </c>
      <c r="O103" s="1" t="s">
        <v>6536</v>
      </c>
    </row>
    <row r="104" spans="1:15" x14ac:dyDescent="0.35">
      <c r="A104" s="1" t="s">
        <v>6968</v>
      </c>
      <c r="B104" s="1" t="s">
        <v>5347</v>
      </c>
      <c r="C104" s="1" t="s">
        <v>6969</v>
      </c>
      <c r="D104" s="1" t="s">
        <v>12</v>
      </c>
      <c r="E104" s="1" t="b">
        <v>0</v>
      </c>
      <c r="F104" s="1" t="s">
        <v>6533</v>
      </c>
      <c r="G104" s="2">
        <v>45716.999305555553</v>
      </c>
      <c r="H104" s="1" t="b">
        <v>0</v>
      </c>
      <c r="K104" s="1" t="s">
        <v>6877</v>
      </c>
      <c r="L104" s="1" t="s">
        <v>1123</v>
      </c>
      <c r="M104" s="1" t="s">
        <v>55</v>
      </c>
      <c r="N104" s="1" t="s">
        <v>6535</v>
      </c>
      <c r="O104" s="1" t="s">
        <v>6536</v>
      </c>
    </row>
    <row r="105" spans="1:15" x14ac:dyDescent="0.35">
      <c r="A105" s="1" t="s">
        <v>1731</v>
      </c>
      <c r="B105" s="1" t="s">
        <v>5347</v>
      </c>
      <c r="C105" s="1" t="s">
        <v>7216</v>
      </c>
      <c r="D105" s="1" t="s">
        <v>12</v>
      </c>
      <c r="E105" s="1" t="b">
        <v>0</v>
      </c>
      <c r="F105" s="1" t="s">
        <v>7126</v>
      </c>
      <c r="G105" s="2">
        <v>45716.999305555553</v>
      </c>
      <c r="H105" s="1" t="b">
        <v>0</v>
      </c>
      <c r="K105" s="1" t="s">
        <v>6877</v>
      </c>
      <c r="L105" s="1" t="s">
        <v>7128</v>
      </c>
      <c r="M105" s="1" t="s">
        <v>55</v>
      </c>
      <c r="N105" s="1" t="s">
        <v>7129</v>
      </c>
      <c r="O105" s="1" t="s">
        <v>7130</v>
      </c>
    </row>
    <row r="106" spans="1:15" x14ac:dyDescent="0.35">
      <c r="A106" s="1" t="s">
        <v>1735</v>
      </c>
      <c r="B106" s="1" t="s">
        <v>5347</v>
      </c>
      <c r="C106" s="1" t="s">
        <v>7201</v>
      </c>
      <c r="D106" s="1" t="s">
        <v>12</v>
      </c>
      <c r="E106" s="1" t="b">
        <v>0</v>
      </c>
      <c r="F106" s="1" t="s">
        <v>6533</v>
      </c>
      <c r="G106" s="2">
        <v>45716.999305555553</v>
      </c>
      <c r="H106" s="1" t="b">
        <v>0</v>
      </c>
      <c r="K106" s="1" t="s">
        <v>6877</v>
      </c>
      <c r="L106" s="1" t="s">
        <v>1123</v>
      </c>
      <c r="M106" s="1" t="s">
        <v>55</v>
      </c>
      <c r="N106" s="1" t="s">
        <v>6535</v>
      </c>
      <c r="O106" s="1" t="s">
        <v>6536</v>
      </c>
    </row>
    <row r="107" spans="1:15" x14ac:dyDescent="0.35">
      <c r="A107" s="1" t="s">
        <v>6875</v>
      </c>
      <c r="B107" s="1" t="s">
        <v>5347</v>
      </c>
      <c r="C107" s="1" t="s">
        <v>6876</v>
      </c>
      <c r="D107" s="1" t="s">
        <v>12</v>
      </c>
      <c r="E107" s="1" t="b">
        <v>0</v>
      </c>
      <c r="F107" s="1" t="s">
        <v>6533</v>
      </c>
      <c r="G107" s="2">
        <v>45716.999305555553</v>
      </c>
      <c r="H107" s="1" t="b">
        <v>0</v>
      </c>
      <c r="K107" s="1" t="s">
        <v>6877</v>
      </c>
      <c r="L107" s="1" t="s">
        <v>1123</v>
      </c>
      <c r="M107" s="1" t="s">
        <v>55</v>
      </c>
      <c r="N107" s="1" t="s">
        <v>6535</v>
      </c>
      <c r="O107" s="1" t="s">
        <v>6536</v>
      </c>
    </row>
    <row r="108" spans="1:15" x14ac:dyDescent="0.35">
      <c r="A108" s="1" t="s">
        <v>7199</v>
      </c>
      <c r="B108" s="1" t="s">
        <v>5347</v>
      </c>
      <c r="C108" s="1" t="s">
        <v>7200</v>
      </c>
      <c r="D108" s="1" t="s">
        <v>12</v>
      </c>
      <c r="E108" s="1" t="b">
        <v>0</v>
      </c>
      <c r="F108" s="1" t="s">
        <v>6533</v>
      </c>
      <c r="G108" s="2">
        <v>45716.999305555553</v>
      </c>
      <c r="H108" s="1" t="b">
        <v>0</v>
      </c>
      <c r="K108" s="1" t="s">
        <v>6534</v>
      </c>
      <c r="L108" s="1" t="s">
        <v>1123</v>
      </c>
      <c r="M108" s="1" t="s">
        <v>55</v>
      </c>
      <c r="N108" s="1" t="s">
        <v>6535</v>
      </c>
      <c r="O108" s="1" t="s">
        <v>6536</v>
      </c>
    </row>
    <row r="109" spans="1:15" x14ac:dyDescent="0.35">
      <c r="A109" s="1" t="s">
        <v>1743</v>
      </c>
      <c r="B109" s="1" t="s">
        <v>5347</v>
      </c>
      <c r="C109" s="1" t="s">
        <v>6933</v>
      </c>
      <c r="D109" s="1" t="s">
        <v>12</v>
      </c>
      <c r="E109" s="1" t="b">
        <v>0</v>
      </c>
      <c r="F109" s="1" t="s">
        <v>6533</v>
      </c>
      <c r="G109" s="2">
        <v>45716.999305555553</v>
      </c>
      <c r="H109" s="1" t="b">
        <v>0</v>
      </c>
      <c r="K109" s="1" t="s">
        <v>6877</v>
      </c>
      <c r="L109" s="1" t="s">
        <v>1123</v>
      </c>
      <c r="M109" s="1" t="s">
        <v>55</v>
      </c>
      <c r="N109" s="1" t="s">
        <v>6535</v>
      </c>
      <c r="O109" s="1" t="s">
        <v>6536</v>
      </c>
    </row>
    <row r="110" spans="1:15" x14ac:dyDescent="0.35">
      <c r="A110" s="1" t="s">
        <v>7156</v>
      </c>
      <c r="B110" s="1" t="s">
        <v>5382</v>
      </c>
      <c r="C110" s="1" t="s">
        <v>7157</v>
      </c>
      <c r="D110" s="1" t="s">
        <v>12</v>
      </c>
      <c r="E110" s="1" t="b">
        <v>0</v>
      </c>
      <c r="F110" s="1" t="s">
        <v>6533</v>
      </c>
      <c r="G110" s="2">
        <v>45716.999305555553</v>
      </c>
      <c r="H110" s="1" t="b">
        <v>0</v>
      </c>
      <c r="K110" s="1" t="s">
        <v>6877</v>
      </c>
      <c r="L110" s="1" t="s">
        <v>1123</v>
      </c>
      <c r="M110" s="1" t="s">
        <v>55</v>
      </c>
      <c r="N110" s="1" t="s">
        <v>6535</v>
      </c>
      <c r="O110" s="1" t="s">
        <v>6536</v>
      </c>
    </row>
    <row r="111" spans="1:15" x14ac:dyDescent="0.35">
      <c r="A111" s="1" t="s">
        <v>6905</v>
      </c>
      <c r="B111" s="1" t="s">
        <v>5382</v>
      </c>
      <c r="C111" s="1" t="s">
        <v>6906</v>
      </c>
      <c r="D111" s="1" t="s">
        <v>12</v>
      </c>
      <c r="E111" s="1" t="b">
        <v>0</v>
      </c>
      <c r="F111" s="1" t="s">
        <v>6533</v>
      </c>
      <c r="G111" s="2">
        <v>45716.999305555553</v>
      </c>
      <c r="H111" s="1" t="b">
        <v>0</v>
      </c>
      <c r="K111" s="1" t="s">
        <v>6534</v>
      </c>
      <c r="L111" s="1" t="s">
        <v>1123</v>
      </c>
      <c r="M111" s="1" t="s">
        <v>55</v>
      </c>
      <c r="N111" s="1" t="s">
        <v>6535</v>
      </c>
      <c r="O111" s="1" t="s">
        <v>6536</v>
      </c>
    </row>
    <row r="112" spans="1:15" x14ac:dyDescent="0.35">
      <c r="A112" s="1" t="s">
        <v>7147</v>
      </c>
      <c r="B112" s="1" t="s">
        <v>5382</v>
      </c>
      <c r="C112" s="1" t="s">
        <v>7148</v>
      </c>
      <c r="D112" s="1" t="s">
        <v>12</v>
      </c>
      <c r="E112" s="1" t="b">
        <v>0</v>
      </c>
      <c r="F112" s="1" t="s">
        <v>6533</v>
      </c>
      <c r="G112" s="2">
        <v>45716.999305555553</v>
      </c>
      <c r="H112" s="1" t="b">
        <v>0</v>
      </c>
      <c r="K112" s="1" t="s">
        <v>6877</v>
      </c>
      <c r="L112" s="1" t="s">
        <v>1123</v>
      </c>
      <c r="M112" s="1" t="s">
        <v>55</v>
      </c>
      <c r="N112" s="1" t="s">
        <v>6535</v>
      </c>
      <c r="O112" s="1" t="s">
        <v>6536</v>
      </c>
    </row>
    <row r="113" spans="1:15" x14ac:dyDescent="0.35">
      <c r="A113" s="1" t="s">
        <v>7149</v>
      </c>
      <c r="B113" s="1" t="s">
        <v>5382</v>
      </c>
      <c r="C113" s="1" t="s">
        <v>7150</v>
      </c>
      <c r="D113" s="1" t="s">
        <v>12</v>
      </c>
      <c r="E113" s="1" t="b">
        <v>0</v>
      </c>
      <c r="F113" s="1" t="s">
        <v>6533</v>
      </c>
      <c r="G113" s="2">
        <v>45716.999305555553</v>
      </c>
      <c r="H113" s="1" t="b">
        <v>0</v>
      </c>
      <c r="K113" s="1" t="s">
        <v>6877</v>
      </c>
      <c r="L113" s="1" t="s">
        <v>1123</v>
      </c>
      <c r="M113" s="1" t="s">
        <v>55</v>
      </c>
      <c r="N113" s="1" t="s">
        <v>6535</v>
      </c>
      <c r="O113" s="1" t="s">
        <v>6536</v>
      </c>
    </row>
    <row r="114" spans="1:15" x14ac:dyDescent="0.35">
      <c r="A114" s="1" t="s">
        <v>7139</v>
      </c>
      <c r="B114" s="1" t="s">
        <v>5382</v>
      </c>
      <c r="C114" s="1" t="s">
        <v>7140</v>
      </c>
      <c r="D114" s="1" t="s">
        <v>12</v>
      </c>
      <c r="E114" s="1" t="b">
        <v>0</v>
      </c>
      <c r="F114" s="1" t="s">
        <v>7126</v>
      </c>
      <c r="G114" s="2">
        <v>45716.999305555553</v>
      </c>
      <c r="H114" s="1" t="b">
        <v>0</v>
      </c>
      <c r="K114" s="1" t="s">
        <v>7127</v>
      </c>
      <c r="L114" s="1" t="s">
        <v>7128</v>
      </c>
      <c r="M114" s="1" t="s">
        <v>55</v>
      </c>
      <c r="N114" s="1" t="s">
        <v>7129</v>
      </c>
      <c r="O114" s="1" t="s">
        <v>7130</v>
      </c>
    </row>
    <row r="115" spans="1:15" x14ac:dyDescent="0.35">
      <c r="A115" s="1" t="s">
        <v>7124</v>
      </c>
      <c r="B115" s="1" t="s">
        <v>5382</v>
      </c>
      <c r="C115" s="1" t="s">
        <v>7125</v>
      </c>
      <c r="D115" s="1" t="s">
        <v>12</v>
      </c>
      <c r="E115" s="1" t="b">
        <v>0</v>
      </c>
      <c r="F115" s="1" t="s">
        <v>7126</v>
      </c>
      <c r="G115" s="2">
        <v>45716.999305555553</v>
      </c>
      <c r="H115" s="1" t="b">
        <v>0</v>
      </c>
      <c r="K115" s="1" t="s">
        <v>7127</v>
      </c>
      <c r="L115" s="1" t="s">
        <v>7128</v>
      </c>
      <c r="M115" s="1" t="s">
        <v>55</v>
      </c>
      <c r="N115" s="1" t="s">
        <v>7129</v>
      </c>
      <c r="O115" s="1" t="s">
        <v>7130</v>
      </c>
    </row>
    <row r="116" spans="1:15" x14ac:dyDescent="0.35">
      <c r="A116" s="1" t="s">
        <v>7311</v>
      </c>
      <c r="B116" s="1" t="s">
        <v>5347</v>
      </c>
      <c r="C116" s="1" t="s">
        <v>7312</v>
      </c>
      <c r="D116" s="1" t="s">
        <v>12</v>
      </c>
      <c r="E116" s="1" t="b">
        <v>0</v>
      </c>
      <c r="F116" s="1" t="s">
        <v>7126</v>
      </c>
      <c r="G116" s="2">
        <v>45716.999305555553</v>
      </c>
      <c r="H116" s="1" t="b">
        <v>0</v>
      </c>
      <c r="K116" s="1" t="s">
        <v>7127</v>
      </c>
      <c r="L116" s="1" t="s">
        <v>7128</v>
      </c>
      <c r="M116" s="1" t="s">
        <v>55</v>
      </c>
      <c r="N116" s="1" t="s">
        <v>7129</v>
      </c>
      <c r="O116" s="1" t="s">
        <v>7130</v>
      </c>
    </row>
    <row r="117" spans="1:15" x14ac:dyDescent="0.35">
      <c r="A117" s="1" t="s">
        <v>7202</v>
      </c>
      <c r="B117" s="1" t="s">
        <v>5347</v>
      </c>
      <c r="C117" s="1" t="s">
        <v>7203</v>
      </c>
      <c r="D117" s="1" t="s">
        <v>12</v>
      </c>
      <c r="E117" s="1" t="b">
        <v>0</v>
      </c>
      <c r="F117" s="1" t="s">
        <v>7126</v>
      </c>
      <c r="G117" s="2">
        <v>45716.999305555553</v>
      </c>
      <c r="H117" s="1" t="b">
        <v>0</v>
      </c>
      <c r="K117" s="1" t="s">
        <v>7127</v>
      </c>
      <c r="L117" s="1" t="s">
        <v>7204</v>
      </c>
      <c r="M117" s="1" t="s">
        <v>55</v>
      </c>
      <c r="N117" s="1" t="s">
        <v>7129</v>
      </c>
      <c r="O117" s="1" t="s">
        <v>7130</v>
      </c>
    </row>
    <row r="118" spans="1:15" x14ac:dyDescent="0.35">
      <c r="A118" s="1" t="s">
        <v>7463</v>
      </c>
      <c r="B118" s="1" t="s">
        <v>5347</v>
      </c>
      <c r="C118" s="1" t="s">
        <v>7464</v>
      </c>
      <c r="D118" s="1" t="s">
        <v>12</v>
      </c>
      <c r="E118" s="1" t="b">
        <v>0</v>
      </c>
      <c r="F118" s="1" t="s">
        <v>7126</v>
      </c>
      <c r="G118" s="2">
        <v>45716.999305555553</v>
      </c>
      <c r="H118" s="1" t="b">
        <v>0</v>
      </c>
      <c r="K118" s="1" t="s">
        <v>7127</v>
      </c>
      <c r="L118" s="1" t="s">
        <v>7204</v>
      </c>
      <c r="M118" s="1" t="s">
        <v>55</v>
      </c>
      <c r="N118" s="1" t="s">
        <v>7129</v>
      </c>
      <c r="O118" s="1" t="s">
        <v>7130</v>
      </c>
    </row>
    <row r="119" spans="1:15" x14ac:dyDescent="0.35">
      <c r="A119" s="1" t="s">
        <v>7237</v>
      </c>
      <c r="B119" s="1" t="s">
        <v>5347</v>
      </c>
      <c r="C119" s="1" t="s">
        <v>7238</v>
      </c>
      <c r="D119" s="1" t="s">
        <v>12</v>
      </c>
      <c r="E119" s="1" t="b">
        <v>0</v>
      </c>
      <c r="F119" s="1" t="s">
        <v>7126</v>
      </c>
      <c r="G119" s="2">
        <v>45716.999305555553</v>
      </c>
      <c r="H119" s="1" t="b">
        <v>0</v>
      </c>
      <c r="K119" s="1" t="s">
        <v>7127</v>
      </c>
      <c r="L119" s="1" t="s">
        <v>7204</v>
      </c>
      <c r="M119" s="1" t="s">
        <v>55</v>
      </c>
      <c r="N119" s="1" t="s">
        <v>7129</v>
      </c>
      <c r="O119" s="1" t="s">
        <v>7130</v>
      </c>
    </row>
    <row r="120" spans="1:15" x14ac:dyDescent="0.35">
      <c r="A120" s="1" t="s">
        <v>7461</v>
      </c>
      <c r="B120" s="1" t="s">
        <v>5411</v>
      </c>
      <c r="C120" s="1" t="s">
        <v>1247</v>
      </c>
      <c r="D120" s="1" t="s">
        <v>12</v>
      </c>
      <c r="E120" s="1" t="b">
        <v>0</v>
      </c>
      <c r="F120" s="1" t="s">
        <v>7462</v>
      </c>
      <c r="G120" s="2">
        <v>45716.999305555553</v>
      </c>
      <c r="H120" s="1" t="b">
        <v>0</v>
      </c>
      <c r="K120" s="1" t="s">
        <v>7127</v>
      </c>
      <c r="L120" s="1" t="s">
        <v>7204</v>
      </c>
      <c r="M120" s="1" t="s">
        <v>55</v>
      </c>
      <c r="N120" s="1" t="s">
        <v>7129</v>
      </c>
      <c r="O120" s="1" t="s">
        <v>7130</v>
      </c>
    </row>
    <row r="121" spans="1:15" x14ac:dyDescent="0.35">
      <c r="A121" s="1" t="s">
        <v>7300</v>
      </c>
      <c r="B121" s="1" t="s">
        <v>5347</v>
      </c>
      <c r="C121" s="1" t="s">
        <v>7301</v>
      </c>
      <c r="D121" s="1" t="s">
        <v>12</v>
      </c>
      <c r="E121" s="1" t="b">
        <v>0</v>
      </c>
      <c r="F121" s="1" t="s">
        <v>7126</v>
      </c>
      <c r="G121" s="2">
        <v>45716.999305555553</v>
      </c>
      <c r="H121" s="1" t="b">
        <v>0</v>
      </c>
      <c r="K121" s="1" t="s">
        <v>7127</v>
      </c>
      <c r="L121" s="1" t="s">
        <v>7204</v>
      </c>
      <c r="M121" s="1" t="s">
        <v>55</v>
      </c>
      <c r="N121" s="1" t="s">
        <v>7129</v>
      </c>
      <c r="O121" s="1" t="s">
        <v>7130</v>
      </c>
    </row>
    <row r="122" spans="1:15" x14ac:dyDescent="0.35">
      <c r="A122" s="1" t="s">
        <v>8111</v>
      </c>
      <c r="B122" s="1" t="s">
        <v>5347</v>
      </c>
      <c r="C122" s="1" t="s">
        <v>8112</v>
      </c>
      <c r="D122" s="1" t="s">
        <v>12</v>
      </c>
      <c r="E122" s="1" t="b">
        <v>0</v>
      </c>
      <c r="F122" s="1" t="s">
        <v>7126</v>
      </c>
      <c r="G122" s="2">
        <v>45716.999305555553</v>
      </c>
      <c r="H122" s="1" t="b">
        <v>0</v>
      </c>
      <c r="K122" s="1" t="s">
        <v>7127</v>
      </c>
      <c r="L122" s="1" t="s">
        <v>7204</v>
      </c>
      <c r="M122" s="1" t="s">
        <v>55</v>
      </c>
      <c r="N122" s="1" t="s">
        <v>7129</v>
      </c>
      <c r="O122" s="1" t="s">
        <v>7130</v>
      </c>
    </row>
    <row r="123" spans="1:15" x14ac:dyDescent="0.35">
      <c r="A123" s="1" t="s">
        <v>7519</v>
      </c>
      <c r="B123" s="1" t="s">
        <v>5347</v>
      </c>
      <c r="C123" s="1" t="s">
        <v>7520</v>
      </c>
      <c r="D123" s="1" t="s">
        <v>12</v>
      </c>
      <c r="E123" s="1" t="b">
        <v>0</v>
      </c>
      <c r="F123" s="1" t="s">
        <v>7521</v>
      </c>
      <c r="G123" s="2">
        <v>45716.999305555553</v>
      </c>
      <c r="H123" s="1" t="b">
        <v>0</v>
      </c>
      <c r="K123" s="1" t="s">
        <v>7127</v>
      </c>
      <c r="L123" s="1" t="s">
        <v>7204</v>
      </c>
      <c r="M123" s="1" t="s">
        <v>55</v>
      </c>
      <c r="N123" s="1" t="s">
        <v>7129</v>
      </c>
      <c r="O123" s="1" t="s">
        <v>7130</v>
      </c>
    </row>
    <row r="124" spans="1:15" x14ac:dyDescent="0.35">
      <c r="A124" s="1" t="s">
        <v>7587</v>
      </c>
      <c r="B124" s="1" t="s">
        <v>1190</v>
      </c>
      <c r="C124" s="1" t="s">
        <v>7068</v>
      </c>
      <c r="D124" s="1" t="s">
        <v>12</v>
      </c>
      <c r="E124" s="1" t="b">
        <v>0</v>
      </c>
      <c r="F124" s="1" t="s">
        <v>7588</v>
      </c>
      <c r="G124" s="2">
        <v>45716.999305555553</v>
      </c>
      <c r="H124" s="1" t="b">
        <v>0</v>
      </c>
      <c r="K124" s="1" t="s">
        <v>7069</v>
      </c>
      <c r="L124" s="1" t="s">
        <v>7482</v>
      </c>
      <c r="M124" s="1" t="s">
        <v>55</v>
      </c>
      <c r="N124" s="1" t="s">
        <v>7070</v>
      </c>
      <c r="O124" s="1" t="s">
        <v>7071</v>
      </c>
    </row>
    <row r="125" spans="1:15" x14ac:dyDescent="0.35">
      <c r="A125" s="1" t="s">
        <v>8164</v>
      </c>
      <c r="B125" s="1" t="s">
        <v>5347</v>
      </c>
      <c r="C125" s="1" t="s">
        <v>7302</v>
      </c>
      <c r="D125" s="1" t="s">
        <v>12</v>
      </c>
      <c r="E125" s="1" t="b">
        <v>0</v>
      </c>
      <c r="F125" s="1" t="s">
        <v>7126</v>
      </c>
      <c r="G125" s="2">
        <v>45716.999305555553</v>
      </c>
      <c r="H125" s="1" t="b">
        <v>0</v>
      </c>
      <c r="K125" s="1" t="s">
        <v>7127</v>
      </c>
      <c r="L125" s="1" t="s">
        <v>7204</v>
      </c>
      <c r="M125" s="1" t="s">
        <v>55</v>
      </c>
      <c r="N125" s="1" t="s">
        <v>7129</v>
      </c>
      <c r="O125" s="1" t="s">
        <v>7130</v>
      </c>
    </row>
    <row r="126" spans="1:15" x14ac:dyDescent="0.35">
      <c r="A126" s="1" t="s">
        <v>8174</v>
      </c>
      <c r="B126" s="1" t="s">
        <v>5347</v>
      </c>
      <c r="C126" s="1" t="s">
        <v>8175</v>
      </c>
      <c r="D126" s="1" t="s">
        <v>7265</v>
      </c>
      <c r="E126" s="1" t="b">
        <v>0</v>
      </c>
      <c r="F126" s="1" t="s">
        <v>8176</v>
      </c>
      <c r="G126" s="2">
        <v>45716.999305555553</v>
      </c>
      <c r="H126" s="1" t="b">
        <v>0</v>
      </c>
      <c r="K126" s="1" t="s">
        <v>7127</v>
      </c>
      <c r="L126" s="1" t="s">
        <v>8177</v>
      </c>
      <c r="M126" s="1" t="s">
        <v>55</v>
      </c>
      <c r="N126" s="1" t="s">
        <v>7129</v>
      </c>
      <c r="O126" s="1" t="s">
        <v>7130</v>
      </c>
    </row>
    <row r="127" spans="1:15" x14ac:dyDescent="0.35">
      <c r="A127" s="1" t="s">
        <v>5481</v>
      </c>
      <c r="B127" s="1" t="s">
        <v>17</v>
      </c>
      <c r="C127" s="1" t="s">
        <v>5482</v>
      </c>
      <c r="D127" s="1" t="s">
        <v>12</v>
      </c>
      <c r="E127" s="1" t="b">
        <v>0</v>
      </c>
      <c r="F127" s="1" t="s">
        <v>5483</v>
      </c>
      <c r="G127" s="2">
        <v>45717</v>
      </c>
      <c r="H127" s="1" t="b">
        <v>0</v>
      </c>
      <c r="K127" s="1" t="s">
        <v>5469</v>
      </c>
      <c r="L127" s="1" t="s">
        <v>31</v>
      </c>
      <c r="M127" s="1" t="s">
        <v>55</v>
      </c>
      <c r="N127" s="1" t="s">
        <v>5470</v>
      </c>
      <c r="O127" s="1" t="s">
        <v>5471</v>
      </c>
    </row>
    <row r="128" spans="1:15" x14ac:dyDescent="0.35">
      <c r="A128" s="1" t="s">
        <v>6457</v>
      </c>
      <c r="B128" s="1" t="s">
        <v>5505</v>
      </c>
      <c r="C128" s="1" t="s">
        <v>6458</v>
      </c>
      <c r="D128" s="1" t="s">
        <v>12</v>
      </c>
      <c r="E128" s="1" t="b">
        <v>0</v>
      </c>
      <c r="F128" s="1" t="s">
        <v>6459</v>
      </c>
      <c r="G128" s="2">
        <v>45717</v>
      </c>
      <c r="H128" s="1" t="b">
        <v>0</v>
      </c>
      <c r="K128" s="1" t="s">
        <v>5522</v>
      </c>
      <c r="L128" s="1" t="s">
        <v>5523</v>
      </c>
      <c r="M128" s="1" t="s">
        <v>55</v>
      </c>
      <c r="N128" s="1" t="s">
        <v>5524</v>
      </c>
      <c r="O128" s="1" t="s">
        <v>6283</v>
      </c>
    </row>
    <row r="129" spans="1:15" x14ac:dyDescent="0.35">
      <c r="A129" s="1" t="s">
        <v>6152</v>
      </c>
      <c r="B129" s="1" t="s">
        <v>5934</v>
      </c>
      <c r="C129" s="1" t="s">
        <v>6153</v>
      </c>
      <c r="D129" s="1" t="s">
        <v>12</v>
      </c>
      <c r="E129" s="1" t="b">
        <v>0</v>
      </c>
      <c r="F129" s="1" t="s">
        <v>6154</v>
      </c>
      <c r="G129" s="2">
        <v>45717.999305555553</v>
      </c>
      <c r="H129" s="1" t="b">
        <v>0</v>
      </c>
      <c r="K129" s="1" t="s">
        <v>6155</v>
      </c>
      <c r="L129" s="1" t="s">
        <v>6156</v>
      </c>
      <c r="M129" s="1" t="s">
        <v>55</v>
      </c>
      <c r="N129" s="1" t="s">
        <v>6157</v>
      </c>
      <c r="O129" s="1" t="s">
        <v>6158</v>
      </c>
    </row>
    <row r="130" spans="1:15" x14ac:dyDescent="0.35">
      <c r="A130" s="1" t="s">
        <v>6920</v>
      </c>
      <c r="B130" s="1" t="s">
        <v>5347</v>
      </c>
      <c r="C130" s="1" t="s">
        <v>6921</v>
      </c>
      <c r="D130" s="1" t="s">
        <v>12</v>
      </c>
      <c r="E130" s="1" t="b">
        <v>0</v>
      </c>
      <c r="F130" s="1" t="s">
        <v>6922</v>
      </c>
      <c r="G130" s="2">
        <v>45717.999305555553</v>
      </c>
      <c r="H130" s="1" t="b">
        <v>0</v>
      </c>
      <c r="K130" s="1" t="s">
        <v>6823</v>
      </c>
      <c r="L130" s="1" t="s">
        <v>6745</v>
      </c>
      <c r="M130" s="1" t="s">
        <v>55</v>
      </c>
      <c r="N130" s="1" t="s">
        <v>6824</v>
      </c>
      <c r="O130" s="1" t="s">
        <v>6825</v>
      </c>
    </row>
    <row r="131" spans="1:15" x14ac:dyDescent="0.35">
      <c r="A131" s="1" t="s">
        <v>6135</v>
      </c>
      <c r="B131" s="1" t="s">
        <v>5382</v>
      </c>
      <c r="C131" s="1" t="s">
        <v>6136</v>
      </c>
      <c r="D131" s="1" t="s">
        <v>12</v>
      </c>
      <c r="E131" s="1" t="b">
        <v>0</v>
      </c>
      <c r="F131" s="1" t="s">
        <v>6137</v>
      </c>
      <c r="G131" s="2">
        <v>45721.999305555553</v>
      </c>
      <c r="H131" s="1" t="b">
        <v>0</v>
      </c>
      <c r="K131" s="1" t="s">
        <v>5798</v>
      </c>
      <c r="L131" s="1" t="s">
        <v>6138</v>
      </c>
      <c r="M131" s="1" t="s">
        <v>55</v>
      </c>
      <c r="N131" s="1" t="s">
        <v>5800</v>
      </c>
      <c r="O131" s="1" t="s">
        <v>5801</v>
      </c>
    </row>
    <row r="132" spans="1:15" x14ac:dyDescent="0.35">
      <c r="A132" s="1" t="s">
        <v>806</v>
      </c>
      <c r="B132" s="1" t="s">
        <v>1190</v>
      </c>
      <c r="C132" s="1" t="s">
        <v>6124</v>
      </c>
      <c r="D132" s="1" t="s">
        <v>12</v>
      </c>
      <c r="E132" s="1" t="b">
        <v>0</v>
      </c>
      <c r="F132" s="1" t="s">
        <v>6125</v>
      </c>
      <c r="G132" s="2">
        <v>45721.999305555553</v>
      </c>
      <c r="H132" s="1" t="b">
        <v>0</v>
      </c>
      <c r="K132" s="1" t="s">
        <v>5600</v>
      </c>
      <c r="L132" s="1" t="s">
        <v>1871</v>
      </c>
      <c r="M132" s="1" t="s">
        <v>55</v>
      </c>
      <c r="N132" s="1" t="s">
        <v>5601</v>
      </c>
      <c r="O132" s="1" t="s">
        <v>5602</v>
      </c>
    </row>
    <row r="133" spans="1:15" x14ac:dyDescent="0.35">
      <c r="A133" s="1" t="s">
        <v>6665</v>
      </c>
      <c r="B133" s="1" t="s">
        <v>17</v>
      </c>
      <c r="C133" s="1" t="s">
        <v>6666</v>
      </c>
      <c r="D133" s="1" t="s">
        <v>12</v>
      </c>
      <c r="E133" s="1" t="b">
        <v>0</v>
      </c>
      <c r="F133" s="1" t="s">
        <v>6667</v>
      </c>
      <c r="G133" s="2">
        <v>45723.510416666664</v>
      </c>
      <c r="H133" s="1" t="b">
        <v>1</v>
      </c>
      <c r="J133" s="1" t="s">
        <v>40</v>
      </c>
      <c r="K133" s="1" t="s">
        <v>5469</v>
      </c>
      <c r="L133" s="1" t="s">
        <v>31</v>
      </c>
      <c r="M133" s="1" t="s">
        <v>55</v>
      </c>
      <c r="N133" s="1" t="s">
        <v>6402</v>
      </c>
      <c r="O133" s="1" t="s">
        <v>6403</v>
      </c>
    </row>
    <row r="134" spans="1:15" x14ac:dyDescent="0.35">
      <c r="A134" s="1" t="s">
        <v>6065</v>
      </c>
      <c r="B134" s="1" t="s">
        <v>5195</v>
      </c>
      <c r="C134" s="1" t="s">
        <v>6066</v>
      </c>
      <c r="D134" s="1" t="s">
        <v>12</v>
      </c>
      <c r="E134" s="1" t="b">
        <v>0</v>
      </c>
      <c r="F134" s="1" t="s">
        <v>6067</v>
      </c>
      <c r="G134" s="2">
        <v>45725.999305555553</v>
      </c>
      <c r="H134" s="1" t="b">
        <v>1</v>
      </c>
      <c r="J134" s="1" t="s">
        <v>24</v>
      </c>
      <c r="K134" s="1" t="s">
        <v>6068</v>
      </c>
      <c r="L134" s="1" t="s">
        <v>514</v>
      </c>
      <c r="M134" s="1" t="s">
        <v>55</v>
      </c>
      <c r="N134" s="1" t="s">
        <v>5491</v>
      </c>
      <c r="O134" s="1" t="s">
        <v>5492</v>
      </c>
    </row>
    <row r="135" spans="1:15" x14ac:dyDescent="0.35">
      <c r="A135" s="1" t="s">
        <v>5394</v>
      </c>
      <c r="B135" s="1" t="s">
        <v>17</v>
      </c>
      <c r="C135" s="1" t="s">
        <v>5395</v>
      </c>
      <c r="D135" s="1" t="s">
        <v>12</v>
      </c>
      <c r="E135" s="1" t="b">
        <v>0</v>
      </c>
      <c r="F135" s="1" t="s">
        <v>5396</v>
      </c>
      <c r="G135" s="2">
        <v>45727.999305555553</v>
      </c>
      <c r="H135" s="1" t="b">
        <v>0</v>
      </c>
      <c r="I135" s="1" t="s">
        <v>24</v>
      </c>
      <c r="J135" s="1" t="s">
        <v>24</v>
      </c>
      <c r="K135" s="1" t="s">
        <v>5171</v>
      </c>
      <c r="L135" s="1" t="s">
        <v>5172</v>
      </c>
      <c r="M135" s="1" t="s">
        <v>55</v>
      </c>
      <c r="N135" s="1" t="s">
        <v>5173</v>
      </c>
      <c r="O135" s="1" t="s">
        <v>5174</v>
      </c>
    </row>
    <row r="136" spans="1:15" x14ac:dyDescent="0.35">
      <c r="A136" s="1" t="s">
        <v>790</v>
      </c>
      <c r="B136" s="1" t="s">
        <v>5156</v>
      </c>
      <c r="C136" s="1" t="s">
        <v>6324</v>
      </c>
      <c r="D136" s="1" t="s">
        <v>12</v>
      </c>
      <c r="E136" s="1" t="b">
        <v>0</v>
      </c>
      <c r="F136" s="1" t="s">
        <v>6325</v>
      </c>
      <c r="G136" s="2">
        <v>45727.999305555553</v>
      </c>
      <c r="H136" s="1" t="b">
        <v>0</v>
      </c>
      <c r="K136" s="1" t="s">
        <v>6129</v>
      </c>
      <c r="L136" s="1" t="s">
        <v>5835</v>
      </c>
      <c r="M136" s="1" t="s">
        <v>55</v>
      </c>
      <c r="N136" s="1" t="s">
        <v>6130</v>
      </c>
      <c r="O136" s="1" t="s">
        <v>6131</v>
      </c>
    </row>
    <row r="137" spans="1:15" x14ac:dyDescent="0.35">
      <c r="A137" s="1" t="s">
        <v>6069</v>
      </c>
      <c r="B137" s="1" t="s">
        <v>17</v>
      </c>
      <c r="C137" s="1" t="s">
        <v>6070</v>
      </c>
      <c r="D137" s="1" t="s">
        <v>12</v>
      </c>
      <c r="E137" s="1" t="b">
        <v>0</v>
      </c>
      <c r="F137" s="1" t="s">
        <v>6071</v>
      </c>
      <c r="G137" s="2">
        <v>45728</v>
      </c>
      <c r="H137" s="1" t="b">
        <v>1</v>
      </c>
      <c r="I137" s="1" t="s">
        <v>24</v>
      </c>
      <c r="K137" s="1" t="s">
        <v>8083</v>
      </c>
      <c r="L137" s="1" t="s">
        <v>5172</v>
      </c>
      <c r="M137" s="1" t="s">
        <v>55</v>
      </c>
      <c r="N137" s="1" t="s">
        <v>5288</v>
      </c>
      <c r="O137" s="1" t="s">
        <v>5322</v>
      </c>
    </row>
    <row r="138" spans="1:15" x14ac:dyDescent="0.35">
      <c r="A138" s="1" t="s">
        <v>7075</v>
      </c>
      <c r="B138" s="1" t="s">
        <v>1190</v>
      </c>
      <c r="C138" s="1" t="s">
        <v>7076</v>
      </c>
      <c r="D138" s="1" t="s">
        <v>12</v>
      </c>
      <c r="E138" s="1" t="b">
        <v>0</v>
      </c>
      <c r="F138" s="1" t="s">
        <v>7077</v>
      </c>
      <c r="G138" s="2">
        <v>45728.497916666667</v>
      </c>
      <c r="H138" s="1" t="b">
        <v>0</v>
      </c>
      <c r="I138" s="1" t="s">
        <v>24</v>
      </c>
      <c r="K138" s="1" t="s">
        <v>7074</v>
      </c>
      <c r="L138" s="1" t="s">
        <v>5460</v>
      </c>
      <c r="M138" s="1" t="s">
        <v>53</v>
      </c>
      <c r="N138" s="1" t="s">
        <v>5461</v>
      </c>
      <c r="O138" s="1" t="s">
        <v>5462</v>
      </c>
    </row>
    <row r="139" spans="1:15" x14ac:dyDescent="0.35">
      <c r="A139" s="1" t="s">
        <v>6218</v>
      </c>
      <c r="B139" s="1" t="s">
        <v>5156</v>
      </c>
      <c r="C139" s="1" t="s">
        <v>6219</v>
      </c>
      <c r="D139" s="1" t="s">
        <v>12</v>
      </c>
      <c r="E139" s="1" t="b">
        <v>0</v>
      </c>
      <c r="F139" s="1" t="s">
        <v>6220</v>
      </c>
      <c r="G139" s="2">
        <v>45728.999305555553</v>
      </c>
      <c r="H139" s="1" t="b">
        <v>0</v>
      </c>
      <c r="K139" s="1" t="s">
        <v>6129</v>
      </c>
      <c r="L139" s="1" t="s">
        <v>5835</v>
      </c>
      <c r="M139" s="1" t="s">
        <v>55</v>
      </c>
      <c r="N139" s="1" t="s">
        <v>6130</v>
      </c>
      <c r="O139" s="1" t="s">
        <v>6131</v>
      </c>
    </row>
    <row r="140" spans="1:15" x14ac:dyDescent="0.35">
      <c r="A140" s="1" t="s">
        <v>6057</v>
      </c>
      <c r="B140" s="1" t="s">
        <v>5156</v>
      </c>
      <c r="C140" s="1" t="s">
        <v>6058</v>
      </c>
      <c r="D140" s="1" t="s">
        <v>12</v>
      </c>
      <c r="E140" s="1" t="b">
        <v>0</v>
      </c>
      <c r="F140" s="1" t="s">
        <v>6059</v>
      </c>
      <c r="G140" s="2">
        <v>45731.999305555553</v>
      </c>
      <c r="H140" s="1" t="b">
        <v>0</v>
      </c>
      <c r="K140" s="1" t="s">
        <v>6060</v>
      </c>
      <c r="L140" s="1" t="s">
        <v>6061</v>
      </c>
      <c r="M140" s="1" t="s">
        <v>55</v>
      </c>
      <c r="N140" s="1" t="s">
        <v>5355</v>
      </c>
      <c r="O140" s="1" t="s">
        <v>5356</v>
      </c>
    </row>
    <row r="141" spans="1:15" x14ac:dyDescent="0.35">
      <c r="A141" s="1" t="s">
        <v>6062</v>
      </c>
      <c r="B141" s="1" t="s">
        <v>5195</v>
      </c>
      <c r="C141" s="1" t="s">
        <v>6063</v>
      </c>
      <c r="D141" s="1" t="s">
        <v>12</v>
      </c>
      <c r="E141" s="1" t="b">
        <v>0</v>
      </c>
      <c r="F141" s="1" t="s">
        <v>6064</v>
      </c>
      <c r="G141" s="2">
        <v>45731.999305555553</v>
      </c>
      <c r="H141" s="1" t="b">
        <v>0</v>
      </c>
      <c r="K141" s="1" t="s">
        <v>1122</v>
      </c>
      <c r="L141" s="1" t="s">
        <v>1123</v>
      </c>
      <c r="M141" s="1" t="s">
        <v>55</v>
      </c>
      <c r="N141" s="1" t="s">
        <v>1124</v>
      </c>
      <c r="O141" s="1" t="s">
        <v>1125</v>
      </c>
    </row>
    <row r="142" spans="1:15" x14ac:dyDescent="0.35">
      <c r="A142" s="1" t="s">
        <v>6091</v>
      </c>
      <c r="B142" s="1" t="s">
        <v>5156</v>
      </c>
      <c r="C142" s="1" t="s">
        <v>6092</v>
      </c>
      <c r="D142" s="1" t="s">
        <v>12</v>
      </c>
      <c r="E142" s="1" t="b">
        <v>0</v>
      </c>
      <c r="F142" s="1" t="s">
        <v>6093</v>
      </c>
      <c r="G142" s="2">
        <v>45731.999305555553</v>
      </c>
      <c r="H142" s="1" t="b">
        <v>1</v>
      </c>
      <c r="J142" s="1" t="s">
        <v>6094</v>
      </c>
      <c r="K142" s="1" t="s">
        <v>8090</v>
      </c>
      <c r="L142" s="1" t="s">
        <v>5214</v>
      </c>
      <c r="M142" s="1" t="s">
        <v>55</v>
      </c>
      <c r="N142" s="1" t="s">
        <v>5215</v>
      </c>
      <c r="O142" s="1" t="s">
        <v>5216</v>
      </c>
    </row>
    <row r="143" spans="1:15" x14ac:dyDescent="0.35">
      <c r="A143" s="1" t="s">
        <v>1069</v>
      </c>
      <c r="B143" s="1" t="s">
        <v>5347</v>
      </c>
      <c r="C143" s="1" t="s">
        <v>7559</v>
      </c>
      <c r="D143" s="1" t="s">
        <v>12</v>
      </c>
      <c r="E143" s="1" t="b">
        <v>0</v>
      </c>
      <c r="F143" s="1" t="s">
        <v>7560</v>
      </c>
      <c r="G143" s="2">
        <v>45732.999305555553</v>
      </c>
      <c r="H143" s="1" t="b">
        <v>0</v>
      </c>
      <c r="I143" s="1" t="s">
        <v>24</v>
      </c>
      <c r="K143" s="1" t="s">
        <v>7555</v>
      </c>
      <c r="L143" s="1" t="s">
        <v>5776</v>
      </c>
      <c r="M143" s="1" t="s">
        <v>55</v>
      </c>
      <c r="N143" s="1" t="s">
        <v>6928</v>
      </c>
      <c r="O143" s="1" t="s">
        <v>6929</v>
      </c>
    </row>
    <row r="144" spans="1:15" x14ac:dyDescent="0.35">
      <c r="A144" s="1" t="s">
        <v>6956</v>
      </c>
      <c r="B144" s="1" t="s">
        <v>5347</v>
      </c>
      <c r="C144" s="1" t="s">
        <v>6957</v>
      </c>
      <c r="D144" s="1" t="s">
        <v>12</v>
      </c>
      <c r="E144" s="1" t="b">
        <v>0</v>
      </c>
      <c r="F144" s="1" t="s">
        <v>6958</v>
      </c>
      <c r="G144" s="2">
        <v>45732.999305555553</v>
      </c>
      <c r="H144" s="1" t="b">
        <v>0</v>
      </c>
      <c r="K144" s="1" t="s">
        <v>7555</v>
      </c>
      <c r="L144" s="1" t="s">
        <v>5776</v>
      </c>
      <c r="M144" s="1" t="s">
        <v>55</v>
      </c>
      <c r="N144" s="1" t="s">
        <v>6928</v>
      </c>
      <c r="O144" s="1" t="s">
        <v>6929</v>
      </c>
    </row>
    <row r="145" spans="1:15" x14ac:dyDescent="0.35">
      <c r="A145" s="1" t="s">
        <v>1619</v>
      </c>
      <c r="B145" s="1" t="s">
        <v>5347</v>
      </c>
      <c r="C145" s="1" t="s">
        <v>6926</v>
      </c>
      <c r="D145" s="1" t="s">
        <v>12</v>
      </c>
      <c r="E145" s="1" t="b">
        <v>0</v>
      </c>
      <c r="F145" s="1" t="s">
        <v>6943</v>
      </c>
      <c r="G145" s="2">
        <v>45732.999305555553</v>
      </c>
      <c r="H145" s="1" t="b">
        <v>0</v>
      </c>
      <c r="K145" s="1" t="s">
        <v>7558</v>
      </c>
      <c r="L145" s="1" t="s">
        <v>5776</v>
      </c>
      <c r="M145" s="1" t="s">
        <v>55</v>
      </c>
      <c r="N145" s="1" t="s">
        <v>6928</v>
      </c>
      <c r="O145" s="1" t="s">
        <v>6929</v>
      </c>
    </row>
    <row r="146" spans="1:15" x14ac:dyDescent="0.35">
      <c r="A146" s="1" t="s">
        <v>6934</v>
      </c>
      <c r="B146" s="1" t="s">
        <v>5347</v>
      </c>
      <c r="C146" s="1" t="s">
        <v>6935</v>
      </c>
      <c r="D146" s="1" t="s">
        <v>12</v>
      </c>
      <c r="E146" s="1" t="b">
        <v>0</v>
      </c>
      <c r="F146" s="1" t="s">
        <v>6936</v>
      </c>
      <c r="G146" s="2">
        <v>45732.999305555553</v>
      </c>
      <c r="H146" s="1" t="b">
        <v>0</v>
      </c>
      <c r="K146" s="1" t="s">
        <v>7558</v>
      </c>
      <c r="L146" s="1" t="s">
        <v>5776</v>
      </c>
      <c r="M146" s="1" t="s">
        <v>55</v>
      </c>
      <c r="N146" s="1" t="s">
        <v>6928</v>
      </c>
      <c r="O146" s="1" t="s">
        <v>6929</v>
      </c>
    </row>
    <row r="147" spans="1:15" x14ac:dyDescent="0.35">
      <c r="A147" s="1" t="s">
        <v>6949</v>
      </c>
      <c r="B147" s="1" t="s">
        <v>5347</v>
      </c>
      <c r="C147" s="1" t="s">
        <v>6950</v>
      </c>
      <c r="D147" s="1" t="s">
        <v>12</v>
      </c>
      <c r="E147" s="1" t="b">
        <v>0</v>
      </c>
      <c r="F147" s="1" t="s">
        <v>6951</v>
      </c>
      <c r="G147" s="2">
        <v>45732.999305555553</v>
      </c>
      <c r="H147" s="1" t="b">
        <v>0</v>
      </c>
      <c r="K147" s="1" t="s">
        <v>7558</v>
      </c>
      <c r="L147" s="1" t="s">
        <v>5776</v>
      </c>
      <c r="M147" s="1" t="s">
        <v>55</v>
      </c>
      <c r="N147" s="1" t="s">
        <v>6928</v>
      </c>
      <c r="O147" s="1" t="s">
        <v>6929</v>
      </c>
    </row>
    <row r="148" spans="1:15" x14ac:dyDescent="0.35">
      <c r="A148" s="1" t="s">
        <v>1622</v>
      </c>
      <c r="B148" s="1" t="s">
        <v>5347</v>
      </c>
      <c r="C148" s="1" t="s">
        <v>6947</v>
      </c>
      <c r="D148" s="1" t="s">
        <v>12</v>
      </c>
      <c r="E148" s="1" t="b">
        <v>0</v>
      </c>
      <c r="F148" s="1" t="s">
        <v>6948</v>
      </c>
      <c r="G148" s="2">
        <v>45732.999305555553</v>
      </c>
      <c r="H148" s="1" t="b">
        <v>0</v>
      </c>
      <c r="K148" s="1" t="s">
        <v>7558</v>
      </c>
      <c r="L148" s="1" t="s">
        <v>5776</v>
      </c>
      <c r="M148" s="1" t="s">
        <v>55</v>
      </c>
      <c r="N148" s="1" t="s">
        <v>6928</v>
      </c>
      <c r="O148" s="1" t="s">
        <v>6929</v>
      </c>
    </row>
    <row r="149" spans="1:15" x14ac:dyDescent="0.35">
      <c r="A149" s="1" t="s">
        <v>6940</v>
      </c>
      <c r="B149" s="1" t="s">
        <v>5347</v>
      </c>
      <c r="C149" s="1" t="s">
        <v>6941</v>
      </c>
      <c r="D149" s="1" t="s">
        <v>12</v>
      </c>
      <c r="E149" s="1" t="b">
        <v>0</v>
      </c>
      <c r="F149" s="1" t="s">
        <v>6942</v>
      </c>
      <c r="G149" s="2">
        <v>45732.999305555553</v>
      </c>
      <c r="H149" s="1" t="b">
        <v>0</v>
      </c>
      <c r="K149" s="1" t="s">
        <v>7558</v>
      </c>
      <c r="L149" s="1" t="s">
        <v>5776</v>
      </c>
      <c r="M149" s="1" t="s">
        <v>55</v>
      </c>
      <c r="N149" s="1" t="s">
        <v>6928</v>
      </c>
      <c r="O149" s="1" t="s">
        <v>6929</v>
      </c>
    </row>
    <row r="150" spans="1:15" x14ac:dyDescent="0.35">
      <c r="A150" s="1" t="s">
        <v>6937</v>
      </c>
      <c r="B150" s="1" t="s">
        <v>1190</v>
      </c>
      <c r="C150" s="1" t="s">
        <v>6938</v>
      </c>
      <c r="D150" s="1" t="s">
        <v>12</v>
      </c>
      <c r="E150" s="1" t="b">
        <v>0</v>
      </c>
      <c r="F150" s="1" t="s">
        <v>6939</v>
      </c>
      <c r="G150" s="2">
        <v>45732.999305555553</v>
      </c>
      <c r="H150" s="1" t="b">
        <v>0</v>
      </c>
      <c r="K150" s="1" t="s">
        <v>7558</v>
      </c>
      <c r="L150" s="1" t="s">
        <v>5776</v>
      </c>
      <c r="M150" s="1" t="s">
        <v>55</v>
      </c>
      <c r="N150" s="1" t="s">
        <v>6928</v>
      </c>
      <c r="O150" s="1" t="s">
        <v>6929</v>
      </c>
    </row>
    <row r="151" spans="1:15" x14ac:dyDescent="0.35">
      <c r="A151" s="1" t="s">
        <v>6944</v>
      </c>
      <c r="B151" s="1" t="s">
        <v>1190</v>
      </c>
      <c r="C151" s="1" t="s">
        <v>6945</v>
      </c>
      <c r="D151" s="1" t="s">
        <v>12</v>
      </c>
      <c r="E151" s="1" t="b">
        <v>0</v>
      </c>
      <c r="F151" s="1" t="s">
        <v>6946</v>
      </c>
      <c r="G151" s="2">
        <v>45732.999305555553</v>
      </c>
      <c r="H151" s="1" t="b">
        <v>0</v>
      </c>
      <c r="K151" s="1" t="s">
        <v>7558</v>
      </c>
      <c r="L151" s="1" t="s">
        <v>5776</v>
      </c>
      <c r="M151" s="1" t="s">
        <v>55</v>
      </c>
      <c r="N151" s="1" t="s">
        <v>6928</v>
      </c>
      <c r="O151" s="1" t="s">
        <v>6929</v>
      </c>
    </row>
    <row r="152" spans="1:15" x14ac:dyDescent="0.35">
      <c r="A152" s="1" t="s">
        <v>6645</v>
      </c>
      <c r="B152" s="1" t="s">
        <v>5195</v>
      </c>
      <c r="C152" s="1" t="s">
        <v>6646</v>
      </c>
      <c r="D152" s="1" t="s">
        <v>12</v>
      </c>
      <c r="E152" s="1" t="b">
        <v>0</v>
      </c>
      <c r="F152" s="1" t="s">
        <v>6647</v>
      </c>
      <c r="G152" s="2">
        <v>45734.999305555553</v>
      </c>
      <c r="H152" s="1" t="b">
        <v>1</v>
      </c>
      <c r="J152" s="1" t="s">
        <v>5529</v>
      </c>
      <c r="K152" s="1" t="s">
        <v>5825</v>
      </c>
      <c r="L152" s="1">
        <v>300610</v>
      </c>
      <c r="M152" s="1" t="s">
        <v>55</v>
      </c>
      <c r="N152" s="1" t="s">
        <v>5826</v>
      </c>
      <c r="O152" s="1" t="s">
        <v>5827</v>
      </c>
    </row>
    <row r="153" spans="1:15" x14ac:dyDescent="0.35">
      <c r="A153" s="1" t="s">
        <v>6340</v>
      </c>
      <c r="B153" s="1" t="s">
        <v>5505</v>
      </c>
      <c r="C153" s="1" t="s">
        <v>6341</v>
      </c>
      <c r="D153" s="1" t="s">
        <v>12</v>
      </c>
      <c r="E153" s="1" t="b">
        <v>0</v>
      </c>
      <c r="F153" s="1" t="s">
        <v>6342</v>
      </c>
      <c r="G153" s="2">
        <v>45734.999305555553</v>
      </c>
      <c r="H153" s="1" t="b">
        <v>0</v>
      </c>
      <c r="K153" s="1" t="s">
        <v>6129</v>
      </c>
      <c r="L153" s="1" t="s">
        <v>5835</v>
      </c>
      <c r="M153" s="1" t="s">
        <v>55</v>
      </c>
      <c r="N153" s="1" t="s">
        <v>6130</v>
      </c>
      <c r="O153" s="1" t="s">
        <v>6131</v>
      </c>
    </row>
    <row r="154" spans="1:15" x14ac:dyDescent="0.35">
      <c r="A154" s="1" t="s">
        <v>6017</v>
      </c>
      <c r="B154" s="1" t="s">
        <v>5156</v>
      </c>
      <c r="C154" s="1" t="s">
        <v>6018</v>
      </c>
      <c r="D154" s="1" t="s">
        <v>12</v>
      </c>
      <c r="E154" s="1" t="b">
        <v>0</v>
      </c>
      <c r="F154" s="1" t="s">
        <v>6019</v>
      </c>
      <c r="G154" s="2">
        <v>45735.999305555553</v>
      </c>
      <c r="H154" s="1" t="b">
        <v>0</v>
      </c>
      <c r="K154" s="1" t="s">
        <v>5600</v>
      </c>
      <c r="L154" s="1" t="s">
        <v>1871</v>
      </c>
      <c r="M154" s="1" t="s">
        <v>53</v>
      </c>
      <c r="N154" s="1" t="s">
        <v>5601</v>
      </c>
      <c r="O154" s="1" t="s">
        <v>5602</v>
      </c>
    </row>
    <row r="155" spans="1:15" x14ac:dyDescent="0.35">
      <c r="A155" s="1" t="s">
        <v>6089</v>
      </c>
      <c r="B155" s="1" t="s">
        <v>5156</v>
      </c>
      <c r="C155" s="1" t="s">
        <v>6018</v>
      </c>
      <c r="D155" s="1" t="s">
        <v>12</v>
      </c>
      <c r="E155" s="1" t="b">
        <v>0</v>
      </c>
      <c r="F155" s="1" t="s">
        <v>6090</v>
      </c>
      <c r="G155" s="2">
        <v>45735.999305555553</v>
      </c>
      <c r="H155" s="1" t="b">
        <v>1</v>
      </c>
      <c r="J155" s="1" t="s">
        <v>24</v>
      </c>
      <c r="K155" s="1" t="s">
        <v>5600</v>
      </c>
      <c r="L155" s="1" t="s">
        <v>1871</v>
      </c>
      <c r="M155" s="1" t="s">
        <v>55</v>
      </c>
      <c r="N155" s="1" t="s">
        <v>5601</v>
      </c>
      <c r="O155" s="1" t="s">
        <v>5602</v>
      </c>
    </row>
    <row r="156" spans="1:15" x14ac:dyDescent="0.35">
      <c r="A156" s="1" t="s">
        <v>6086</v>
      </c>
      <c r="B156" s="1" t="s">
        <v>5934</v>
      </c>
      <c r="C156" s="1" t="s">
        <v>6087</v>
      </c>
      <c r="D156" s="1" t="s">
        <v>12</v>
      </c>
      <c r="E156" s="1" t="b">
        <v>0</v>
      </c>
      <c r="F156" s="1" t="s">
        <v>6088</v>
      </c>
      <c r="G156" s="2">
        <v>45736.999305555553</v>
      </c>
      <c r="H156" s="1" t="b">
        <v>0</v>
      </c>
      <c r="K156" s="1" t="s">
        <v>5670</v>
      </c>
      <c r="L156" s="1" t="s">
        <v>26</v>
      </c>
      <c r="M156" s="1" t="s">
        <v>53</v>
      </c>
      <c r="N156" s="1" t="s">
        <v>5671</v>
      </c>
      <c r="O156" s="1" t="s">
        <v>5887</v>
      </c>
    </row>
    <row r="157" spans="1:15" x14ac:dyDescent="0.35">
      <c r="A157" s="1" t="s">
        <v>6293</v>
      </c>
      <c r="B157" s="1" t="s">
        <v>5505</v>
      </c>
      <c r="C157" s="1" t="s">
        <v>6294</v>
      </c>
      <c r="D157" s="1" t="s">
        <v>12</v>
      </c>
      <c r="E157" s="1" t="b">
        <v>0</v>
      </c>
      <c r="F157" s="1" t="s">
        <v>6295</v>
      </c>
      <c r="G157" s="2">
        <v>45736.999305555553</v>
      </c>
      <c r="H157" s="1" t="b">
        <v>0</v>
      </c>
      <c r="K157" s="1" t="s">
        <v>6129</v>
      </c>
      <c r="L157" s="1" t="s">
        <v>5835</v>
      </c>
      <c r="M157" s="1" t="s">
        <v>55</v>
      </c>
      <c r="N157" s="1" t="s">
        <v>6130</v>
      </c>
      <c r="O157" s="1" t="s">
        <v>6131</v>
      </c>
    </row>
    <row r="158" spans="1:15" x14ac:dyDescent="0.35">
      <c r="A158" s="1" t="s">
        <v>6284</v>
      </c>
      <c r="B158" s="1" t="s">
        <v>5163</v>
      </c>
      <c r="C158" s="1" t="s">
        <v>6285</v>
      </c>
      <c r="D158" s="1" t="s">
        <v>12</v>
      </c>
      <c r="E158" s="1" t="b">
        <v>0</v>
      </c>
      <c r="F158" s="1" t="s">
        <v>6286</v>
      </c>
      <c r="G158" s="2">
        <v>45736.999305555553</v>
      </c>
      <c r="H158" s="1" t="b">
        <v>0</v>
      </c>
      <c r="K158" s="1" t="s">
        <v>6129</v>
      </c>
      <c r="L158" s="1" t="s">
        <v>5835</v>
      </c>
      <c r="M158" s="1" t="s">
        <v>55</v>
      </c>
      <c r="N158" s="1" t="s">
        <v>6130</v>
      </c>
      <c r="O158" s="1" t="s">
        <v>6131</v>
      </c>
    </row>
    <row r="159" spans="1:15" x14ac:dyDescent="0.35">
      <c r="A159" s="1" t="s">
        <v>6205</v>
      </c>
      <c r="B159" s="1" t="s">
        <v>5156</v>
      </c>
      <c r="C159" s="1" t="s">
        <v>6206</v>
      </c>
      <c r="D159" s="1" t="s">
        <v>12</v>
      </c>
      <c r="E159" s="1" t="b">
        <v>0</v>
      </c>
      <c r="F159" s="1" t="s">
        <v>6207</v>
      </c>
      <c r="G159" s="2">
        <v>45736.999305555553</v>
      </c>
      <c r="H159" s="1" t="b">
        <v>0</v>
      </c>
      <c r="K159" s="1" t="s">
        <v>5558</v>
      </c>
      <c r="L159" s="1" t="s">
        <v>5553</v>
      </c>
      <c r="M159" s="1" t="s">
        <v>55</v>
      </c>
      <c r="N159" s="1" t="s">
        <v>5559</v>
      </c>
      <c r="O159" s="1" t="s">
        <v>5937</v>
      </c>
    </row>
    <row r="160" spans="1:15" x14ac:dyDescent="0.35">
      <c r="A160" s="1" t="s">
        <v>7333</v>
      </c>
      <c r="B160" s="1" t="s">
        <v>5163</v>
      </c>
      <c r="C160" s="1" t="s">
        <v>7334</v>
      </c>
      <c r="D160" s="1" t="s">
        <v>12</v>
      </c>
      <c r="E160" s="1" t="b">
        <v>0</v>
      </c>
      <c r="F160" s="1" t="s">
        <v>7335</v>
      </c>
      <c r="G160" s="2">
        <v>45736.999305555553</v>
      </c>
      <c r="H160" s="1" t="b">
        <v>0</v>
      </c>
      <c r="K160" s="1" t="s">
        <v>6129</v>
      </c>
      <c r="L160" s="1" t="s">
        <v>5835</v>
      </c>
      <c r="M160" s="1" t="s">
        <v>55</v>
      </c>
      <c r="N160" s="1" t="s">
        <v>6130</v>
      </c>
      <c r="O160" s="1" t="s">
        <v>6131</v>
      </c>
    </row>
    <row r="161" spans="1:15" x14ac:dyDescent="0.35">
      <c r="A161" s="1" t="s">
        <v>7336</v>
      </c>
      <c r="B161" s="1" t="s">
        <v>1190</v>
      </c>
      <c r="C161" s="1" t="s">
        <v>7337</v>
      </c>
      <c r="D161" s="1" t="s">
        <v>2523</v>
      </c>
      <c r="E161" s="1" t="b">
        <v>0</v>
      </c>
      <c r="F161" s="1" t="s">
        <v>7338</v>
      </c>
      <c r="G161" s="2">
        <v>45737.999305555553</v>
      </c>
      <c r="H161" s="1" t="b">
        <v>0</v>
      </c>
      <c r="K161" s="1" t="s">
        <v>7339</v>
      </c>
      <c r="L161" s="1" t="s">
        <v>7340</v>
      </c>
      <c r="M161" s="1" t="s">
        <v>55</v>
      </c>
      <c r="N161" s="1" t="s">
        <v>7341</v>
      </c>
      <c r="O161" s="1" t="s">
        <v>7342</v>
      </c>
    </row>
    <row r="162" spans="1:15" x14ac:dyDescent="0.35">
      <c r="A162" s="1" t="s">
        <v>5417</v>
      </c>
      <c r="B162" s="1" t="s">
        <v>5418</v>
      </c>
      <c r="C162" s="1" t="s">
        <v>5419</v>
      </c>
      <c r="D162" s="1" t="s">
        <v>12</v>
      </c>
      <c r="E162" s="1" t="b">
        <v>0</v>
      </c>
      <c r="F162" s="1" t="s">
        <v>5420</v>
      </c>
      <c r="G162" s="2">
        <v>45738.999305555553</v>
      </c>
      <c r="H162" s="1" t="b">
        <v>0</v>
      </c>
      <c r="I162" s="1">
        <v>30</v>
      </c>
      <c r="K162" s="1" t="s">
        <v>5539</v>
      </c>
      <c r="L162" s="1" t="s">
        <v>5422</v>
      </c>
      <c r="M162" s="1" t="s">
        <v>55</v>
      </c>
      <c r="N162" s="1" t="s">
        <v>5423</v>
      </c>
      <c r="O162" s="1" t="s">
        <v>5424</v>
      </c>
    </row>
    <row r="163" spans="1:15" x14ac:dyDescent="0.35">
      <c r="A163" s="1" t="s">
        <v>7385</v>
      </c>
      <c r="B163" s="1" t="s">
        <v>5156</v>
      </c>
      <c r="C163" s="1" t="s">
        <v>4996</v>
      </c>
      <c r="D163" s="1" t="s">
        <v>12</v>
      </c>
      <c r="E163" s="1" t="b">
        <v>0</v>
      </c>
      <c r="F163" s="1" t="s">
        <v>7386</v>
      </c>
      <c r="G163" s="2">
        <v>45738.999305555553</v>
      </c>
      <c r="H163" s="1" t="b">
        <v>1</v>
      </c>
      <c r="J163" s="1" t="s">
        <v>5901</v>
      </c>
      <c r="K163" s="1" t="s">
        <v>7387</v>
      </c>
      <c r="L163" s="1" t="s">
        <v>6073</v>
      </c>
      <c r="M163" s="1" t="s">
        <v>55</v>
      </c>
      <c r="N163" s="1" t="s">
        <v>7388</v>
      </c>
      <c r="O163" s="1" t="s">
        <v>7389</v>
      </c>
    </row>
    <row r="164" spans="1:15" x14ac:dyDescent="0.35">
      <c r="A164" s="1" t="s">
        <v>5633</v>
      </c>
      <c r="B164" s="1" t="s">
        <v>5634</v>
      </c>
      <c r="C164" s="1" t="s">
        <v>5635</v>
      </c>
      <c r="D164" s="1" t="s">
        <v>12</v>
      </c>
      <c r="E164" s="1" t="b">
        <v>0</v>
      </c>
      <c r="F164" s="1" t="s">
        <v>5636</v>
      </c>
      <c r="G164" s="2">
        <v>45739.999305555553</v>
      </c>
      <c r="H164" s="1" t="b">
        <v>1</v>
      </c>
      <c r="J164" s="1" t="s">
        <v>24</v>
      </c>
      <c r="K164" s="1" t="s">
        <v>5899</v>
      </c>
      <c r="L164" s="1" t="s">
        <v>5509</v>
      </c>
      <c r="M164" s="1" t="s">
        <v>55</v>
      </c>
      <c r="N164" s="1" t="s">
        <v>5215</v>
      </c>
      <c r="O164" s="1" t="s">
        <v>5216</v>
      </c>
    </row>
    <row r="165" spans="1:15" x14ac:dyDescent="0.35">
      <c r="A165" s="1" t="s">
        <v>6098</v>
      </c>
      <c r="B165" s="1" t="s">
        <v>17</v>
      </c>
      <c r="C165" s="1" t="s">
        <v>6099</v>
      </c>
      <c r="D165" s="1" t="s">
        <v>12</v>
      </c>
      <c r="E165" s="1" t="b">
        <v>0</v>
      </c>
      <c r="F165" s="1" t="s">
        <v>6100</v>
      </c>
      <c r="G165" s="2">
        <v>45739.999305555553</v>
      </c>
      <c r="H165" s="1" t="b">
        <v>1</v>
      </c>
      <c r="I165" s="1" t="s">
        <v>24</v>
      </c>
      <c r="J165" s="1" t="s">
        <v>24</v>
      </c>
      <c r="K165" s="1" t="s">
        <v>5469</v>
      </c>
      <c r="L165" s="1" t="s">
        <v>31</v>
      </c>
      <c r="M165" s="1" t="s">
        <v>55</v>
      </c>
      <c r="N165" s="1" t="s">
        <v>5470</v>
      </c>
      <c r="O165" s="1" t="s">
        <v>5471</v>
      </c>
    </row>
    <row r="166" spans="1:15" x14ac:dyDescent="0.35">
      <c r="A166" s="1" t="s">
        <v>5958</v>
      </c>
      <c r="B166" s="1" t="s">
        <v>17</v>
      </c>
      <c r="C166" s="1" t="s">
        <v>5959</v>
      </c>
      <c r="D166" s="1" t="s">
        <v>12</v>
      </c>
      <c r="E166" s="1" t="b">
        <v>0</v>
      </c>
      <c r="F166" s="1" t="s">
        <v>5960</v>
      </c>
      <c r="G166" s="2">
        <v>45740.999305555553</v>
      </c>
      <c r="H166" s="1" t="b">
        <v>0</v>
      </c>
      <c r="I166" s="1" t="s">
        <v>24</v>
      </c>
      <c r="K166" s="1" t="s">
        <v>5287</v>
      </c>
      <c r="L166" s="1" t="s">
        <v>5172</v>
      </c>
      <c r="M166" s="1" t="s">
        <v>55</v>
      </c>
      <c r="N166" s="1" t="s">
        <v>5288</v>
      </c>
      <c r="O166" s="1" t="s">
        <v>5322</v>
      </c>
    </row>
    <row r="167" spans="1:15" x14ac:dyDescent="0.35">
      <c r="A167" s="1" t="s">
        <v>6186</v>
      </c>
      <c r="B167" s="1" t="s">
        <v>5934</v>
      </c>
      <c r="C167" s="1" t="s">
        <v>6187</v>
      </c>
      <c r="D167" s="1" t="s">
        <v>12</v>
      </c>
      <c r="E167" s="1" t="b">
        <v>0</v>
      </c>
      <c r="F167" s="1" t="s">
        <v>6188</v>
      </c>
      <c r="G167" s="2">
        <v>45740.999305555553</v>
      </c>
      <c r="H167" s="1" t="b">
        <v>0</v>
      </c>
      <c r="K167" s="1" t="s">
        <v>5762</v>
      </c>
      <c r="L167" s="1" t="s">
        <v>6189</v>
      </c>
      <c r="M167" s="1" t="s">
        <v>55</v>
      </c>
      <c r="N167" s="1" t="s">
        <v>5764</v>
      </c>
      <c r="O167" s="1" t="s">
        <v>5765</v>
      </c>
    </row>
    <row r="168" spans="1:15" x14ac:dyDescent="0.35">
      <c r="A168" s="1" t="s">
        <v>6126</v>
      </c>
      <c r="B168" s="1" t="s">
        <v>5505</v>
      </c>
      <c r="C168" s="1" t="s">
        <v>6127</v>
      </c>
      <c r="D168" s="1" t="s">
        <v>12</v>
      </c>
      <c r="E168" s="1" t="b">
        <v>0</v>
      </c>
      <c r="F168" s="1" t="s">
        <v>6128</v>
      </c>
      <c r="G168" s="2">
        <v>45742.526388888888</v>
      </c>
      <c r="H168" s="1" t="b">
        <v>0</v>
      </c>
      <c r="I168" s="1" t="s">
        <v>24</v>
      </c>
      <c r="K168" s="1" t="s">
        <v>6129</v>
      </c>
      <c r="L168" s="1" t="s">
        <v>5835</v>
      </c>
      <c r="M168" s="1" t="s">
        <v>55</v>
      </c>
      <c r="N168" s="1" t="s">
        <v>6130</v>
      </c>
      <c r="O168" s="1" t="s">
        <v>6131</v>
      </c>
    </row>
    <row r="169" spans="1:15" x14ac:dyDescent="0.35">
      <c r="A169" s="1" t="s">
        <v>1720</v>
      </c>
      <c r="B169" s="1" t="s">
        <v>1190</v>
      </c>
      <c r="C169" s="1" t="s">
        <v>7037</v>
      </c>
      <c r="D169" s="1" t="s">
        <v>12</v>
      </c>
      <c r="E169" s="1" t="b">
        <v>0</v>
      </c>
      <c r="F169" s="1" t="s">
        <v>7038</v>
      </c>
      <c r="G169" s="2">
        <v>45743.532638888886</v>
      </c>
      <c r="H169" s="1" t="b">
        <v>0</v>
      </c>
      <c r="K169" s="1" t="s">
        <v>7039</v>
      </c>
      <c r="L169" s="1" t="s">
        <v>7040</v>
      </c>
      <c r="M169" s="1" t="s">
        <v>55</v>
      </c>
      <c r="N169" s="1" t="s">
        <v>5721</v>
      </c>
      <c r="O169" s="1" t="s">
        <v>7041</v>
      </c>
    </row>
    <row r="170" spans="1:15" x14ac:dyDescent="0.35">
      <c r="A170" s="1" t="s">
        <v>787</v>
      </c>
      <c r="B170" s="1" t="s">
        <v>5505</v>
      </c>
      <c r="C170" s="1" t="s">
        <v>6132</v>
      </c>
      <c r="D170" s="1" t="s">
        <v>12</v>
      </c>
      <c r="E170" s="1" t="b">
        <v>0</v>
      </c>
      <c r="F170" s="1" t="s">
        <v>6133</v>
      </c>
      <c r="G170" s="2">
        <v>45743.620138888888</v>
      </c>
      <c r="H170" s="1" t="b">
        <v>0</v>
      </c>
      <c r="I170" s="1" t="s">
        <v>6134</v>
      </c>
      <c r="K170" s="1" t="s">
        <v>6129</v>
      </c>
      <c r="L170" s="1" t="s">
        <v>5835</v>
      </c>
      <c r="M170" s="1" t="s">
        <v>55</v>
      </c>
      <c r="N170" s="1" t="s">
        <v>6130</v>
      </c>
      <c r="O170" s="1" t="s">
        <v>6131</v>
      </c>
    </row>
    <row r="171" spans="1:15" x14ac:dyDescent="0.35">
      <c r="A171" s="1" t="s">
        <v>5686</v>
      </c>
      <c r="B171" s="1" t="s">
        <v>5156</v>
      </c>
      <c r="C171" s="1" t="s">
        <v>5687</v>
      </c>
      <c r="D171" s="1" t="s">
        <v>12</v>
      </c>
      <c r="E171" s="1" t="b">
        <v>0</v>
      </c>
      <c r="F171" s="1" t="s">
        <v>5688</v>
      </c>
      <c r="G171" s="2">
        <v>45744</v>
      </c>
      <c r="H171" s="1" t="b">
        <v>0</v>
      </c>
      <c r="K171" s="1" t="s">
        <v>8041</v>
      </c>
      <c r="L171" s="1" t="s">
        <v>5214</v>
      </c>
      <c r="M171" s="1" t="s">
        <v>55</v>
      </c>
      <c r="N171" s="1" t="s">
        <v>5689</v>
      </c>
      <c r="O171" s="1" t="s">
        <v>5690</v>
      </c>
    </row>
    <row r="172" spans="1:15" x14ac:dyDescent="0.35">
      <c r="A172" s="1" t="s">
        <v>6731</v>
      </c>
      <c r="B172" s="1" t="s">
        <v>5163</v>
      </c>
      <c r="C172" s="1" t="s">
        <v>6732</v>
      </c>
      <c r="D172" s="1" t="s">
        <v>12</v>
      </c>
      <c r="E172" s="1" t="b">
        <v>0</v>
      </c>
      <c r="F172" s="1" t="s">
        <v>6733</v>
      </c>
      <c r="G172" s="2">
        <v>45744.999305555553</v>
      </c>
      <c r="H172" s="1" t="b">
        <v>0</v>
      </c>
      <c r="I172" s="1" t="s">
        <v>5901</v>
      </c>
      <c r="K172" s="1" t="s">
        <v>6734</v>
      </c>
      <c r="L172" s="1" t="s">
        <v>6735</v>
      </c>
      <c r="N172" s="1" t="s">
        <v>6736</v>
      </c>
      <c r="O172" s="1" t="s">
        <v>6737</v>
      </c>
    </row>
    <row r="173" spans="1:15" x14ac:dyDescent="0.35">
      <c r="A173" s="1" t="s">
        <v>757</v>
      </c>
      <c r="B173" s="1" t="s">
        <v>5934</v>
      </c>
      <c r="C173" s="1" t="s">
        <v>6117</v>
      </c>
      <c r="D173" s="1" t="s">
        <v>12</v>
      </c>
      <c r="E173" s="1" t="b">
        <v>0</v>
      </c>
      <c r="F173" s="1" t="s">
        <v>6118</v>
      </c>
      <c r="G173" s="2">
        <v>45746.999305555553</v>
      </c>
      <c r="H173" s="1" t="b">
        <v>0</v>
      </c>
      <c r="K173" s="1" t="s">
        <v>299</v>
      </c>
      <c r="L173" s="1" t="s">
        <v>6119</v>
      </c>
      <c r="M173" s="1" t="s">
        <v>53</v>
      </c>
      <c r="N173" s="1" t="s">
        <v>4102</v>
      </c>
      <c r="O173" s="1" t="s">
        <v>6120</v>
      </c>
    </row>
    <row r="174" spans="1:15" x14ac:dyDescent="0.35">
      <c r="A174" s="1" t="s">
        <v>6112</v>
      </c>
      <c r="B174" s="1" t="s">
        <v>17</v>
      </c>
      <c r="C174" s="1" t="s">
        <v>6113</v>
      </c>
      <c r="D174" s="1" t="s">
        <v>12</v>
      </c>
      <c r="E174" s="1" t="b">
        <v>0</v>
      </c>
      <c r="F174" s="1" t="s">
        <v>6114</v>
      </c>
      <c r="G174" s="2">
        <v>45746.999305555553</v>
      </c>
      <c r="H174" s="1" t="b">
        <v>1</v>
      </c>
      <c r="I174" s="1" t="s">
        <v>6115</v>
      </c>
      <c r="J174" s="1" t="s">
        <v>6115</v>
      </c>
      <c r="K174" s="1" t="s">
        <v>6116</v>
      </c>
      <c r="L174" s="1" t="s">
        <v>5172</v>
      </c>
      <c r="M174" s="1" t="s">
        <v>55</v>
      </c>
      <c r="N174" s="1" t="s">
        <v>5288</v>
      </c>
      <c r="O174" s="1" t="s">
        <v>5322</v>
      </c>
    </row>
    <row r="175" spans="1:15" x14ac:dyDescent="0.35">
      <c r="A175" s="1" t="s">
        <v>5403</v>
      </c>
      <c r="B175" s="1" t="s">
        <v>5163</v>
      </c>
      <c r="C175" s="1" t="s">
        <v>5404</v>
      </c>
      <c r="D175" s="1" t="s">
        <v>12</v>
      </c>
      <c r="E175" s="1" t="b">
        <v>0</v>
      </c>
      <c r="F175" s="1" t="s">
        <v>5405</v>
      </c>
      <c r="G175" s="2">
        <v>45747.999305555553</v>
      </c>
      <c r="H175" s="1" t="b">
        <v>0</v>
      </c>
      <c r="K175" s="1" t="s">
        <v>5406</v>
      </c>
      <c r="L175" s="1" t="s">
        <v>5407</v>
      </c>
      <c r="M175" s="1" t="s">
        <v>55</v>
      </c>
      <c r="N175" s="1" t="s">
        <v>5408</v>
      </c>
      <c r="O175" s="1" t="s">
        <v>5409</v>
      </c>
    </row>
    <row r="176" spans="1:15" x14ac:dyDescent="0.35">
      <c r="A176" s="1" t="s">
        <v>5722</v>
      </c>
      <c r="B176" s="1" t="s">
        <v>5411</v>
      </c>
      <c r="C176" s="1" t="s">
        <v>5204</v>
      </c>
      <c r="D176" s="1" t="s">
        <v>12</v>
      </c>
      <c r="E176" s="1" t="b">
        <v>0</v>
      </c>
      <c r="F176" s="1" t="s">
        <v>5723</v>
      </c>
      <c r="G176" s="2">
        <v>45747.999305555553</v>
      </c>
      <c r="H176" s="1" t="b">
        <v>0</v>
      </c>
      <c r="K176" s="1" t="s">
        <v>5213</v>
      </c>
      <c r="L176" s="1" t="s">
        <v>5509</v>
      </c>
      <c r="M176" s="1" t="s">
        <v>55</v>
      </c>
      <c r="N176" s="1" t="s">
        <v>5215</v>
      </c>
      <c r="O176" s="1" t="s">
        <v>5216</v>
      </c>
    </row>
    <row r="177" spans="1:15" x14ac:dyDescent="0.35">
      <c r="A177" s="1" t="s">
        <v>5556</v>
      </c>
      <c r="B177" s="1" t="s">
        <v>5156</v>
      </c>
      <c r="C177" s="1" t="s">
        <v>5551</v>
      </c>
      <c r="D177" s="1" t="s">
        <v>12</v>
      </c>
      <c r="E177" s="1" t="b">
        <v>0</v>
      </c>
      <c r="F177" s="1" t="s">
        <v>5557</v>
      </c>
      <c r="G177" s="2">
        <v>45747.999305555553</v>
      </c>
      <c r="H177" s="1" t="b">
        <v>0</v>
      </c>
      <c r="I177" s="1" t="s">
        <v>24</v>
      </c>
      <c r="K177" s="1" t="s">
        <v>5558</v>
      </c>
      <c r="L177" s="1" t="s">
        <v>5553</v>
      </c>
      <c r="M177" s="1" t="s">
        <v>55</v>
      </c>
      <c r="N177" s="1" t="s">
        <v>5559</v>
      </c>
      <c r="O177" s="1" t="s">
        <v>5560</v>
      </c>
    </row>
    <row r="178" spans="1:15" x14ac:dyDescent="0.35">
      <c r="A178" s="1" t="s">
        <v>5512</v>
      </c>
      <c r="B178" s="1" t="s">
        <v>5163</v>
      </c>
      <c r="C178" s="1" t="s">
        <v>5404</v>
      </c>
      <c r="D178" s="1" t="s">
        <v>12</v>
      </c>
      <c r="E178" s="1" t="b">
        <v>0</v>
      </c>
      <c r="F178" s="1" t="s">
        <v>5513</v>
      </c>
      <c r="G178" s="2">
        <v>45747.999305555553</v>
      </c>
      <c r="H178" s="1" t="b">
        <v>0</v>
      </c>
      <c r="K178" s="1" t="s">
        <v>5406</v>
      </c>
      <c r="L178" s="1" t="s">
        <v>5407</v>
      </c>
      <c r="M178" s="1" t="s">
        <v>55</v>
      </c>
      <c r="N178" s="1" t="s">
        <v>5408</v>
      </c>
      <c r="O178" s="1" t="s">
        <v>5409</v>
      </c>
    </row>
    <row r="179" spans="1:15" x14ac:dyDescent="0.35">
      <c r="A179" s="1" t="s">
        <v>5550</v>
      </c>
      <c r="B179" s="1" t="s">
        <v>5156</v>
      </c>
      <c r="C179" s="1" t="s">
        <v>5551</v>
      </c>
      <c r="D179" s="1" t="s">
        <v>12</v>
      </c>
      <c r="E179" s="1" t="b">
        <v>0</v>
      </c>
      <c r="F179" s="1" t="s">
        <v>5552</v>
      </c>
      <c r="G179" s="2">
        <v>45747.999305555553</v>
      </c>
      <c r="H179" s="1" t="b">
        <v>0</v>
      </c>
      <c r="L179" s="1" t="s">
        <v>5553</v>
      </c>
      <c r="M179" s="1" t="s">
        <v>55</v>
      </c>
      <c r="N179" s="1" t="s">
        <v>5554</v>
      </c>
      <c r="O179" s="1" t="s">
        <v>5555</v>
      </c>
    </row>
    <row r="180" spans="1:15" x14ac:dyDescent="0.35">
      <c r="A180" s="1" t="s">
        <v>5611</v>
      </c>
      <c r="B180" s="1" t="s">
        <v>17</v>
      </c>
      <c r="C180" s="1" t="s">
        <v>5612</v>
      </c>
      <c r="D180" s="1" t="s">
        <v>12</v>
      </c>
      <c r="E180" s="1" t="b">
        <v>0</v>
      </c>
      <c r="F180" s="1" t="s">
        <v>5613</v>
      </c>
      <c r="G180" s="2">
        <v>45747.999305555553</v>
      </c>
      <c r="H180" s="1" t="b">
        <v>0</v>
      </c>
      <c r="K180" s="1" t="s">
        <v>5614</v>
      </c>
      <c r="L180" s="1" t="s">
        <v>5615</v>
      </c>
      <c r="M180" s="1" t="s">
        <v>55</v>
      </c>
      <c r="N180" s="1" t="s">
        <v>5616</v>
      </c>
      <c r="O180" s="1" t="s">
        <v>5617</v>
      </c>
    </row>
    <row r="181" spans="1:15" x14ac:dyDescent="0.35">
      <c r="A181" s="1" t="s">
        <v>5448</v>
      </c>
      <c r="B181" s="1" t="s">
        <v>5449</v>
      </c>
      <c r="C181" s="1" t="s">
        <v>5450</v>
      </c>
      <c r="D181" s="1" t="s">
        <v>12</v>
      </c>
      <c r="E181" s="1" t="b">
        <v>0</v>
      </c>
      <c r="F181" s="1" t="s">
        <v>5451</v>
      </c>
      <c r="G181" s="2">
        <v>45747.999305555553</v>
      </c>
      <c r="H181" s="1" t="b">
        <v>0</v>
      </c>
      <c r="K181" s="1" t="s">
        <v>5390</v>
      </c>
      <c r="L181" s="1" t="s">
        <v>5452</v>
      </c>
      <c r="M181" s="1" t="s">
        <v>55</v>
      </c>
      <c r="N181" s="1" t="s">
        <v>5392</v>
      </c>
      <c r="O181" s="1" t="s">
        <v>5393</v>
      </c>
    </row>
    <row r="182" spans="1:15" x14ac:dyDescent="0.35">
      <c r="A182" s="1" t="s">
        <v>5860</v>
      </c>
      <c r="B182" s="1" t="s">
        <v>5411</v>
      </c>
      <c r="C182" s="1" t="s">
        <v>5204</v>
      </c>
      <c r="D182" s="1" t="s">
        <v>12</v>
      </c>
      <c r="E182" s="1" t="b">
        <v>0</v>
      </c>
      <c r="F182" s="1" t="s">
        <v>5861</v>
      </c>
      <c r="G182" s="2">
        <v>45747.999305555553</v>
      </c>
      <c r="H182" s="1" t="b">
        <v>0</v>
      </c>
      <c r="I182" s="1" t="s">
        <v>24</v>
      </c>
      <c r="K182" s="1" t="s">
        <v>5213</v>
      </c>
      <c r="L182" s="1" t="s">
        <v>5509</v>
      </c>
      <c r="M182" s="1" t="s">
        <v>55</v>
      </c>
      <c r="N182" s="1" t="s">
        <v>5215</v>
      </c>
      <c r="O182" s="1" t="s">
        <v>5216</v>
      </c>
    </row>
    <row r="183" spans="1:15" x14ac:dyDescent="0.35">
      <c r="A183" s="1" t="s">
        <v>6648</v>
      </c>
      <c r="B183" s="1" t="s">
        <v>5505</v>
      </c>
      <c r="C183" s="1" t="s">
        <v>6649</v>
      </c>
      <c r="D183" s="1" t="s">
        <v>12</v>
      </c>
      <c r="E183" s="1" t="b">
        <v>0</v>
      </c>
      <c r="F183" s="1" t="s">
        <v>6650</v>
      </c>
      <c r="G183" s="2">
        <v>45747.999305555553</v>
      </c>
      <c r="H183" s="1" t="b">
        <v>1</v>
      </c>
      <c r="I183" s="1" t="s">
        <v>5529</v>
      </c>
      <c r="J183" s="1" t="s">
        <v>40</v>
      </c>
      <c r="K183" s="1" t="s">
        <v>5213</v>
      </c>
      <c r="L183" s="1" t="s">
        <v>5509</v>
      </c>
      <c r="M183" s="1" t="s">
        <v>55</v>
      </c>
      <c r="N183" s="1" t="s">
        <v>5215</v>
      </c>
      <c r="O183" s="1" t="s">
        <v>5216</v>
      </c>
    </row>
    <row r="184" spans="1:15" x14ac:dyDescent="0.35">
      <c r="A184" s="1" t="s">
        <v>7497</v>
      </c>
      <c r="B184" s="1" t="s">
        <v>5156</v>
      </c>
      <c r="C184" s="1" t="s">
        <v>7498</v>
      </c>
      <c r="D184" s="1" t="s">
        <v>12</v>
      </c>
      <c r="E184" s="1" t="b">
        <v>0</v>
      </c>
      <c r="F184" s="1" t="s">
        <v>7499</v>
      </c>
      <c r="G184" s="2">
        <v>45747.999305555553</v>
      </c>
      <c r="H184" s="1" t="b">
        <v>0</v>
      </c>
      <c r="J184" s="1" t="s">
        <v>5702</v>
      </c>
      <c r="K184" s="1" t="s">
        <v>6431</v>
      </c>
      <c r="L184" s="1" t="s">
        <v>5192</v>
      </c>
      <c r="M184" s="1" t="s">
        <v>55</v>
      </c>
      <c r="N184" s="1" t="s">
        <v>6433</v>
      </c>
      <c r="O184" s="1" t="s">
        <v>6434</v>
      </c>
    </row>
    <row r="185" spans="1:15" x14ac:dyDescent="0.35">
      <c r="A185" s="1" t="s">
        <v>6350</v>
      </c>
      <c r="B185" s="1" t="s">
        <v>5163</v>
      </c>
      <c r="C185" s="1" t="s">
        <v>6351</v>
      </c>
      <c r="D185" s="1" t="s">
        <v>12</v>
      </c>
      <c r="E185" s="1" t="b">
        <v>0</v>
      </c>
      <c r="F185" s="1" t="s">
        <v>6352</v>
      </c>
      <c r="G185" s="2">
        <v>45747.999305555553</v>
      </c>
      <c r="H185" s="1" t="b">
        <v>0</v>
      </c>
      <c r="I185" s="1" t="s">
        <v>24</v>
      </c>
      <c r="K185" s="1" t="s">
        <v>5248</v>
      </c>
      <c r="L185" s="1" t="s">
        <v>5249</v>
      </c>
      <c r="M185" s="1" t="s">
        <v>53</v>
      </c>
      <c r="N185" s="1" t="s">
        <v>5250</v>
      </c>
      <c r="O185" s="1" t="s">
        <v>5251</v>
      </c>
    </row>
    <row r="186" spans="1:15" x14ac:dyDescent="0.35">
      <c r="A186" s="1" t="s">
        <v>6239</v>
      </c>
      <c r="B186" s="1" t="s">
        <v>5195</v>
      </c>
      <c r="C186" s="1" t="s">
        <v>6240</v>
      </c>
      <c r="D186" s="1" t="s">
        <v>12</v>
      </c>
      <c r="E186" s="1" t="b">
        <v>0</v>
      </c>
      <c r="F186" s="1" t="s">
        <v>6241</v>
      </c>
      <c r="G186" s="2">
        <v>45747.999305555553</v>
      </c>
      <c r="H186" s="1" t="b">
        <v>0</v>
      </c>
      <c r="I186" s="1" t="s">
        <v>24</v>
      </c>
      <c r="K186" s="1" t="s">
        <v>6060</v>
      </c>
      <c r="L186" s="1" t="s">
        <v>6061</v>
      </c>
      <c r="M186" s="1" t="s">
        <v>55</v>
      </c>
      <c r="N186" s="1" t="s">
        <v>5355</v>
      </c>
      <c r="O186" s="1" t="s">
        <v>5356</v>
      </c>
    </row>
    <row r="187" spans="1:15" x14ac:dyDescent="0.35">
      <c r="A187" s="1" t="s">
        <v>800</v>
      </c>
      <c r="B187" s="1" t="s">
        <v>5505</v>
      </c>
      <c r="C187" s="1" t="s">
        <v>6368</v>
      </c>
      <c r="D187" s="1" t="s">
        <v>12</v>
      </c>
      <c r="E187" s="1" t="b">
        <v>0</v>
      </c>
      <c r="F187" s="1" t="s">
        <v>6369</v>
      </c>
      <c r="G187" s="2">
        <v>45747.999305555553</v>
      </c>
      <c r="H187" s="1" t="b">
        <v>0</v>
      </c>
      <c r="K187" s="1" t="s">
        <v>5213</v>
      </c>
      <c r="L187" s="1" t="s">
        <v>5509</v>
      </c>
      <c r="M187" s="1" t="s">
        <v>55</v>
      </c>
      <c r="N187" s="1" t="s">
        <v>5215</v>
      </c>
      <c r="O187" s="1" t="s">
        <v>5216</v>
      </c>
    </row>
    <row r="188" spans="1:15" x14ac:dyDescent="0.35">
      <c r="A188" s="1" t="s">
        <v>7378</v>
      </c>
      <c r="B188" s="1" t="s">
        <v>5163</v>
      </c>
      <c r="C188" s="1" t="s">
        <v>7379</v>
      </c>
      <c r="D188" s="1" t="s">
        <v>12</v>
      </c>
      <c r="E188" s="1" t="b">
        <v>0</v>
      </c>
      <c r="F188" s="1" t="s">
        <v>7380</v>
      </c>
      <c r="G188" s="2">
        <v>45747.999305555553</v>
      </c>
      <c r="H188" s="1" t="b">
        <v>0</v>
      </c>
      <c r="I188" s="1" t="s">
        <v>24</v>
      </c>
      <c r="K188" s="1" t="s">
        <v>6072</v>
      </c>
      <c r="L188" s="1" t="s">
        <v>6073</v>
      </c>
      <c r="M188" s="1" t="s">
        <v>55</v>
      </c>
      <c r="N188" s="1" t="s">
        <v>6074</v>
      </c>
      <c r="O188" s="1" t="s">
        <v>6075</v>
      </c>
    </row>
    <row r="189" spans="1:15" x14ac:dyDescent="0.35">
      <c r="A189" s="1" t="s">
        <v>6106</v>
      </c>
      <c r="B189" s="1" t="s">
        <v>17</v>
      </c>
      <c r="C189" s="1" t="s">
        <v>6107</v>
      </c>
      <c r="D189" s="1" t="s">
        <v>12</v>
      </c>
      <c r="E189" s="1" t="b">
        <v>0</v>
      </c>
      <c r="F189" s="1" t="s">
        <v>6108</v>
      </c>
      <c r="G189" s="2">
        <v>45747.999305555553</v>
      </c>
      <c r="H189" s="1" t="b">
        <v>1</v>
      </c>
      <c r="J189" s="1" t="s">
        <v>24</v>
      </c>
      <c r="K189" s="1" t="s">
        <v>27</v>
      </c>
      <c r="L189" s="1" t="s">
        <v>28</v>
      </c>
      <c r="M189" s="1" t="s">
        <v>55</v>
      </c>
      <c r="N189" s="1" t="s">
        <v>29</v>
      </c>
      <c r="O189" s="1" t="s">
        <v>5894</v>
      </c>
    </row>
    <row r="190" spans="1:15" x14ac:dyDescent="0.35">
      <c r="A190" s="1" t="s">
        <v>6103</v>
      </c>
      <c r="B190" s="1" t="s">
        <v>17</v>
      </c>
      <c r="C190" s="1" t="s">
        <v>6104</v>
      </c>
      <c r="D190" s="1" t="s">
        <v>12</v>
      </c>
      <c r="E190" s="1" t="b">
        <v>0</v>
      </c>
      <c r="F190" s="1" t="s">
        <v>6105</v>
      </c>
      <c r="G190" s="2">
        <v>45747.999305555553</v>
      </c>
      <c r="H190" s="1" t="b">
        <v>1</v>
      </c>
      <c r="J190" s="1" t="s">
        <v>24</v>
      </c>
      <c r="K190" s="1" t="s">
        <v>5469</v>
      </c>
      <c r="L190" s="1" t="s">
        <v>31</v>
      </c>
      <c r="M190" s="1" t="s">
        <v>55</v>
      </c>
      <c r="N190" s="1" t="s">
        <v>5470</v>
      </c>
      <c r="O190" s="1" t="s">
        <v>5471</v>
      </c>
    </row>
    <row r="191" spans="1:15" x14ac:dyDescent="0.35">
      <c r="A191" s="1" t="s">
        <v>6176</v>
      </c>
      <c r="B191" s="1" t="s">
        <v>17</v>
      </c>
      <c r="C191" s="1" t="s">
        <v>6177</v>
      </c>
      <c r="D191" s="1" t="s">
        <v>12</v>
      </c>
      <c r="E191" s="1" t="b">
        <v>0</v>
      </c>
      <c r="F191" s="1" t="s">
        <v>6178</v>
      </c>
      <c r="G191" s="2">
        <v>45747.999305555553</v>
      </c>
      <c r="H191" s="1" t="b">
        <v>1</v>
      </c>
      <c r="I191" s="1" t="s">
        <v>24</v>
      </c>
      <c r="J191" s="1" t="s">
        <v>2308</v>
      </c>
      <c r="K191" s="1" t="s">
        <v>5948</v>
      </c>
      <c r="L191" s="1" t="s">
        <v>5949</v>
      </c>
      <c r="M191" s="1" t="s">
        <v>55</v>
      </c>
      <c r="N191" s="1" t="s">
        <v>5950</v>
      </c>
      <c r="O191" s="1" t="s">
        <v>5951</v>
      </c>
    </row>
    <row r="192" spans="1:15" x14ac:dyDescent="0.35">
      <c r="A192" s="1" t="s">
        <v>8160</v>
      </c>
      <c r="B192" s="1" t="s">
        <v>5505</v>
      </c>
      <c r="C192" s="1" t="s">
        <v>7522</v>
      </c>
      <c r="D192" s="1" t="s">
        <v>12</v>
      </c>
      <c r="E192" s="1" t="b">
        <v>0</v>
      </c>
      <c r="F192" s="1" t="s">
        <v>8161</v>
      </c>
      <c r="G192" s="2">
        <v>45747.999305555553</v>
      </c>
      <c r="H192" s="1" t="b">
        <v>0</v>
      </c>
      <c r="K192" s="1" t="s">
        <v>5209</v>
      </c>
      <c r="L192" s="1" t="s">
        <v>5210</v>
      </c>
      <c r="M192" s="1" t="s">
        <v>55</v>
      </c>
      <c r="N192" s="1" t="s">
        <v>5211</v>
      </c>
      <c r="O192" s="1" t="s">
        <v>5212</v>
      </c>
    </row>
    <row r="193" spans="1:15" x14ac:dyDescent="0.35">
      <c r="A193" s="1" t="s">
        <v>5350</v>
      </c>
      <c r="B193" s="1" t="s">
        <v>5291</v>
      </c>
      <c r="C193" s="1" t="s">
        <v>5351</v>
      </c>
      <c r="D193" s="1" t="s">
        <v>12</v>
      </c>
      <c r="E193" s="1" t="b">
        <v>0</v>
      </c>
      <c r="F193" s="1" t="s">
        <v>5352</v>
      </c>
      <c r="G193" s="2">
        <v>45748.999305555553</v>
      </c>
      <c r="H193" s="1" t="b">
        <v>1</v>
      </c>
      <c r="I193" s="1" t="s">
        <v>24</v>
      </c>
      <c r="J193" s="1" t="s">
        <v>24</v>
      </c>
      <c r="K193" s="1" t="s">
        <v>5353</v>
      </c>
      <c r="L193" s="1" t="s">
        <v>5354</v>
      </c>
      <c r="M193" s="1" t="s">
        <v>55</v>
      </c>
      <c r="N193" s="1" t="s">
        <v>5355</v>
      </c>
      <c r="O193" s="1" t="s">
        <v>5356</v>
      </c>
    </row>
    <row r="194" spans="1:15" x14ac:dyDescent="0.35">
      <c r="A194" s="1" t="s">
        <v>6095</v>
      </c>
      <c r="B194" s="1" t="s">
        <v>17</v>
      </c>
      <c r="C194" s="1" t="s">
        <v>6096</v>
      </c>
      <c r="D194" s="1" t="s">
        <v>12</v>
      </c>
      <c r="E194" s="1" t="b">
        <v>0</v>
      </c>
      <c r="F194" s="1" t="s">
        <v>6097</v>
      </c>
      <c r="G194" s="2">
        <v>45748.999305555553</v>
      </c>
      <c r="H194" s="1" t="b">
        <v>1</v>
      </c>
      <c r="J194" s="1" t="s">
        <v>24</v>
      </c>
      <c r="K194" s="1" t="s">
        <v>5171</v>
      </c>
      <c r="L194" s="1" t="s">
        <v>5172</v>
      </c>
      <c r="M194" s="1" t="s">
        <v>55</v>
      </c>
      <c r="N194" s="1" t="s">
        <v>5173</v>
      </c>
      <c r="O194" s="1" t="s">
        <v>5174</v>
      </c>
    </row>
    <row r="195" spans="1:15" x14ac:dyDescent="0.35">
      <c r="A195" s="1" t="s">
        <v>6804</v>
      </c>
      <c r="B195" s="1" t="s">
        <v>5156</v>
      </c>
      <c r="C195" s="1" t="s">
        <v>6805</v>
      </c>
      <c r="D195" s="1" t="s">
        <v>12</v>
      </c>
      <c r="E195" s="1" t="b">
        <v>0</v>
      </c>
      <c r="F195" s="1" t="s">
        <v>6806</v>
      </c>
      <c r="G195" s="2">
        <v>45748.999305555553</v>
      </c>
      <c r="H195" s="1" t="b">
        <v>0</v>
      </c>
      <c r="K195" s="1" t="s">
        <v>6807</v>
      </c>
      <c r="L195" s="1" t="s">
        <v>5949</v>
      </c>
      <c r="M195" s="1" t="s">
        <v>55</v>
      </c>
      <c r="N195" s="1" t="s">
        <v>5950</v>
      </c>
      <c r="O195" s="1" t="s">
        <v>5951</v>
      </c>
    </row>
    <row r="196" spans="1:15" x14ac:dyDescent="0.35">
      <c r="A196" s="1" t="s">
        <v>6763</v>
      </c>
      <c r="B196" s="1" t="s">
        <v>5411</v>
      </c>
      <c r="C196" s="1" t="s">
        <v>2</v>
      </c>
      <c r="D196" s="1" t="s">
        <v>12</v>
      </c>
      <c r="E196" s="1" t="b">
        <v>0</v>
      </c>
      <c r="F196" s="1" t="s">
        <v>6764</v>
      </c>
      <c r="G196" s="2">
        <v>45748.999305555553</v>
      </c>
      <c r="H196" s="1" t="b">
        <v>0</v>
      </c>
      <c r="K196" s="1" t="s">
        <v>5748</v>
      </c>
      <c r="L196" s="1" t="s">
        <v>1871</v>
      </c>
      <c r="M196" s="1" t="s">
        <v>55</v>
      </c>
      <c r="N196" s="1" t="s">
        <v>5749</v>
      </c>
      <c r="O196" s="1" t="s">
        <v>5750</v>
      </c>
    </row>
    <row r="197" spans="1:15" x14ac:dyDescent="0.35">
      <c r="A197" s="1" t="s">
        <v>6141</v>
      </c>
      <c r="B197" s="1" t="s">
        <v>17</v>
      </c>
      <c r="C197" s="1" t="s">
        <v>6142</v>
      </c>
      <c r="D197" s="1" t="s">
        <v>12</v>
      </c>
      <c r="E197" s="1" t="b">
        <v>0</v>
      </c>
      <c r="F197" s="1" t="s">
        <v>6143</v>
      </c>
      <c r="G197" s="2">
        <v>45753.999305555553</v>
      </c>
      <c r="H197" s="1" t="b">
        <v>1</v>
      </c>
      <c r="J197" s="1" t="s">
        <v>24</v>
      </c>
      <c r="K197" s="1" t="s">
        <v>6144</v>
      </c>
      <c r="L197" s="1" t="s">
        <v>5696</v>
      </c>
      <c r="M197" s="1" t="s">
        <v>55</v>
      </c>
      <c r="N197" s="1" t="s">
        <v>6145</v>
      </c>
      <c r="O197" s="1" t="s">
        <v>6146</v>
      </c>
    </row>
    <row r="198" spans="1:15" x14ac:dyDescent="0.35">
      <c r="A198" s="1" t="s">
        <v>6150</v>
      </c>
      <c r="B198" s="1" t="s">
        <v>5156</v>
      </c>
      <c r="C198" s="1" t="s">
        <v>6110</v>
      </c>
      <c r="D198" s="1" t="s">
        <v>12</v>
      </c>
      <c r="E198" s="1" t="b">
        <v>0</v>
      </c>
      <c r="F198" s="1" t="s">
        <v>6151</v>
      </c>
      <c r="G198" s="2">
        <v>45755.999305555553</v>
      </c>
      <c r="H198" s="1" t="b">
        <v>0</v>
      </c>
      <c r="K198" s="1" t="s">
        <v>5695</v>
      </c>
      <c r="L198" s="1" t="s">
        <v>28</v>
      </c>
      <c r="M198" s="1" t="s">
        <v>53</v>
      </c>
      <c r="N198" s="1" t="s">
        <v>5697</v>
      </c>
      <c r="O198" s="1" t="s">
        <v>5698</v>
      </c>
    </row>
    <row r="199" spans="1:15" x14ac:dyDescent="0.35">
      <c r="A199" s="1" t="s">
        <v>4098</v>
      </c>
      <c r="B199" s="1" t="s">
        <v>17</v>
      </c>
      <c r="C199" s="1" t="s">
        <v>6164</v>
      </c>
      <c r="D199" s="1" t="s">
        <v>12</v>
      </c>
      <c r="E199" s="1" t="b">
        <v>0</v>
      </c>
      <c r="F199" s="1" t="s">
        <v>6165</v>
      </c>
      <c r="G199" s="2">
        <v>45757.495833333334</v>
      </c>
      <c r="H199" s="1" t="b">
        <v>1</v>
      </c>
      <c r="J199" s="1" t="s">
        <v>5529</v>
      </c>
      <c r="K199" s="1" t="s">
        <v>5196</v>
      </c>
      <c r="L199" s="1" t="s">
        <v>5197</v>
      </c>
      <c r="M199" s="1" t="s">
        <v>55</v>
      </c>
      <c r="N199" s="1" t="s">
        <v>5198</v>
      </c>
      <c r="O199" s="1" t="s">
        <v>5199</v>
      </c>
    </row>
    <row r="200" spans="1:15" x14ac:dyDescent="0.35">
      <c r="A200" s="1" t="s">
        <v>7078</v>
      </c>
      <c r="B200" s="1" t="s">
        <v>1190</v>
      </c>
      <c r="C200" s="1" t="s">
        <v>7079</v>
      </c>
      <c r="D200" s="1" t="s">
        <v>12</v>
      </c>
      <c r="E200" s="1" t="b">
        <v>0</v>
      </c>
      <c r="F200" s="1" t="s">
        <v>7080</v>
      </c>
      <c r="G200" s="2">
        <v>45757.565972222219</v>
      </c>
      <c r="H200" s="1" t="b">
        <v>0</v>
      </c>
      <c r="I200" s="1" t="s">
        <v>24</v>
      </c>
      <c r="K200" s="1" t="s">
        <v>7074</v>
      </c>
      <c r="L200" s="1" t="s">
        <v>5460</v>
      </c>
      <c r="M200" s="1" t="s">
        <v>55</v>
      </c>
      <c r="N200" s="1" t="s">
        <v>5461</v>
      </c>
      <c r="O200" s="1" t="s">
        <v>5462</v>
      </c>
    </row>
    <row r="201" spans="1:15" x14ac:dyDescent="0.35">
      <c r="A201" s="1" t="s">
        <v>862</v>
      </c>
      <c r="B201" s="1" t="s">
        <v>5156</v>
      </c>
      <c r="C201" s="1" t="s">
        <v>6651</v>
      </c>
      <c r="D201" s="1" t="s">
        <v>12</v>
      </c>
      <c r="E201" s="1" t="b">
        <v>0</v>
      </c>
      <c r="F201" s="1" t="s">
        <v>6652</v>
      </c>
      <c r="G201" s="2">
        <v>45757.999305555553</v>
      </c>
      <c r="H201" s="1" t="b">
        <v>1</v>
      </c>
      <c r="J201" s="1" t="s">
        <v>5702</v>
      </c>
      <c r="K201" s="1" t="s">
        <v>5695</v>
      </c>
      <c r="L201" s="1" t="s">
        <v>28</v>
      </c>
      <c r="M201" s="1" t="s">
        <v>55</v>
      </c>
      <c r="N201" s="1" t="s">
        <v>5697</v>
      </c>
      <c r="O201" s="1" t="s">
        <v>5698</v>
      </c>
    </row>
    <row r="202" spans="1:15" x14ac:dyDescent="0.35">
      <c r="A202" s="1" t="s">
        <v>6174</v>
      </c>
      <c r="B202" s="1" t="s">
        <v>5156</v>
      </c>
      <c r="C202" s="1" t="s">
        <v>5544</v>
      </c>
      <c r="D202" s="1" t="s">
        <v>12</v>
      </c>
      <c r="E202" s="1" t="b">
        <v>0</v>
      </c>
      <c r="F202" s="1" t="s">
        <v>6175</v>
      </c>
      <c r="G202" s="2">
        <v>45759.999305555553</v>
      </c>
      <c r="H202" s="1" t="b">
        <v>0</v>
      </c>
      <c r="K202" s="1" t="s">
        <v>5614</v>
      </c>
      <c r="L202" s="1" t="s">
        <v>5615</v>
      </c>
      <c r="M202" s="1" t="s">
        <v>55</v>
      </c>
      <c r="N202" s="1" t="s">
        <v>5616</v>
      </c>
      <c r="O202" s="1" t="s">
        <v>5617</v>
      </c>
    </row>
    <row r="203" spans="1:15" x14ac:dyDescent="0.35">
      <c r="A203" s="1" t="s">
        <v>7281</v>
      </c>
      <c r="B203" s="1" t="s">
        <v>1190</v>
      </c>
      <c r="C203" s="1" t="s">
        <v>7282</v>
      </c>
      <c r="D203" s="1" t="s">
        <v>2523</v>
      </c>
      <c r="E203" s="1" t="b">
        <v>0</v>
      </c>
      <c r="F203" s="1" t="s">
        <v>7283</v>
      </c>
      <c r="G203" s="2">
        <v>45759.999305555553</v>
      </c>
      <c r="H203" s="1" t="b">
        <v>0</v>
      </c>
      <c r="K203" s="1" t="s">
        <v>6534</v>
      </c>
      <c r="L203" s="1" t="s">
        <v>1123</v>
      </c>
      <c r="M203" s="1" t="s">
        <v>55</v>
      </c>
      <c r="N203" s="1" t="s">
        <v>6535</v>
      </c>
      <c r="O203" s="1" t="s">
        <v>6536</v>
      </c>
    </row>
    <row r="204" spans="1:15" x14ac:dyDescent="0.35">
      <c r="A204" s="1" t="s">
        <v>6208</v>
      </c>
      <c r="B204" s="1" t="s">
        <v>1190</v>
      </c>
      <c r="C204" s="1" t="s">
        <v>6209</v>
      </c>
      <c r="D204" s="1" t="s">
        <v>12</v>
      </c>
      <c r="E204" s="1" t="b">
        <v>0</v>
      </c>
      <c r="F204" s="1" t="s">
        <v>6210</v>
      </c>
      <c r="G204" s="2">
        <v>45762.999305555553</v>
      </c>
      <c r="H204" s="1" t="b">
        <v>0</v>
      </c>
      <c r="K204" s="1" t="s">
        <v>6211</v>
      </c>
      <c r="L204" s="1" t="s">
        <v>6212</v>
      </c>
      <c r="M204" s="1" t="s">
        <v>53</v>
      </c>
      <c r="N204" s="1" t="s">
        <v>6213</v>
      </c>
      <c r="O204" s="1" t="s">
        <v>6214</v>
      </c>
    </row>
    <row r="205" spans="1:15" x14ac:dyDescent="0.35">
      <c r="A205" s="1" t="s">
        <v>7217</v>
      </c>
      <c r="B205" s="1" t="s">
        <v>5906</v>
      </c>
      <c r="C205" s="1" t="s">
        <v>7218</v>
      </c>
      <c r="D205" s="1" t="s">
        <v>12</v>
      </c>
      <c r="E205" s="1" t="b">
        <v>0</v>
      </c>
      <c r="F205" s="1" t="s">
        <v>7219</v>
      </c>
      <c r="G205" s="2">
        <v>45763.636111111111</v>
      </c>
      <c r="H205" s="1" t="b">
        <v>0</v>
      </c>
      <c r="K205" s="1" t="s">
        <v>7220</v>
      </c>
      <c r="L205" s="1" t="s">
        <v>7221</v>
      </c>
      <c r="M205" s="1" t="s">
        <v>55</v>
      </c>
      <c r="N205" s="1" t="s">
        <v>7222</v>
      </c>
      <c r="O205" s="1" t="s">
        <v>7223</v>
      </c>
    </row>
    <row r="206" spans="1:15" x14ac:dyDescent="0.35">
      <c r="A206" s="1" t="s">
        <v>6179</v>
      </c>
      <c r="B206" s="1" t="s">
        <v>17</v>
      </c>
      <c r="C206" s="1" t="s">
        <v>6180</v>
      </c>
      <c r="D206" s="1" t="s">
        <v>12</v>
      </c>
      <c r="E206" s="1" t="b">
        <v>0</v>
      </c>
      <c r="F206" s="1" t="s">
        <v>6181</v>
      </c>
      <c r="G206" s="2">
        <v>45763.652777777781</v>
      </c>
      <c r="H206" s="1" t="b">
        <v>1</v>
      </c>
      <c r="I206" s="1" t="s">
        <v>24</v>
      </c>
      <c r="J206" s="1" t="s">
        <v>24</v>
      </c>
      <c r="K206" s="1" t="s">
        <v>6182</v>
      </c>
      <c r="L206" s="1" t="s">
        <v>6183</v>
      </c>
      <c r="M206" s="1" t="s">
        <v>55</v>
      </c>
      <c r="N206" s="1" t="s">
        <v>6184</v>
      </c>
      <c r="O206" s="1" t="s">
        <v>6185</v>
      </c>
    </row>
    <row r="207" spans="1:15" x14ac:dyDescent="0.35">
      <c r="A207" s="1" t="s">
        <v>6227</v>
      </c>
      <c r="B207" s="1" t="s">
        <v>5156</v>
      </c>
      <c r="C207" s="1" t="s">
        <v>6228</v>
      </c>
      <c r="D207" s="1" t="s">
        <v>12</v>
      </c>
      <c r="E207" s="1" t="b">
        <v>0</v>
      </c>
      <c r="F207" s="1" t="s">
        <v>6229</v>
      </c>
      <c r="G207" s="2">
        <v>45763.999305555553</v>
      </c>
      <c r="H207" s="1" t="b">
        <v>1</v>
      </c>
      <c r="J207" s="1" t="s">
        <v>1977</v>
      </c>
      <c r="K207" s="1" t="s">
        <v>8091</v>
      </c>
      <c r="L207" s="1" t="s">
        <v>5857</v>
      </c>
      <c r="M207" s="1" t="s">
        <v>55</v>
      </c>
      <c r="N207" s="1" t="s">
        <v>6230</v>
      </c>
      <c r="O207" s="1" t="s">
        <v>6231</v>
      </c>
    </row>
    <row r="208" spans="1:15" x14ac:dyDescent="0.35">
      <c r="A208" s="1" t="s">
        <v>815</v>
      </c>
      <c r="B208" s="1" t="s">
        <v>5934</v>
      </c>
      <c r="C208" s="1" t="s">
        <v>5207</v>
      </c>
      <c r="D208" s="1" t="s">
        <v>12</v>
      </c>
      <c r="E208" s="1" t="b">
        <v>0</v>
      </c>
      <c r="F208" s="1" t="s">
        <v>6193</v>
      </c>
      <c r="G208" s="2">
        <v>45765.999305555553</v>
      </c>
      <c r="H208" s="1" t="b">
        <v>0</v>
      </c>
      <c r="K208" s="1" t="s">
        <v>6194</v>
      </c>
      <c r="L208" s="1" t="s">
        <v>6195</v>
      </c>
      <c r="M208" s="1" t="s">
        <v>55</v>
      </c>
      <c r="N208" s="1" t="s">
        <v>6196</v>
      </c>
      <c r="O208" s="1" t="s">
        <v>6197</v>
      </c>
    </row>
    <row r="209" spans="1:15" x14ac:dyDescent="0.35">
      <c r="A209" s="1" t="s">
        <v>6198</v>
      </c>
      <c r="B209" s="1" t="s">
        <v>5163</v>
      </c>
      <c r="C209" s="1" t="s">
        <v>5207</v>
      </c>
      <c r="D209" s="1" t="s">
        <v>12</v>
      </c>
      <c r="E209" s="1" t="b">
        <v>0</v>
      </c>
      <c r="F209" s="1" t="s">
        <v>6199</v>
      </c>
      <c r="G209" s="2">
        <v>45765.999305555553</v>
      </c>
      <c r="H209" s="1" t="b">
        <v>0</v>
      </c>
      <c r="K209" s="1" t="s">
        <v>5213</v>
      </c>
      <c r="L209" s="1" t="s">
        <v>5509</v>
      </c>
      <c r="M209" s="1" t="s">
        <v>55</v>
      </c>
      <c r="N209" s="1" t="s">
        <v>5215</v>
      </c>
      <c r="O209" s="1" t="s">
        <v>5216</v>
      </c>
    </row>
    <row r="210" spans="1:15" x14ac:dyDescent="0.35">
      <c r="A210" s="1" t="s">
        <v>2119</v>
      </c>
      <c r="B210" s="1" t="s">
        <v>1190</v>
      </c>
      <c r="C210" s="1" t="s">
        <v>6435</v>
      </c>
      <c r="D210" s="1" t="s">
        <v>12</v>
      </c>
      <c r="E210" s="1" t="b">
        <v>0</v>
      </c>
      <c r="F210" s="1" t="s">
        <v>6436</v>
      </c>
      <c r="G210" s="2">
        <v>45766.999305555553</v>
      </c>
      <c r="H210" s="1" t="b">
        <v>0</v>
      </c>
      <c r="K210" s="1" t="s">
        <v>5865</v>
      </c>
      <c r="L210" s="1" t="s">
        <v>6079</v>
      </c>
      <c r="M210" s="1" t="s">
        <v>53</v>
      </c>
      <c r="N210" s="1" t="s">
        <v>5867</v>
      </c>
      <c r="O210" s="1" t="s">
        <v>5868</v>
      </c>
    </row>
    <row r="211" spans="1:15" x14ac:dyDescent="0.35">
      <c r="A211" s="1" t="s">
        <v>6200</v>
      </c>
      <c r="B211" s="1" t="s">
        <v>5418</v>
      </c>
      <c r="C211" s="1" t="s">
        <v>6201</v>
      </c>
      <c r="D211" s="1" t="s">
        <v>12</v>
      </c>
      <c r="E211" s="1" t="b">
        <v>0</v>
      </c>
      <c r="F211" s="1" t="s">
        <v>6202</v>
      </c>
      <c r="G211" s="2">
        <v>45768.999305555553</v>
      </c>
      <c r="H211" s="1" t="b">
        <v>1</v>
      </c>
      <c r="I211" s="1" t="s">
        <v>24</v>
      </c>
      <c r="J211" s="1" t="s">
        <v>24</v>
      </c>
      <c r="K211" s="1" t="s">
        <v>6203</v>
      </c>
      <c r="L211" s="1" t="s">
        <v>6204</v>
      </c>
      <c r="M211" s="1" t="s">
        <v>55</v>
      </c>
      <c r="N211" s="1" t="s">
        <v>6184</v>
      </c>
      <c r="O211" s="1" t="s">
        <v>6185</v>
      </c>
    </row>
    <row r="212" spans="1:15" x14ac:dyDescent="0.35">
      <c r="A212" s="1" t="s">
        <v>1030</v>
      </c>
      <c r="B212" s="1" t="s">
        <v>17</v>
      </c>
      <c r="C212" s="1" t="s">
        <v>6653</v>
      </c>
      <c r="D212" s="1" t="s">
        <v>12</v>
      </c>
      <c r="E212" s="1" t="b">
        <v>0</v>
      </c>
      <c r="F212" s="1" t="s">
        <v>6654</v>
      </c>
      <c r="G212" s="2">
        <v>45769.999305555553</v>
      </c>
      <c r="H212" s="1" t="b">
        <v>1</v>
      </c>
      <c r="J212" s="1" t="s">
        <v>40</v>
      </c>
      <c r="K212" s="1" t="s">
        <v>5662</v>
      </c>
      <c r="L212" s="1" t="s">
        <v>5225</v>
      </c>
      <c r="M212" s="1" t="s">
        <v>55</v>
      </c>
      <c r="N212" s="1" t="s">
        <v>5663</v>
      </c>
      <c r="O212" s="1" t="s">
        <v>5664</v>
      </c>
    </row>
    <row r="213" spans="1:15" x14ac:dyDescent="0.35">
      <c r="A213" s="1" t="s">
        <v>1041</v>
      </c>
      <c r="B213" s="1" t="s">
        <v>1190</v>
      </c>
      <c r="C213" s="1" t="s">
        <v>5207</v>
      </c>
      <c r="D213" s="1" t="s">
        <v>12</v>
      </c>
      <c r="E213" s="1" t="b">
        <v>0</v>
      </c>
      <c r="F213" s="1" t="s">
        <v>6359</v>
      </c>
      <c r="G213" s="2">
        <v>45770.999305555553</v>
      </c>
      <c r="H213" s="1" t="b">
        <v>0</v>
      </c>
      <c r="K213" s="1" t="s">
        <v>5444</v>
      </c>
      <c r="L213" s="1" t="s">
        <v>5445</v>
      </c>
      <c r="M213" s="1" t="s">
        <v>55</v>
      </c>
      <c r="N213" s="1" t="s">
        <v>5446</v>
      </c>
      <c r="O213" s="1" t="s">
        <v>5447</v>
      </c>
    </row>
    <row r="214" spans="1:15" x14ac:dyDescent="0.35">
      <c r="A214" s="1" t="s">
        <v>6245</v>
      </c>
      <c r="B214" s="1" t="s">
        <v>17</v>
      </c>
      <c r="C214" s="1" t="s">
        <v>6246</v>
      </c>
      <c r="D214" s="1" t="s">
        <v>12</v>
      </c>
      <c r="E214" s="1" t="b">
        <v>0</v>
      </c>
      <c r="F214" s="1" t="s">
        <v>6247</v>
      </c>
      <c r="G214" s="2">
        <v>45770.999305555553</v>
      </c>
      <c r="H214" s="1" t="b">
        <v>1</v>
      </c>
      <c r="J214" s="1" t="s">
        <v>5529</v>
      </c>
      <c r="K214" s="1" t="s">
        <v>5196</v>
      </c>
      <c r="L214" s="1" t="s">
        <v>5197</v>
      </c>
      <c r="M214" s="1" t="s">
        <v>55</v>
      </c>
      <c r="N214" s="1" t="s">
        <v>5198</v>
      </c>
      <c r="O214" s="1" t="s">
        <v>5199</v>
      </c>
    </row>
    <row r="215" spans="1:15" x14ac:dyDescent="0.35">
      <c r="A215" s="1" t="s">
        <v>6756</v>
      </c>
      <c r="B215" s="1" t="s">
        <v>5347</v>
      </c>
      <c r="C215" s="1" t="s">
        <v>6757</v>
      </c>
      <c r="D215" s="1" t="s">
        <v>12</v>
      </c>
      <c r="E215" s="1" t="b">
        <v>0</v>
      </c>
      <c r="F215" s="1" t="s">
        <v>6758</v>
      </c>
      <c r="G215" s="2">
        <v>45771.5625</v>
      </c>
      <c r="H215" s="1" t="b">
        <v>0</v>
      </c>
      <c r="K215" s="1" t="s">
        <v>6155</v>
      </c>
      <c r="L215" s="1" t="s">
        <v>6156</v>
      </c>
      <c r="M215" s="1" t="s">
        <v>55</v>
      </c>
      <c r="N215" s="1" t="s">
        <v>6157</v>
      </c>
      <c r="O215" s="1" t="s">
        <v>6158</v>
      </c>
    </row>
    <row r="216" spans="1:15" x14ac:dyDescent="0.35">
      <c r="A216" s="1" t="s">
        <v>6913</v>
      </c>
      <c r="B216" s="1" t="s">
        <v>5347</v>
      </c>
      <c r="C216" s="1" t="s">
        <v>6757</v>
      </c>
      <c r="D216" s="1" t="s">
        <v>12</v>
      </c>
      <c r="E216" s="1" t="b">
        <v>0</v>
      </c>
      <c r="F216" s="1" t="s">
        <v>6914</v>
      </c>
      <c r="G216" s="2">
        <v>45771.999305555553</v>
      </c>
      <c r="H216" s="1" t="b">
        <v>0</v>
      </c>
      <c r="K216" s="1" t="s">
        <v>6194</v>
      </c>
      <c r="L216" s="1" t="s">
        <v>5184</v>
      </c>
      <c r="M216" s="1" t="s">
        <v>55</v>
      </c>
      <c r="N216" s="1" t="s">
        <v>6196</v>
      </c>
      <c r="O216" s="1" t="s">
        <v>6197</v>
      </c>
    </row>
    <row r="217" spans="1:15" x14ac:dyDescent="0.35">
      <c r="A217" s="1" t="s">
        <v>6221</v>
      </c>
      <c r="B217" s="1" t="s">
        <v>5156</v>
      </c>
      <c r="C217" s="1" t="s">
        <v>6222</v>
      </c>
      <c r="D217" s="1" t="s">
        <v>12</v>
      </c>
      <c r="E217" s="1" t="b">
        <v>0</v>
      </c>
      <c r="F217" s="1" t="s">
        <v>6223</v>
      </c>
      <c r="G217" s="2">
        <v>45772.356249999997</v>
      </c>
      <c r="H217" s="1" t="b">
        <v>0</v>
      </c>
      <c r="K217" s="1" t="s">
        <v>6224</v>
      </c>
      <c r="L217" s="1" t="s">
        <v>514</v>
      </c>
      <c r="M217" s="1" t="s">
        <v>55</v>
      </c>
      <c r="N217" s="1" t="s">
        <v>6225</v>
      </c>
      <c r="O217" s="1" t="s">
        <v>6226</v>
      </c>
    </row>
    <row r="218" spans="1:15" x14ac:dyDescent="0.35">
      <c r="A218" s="1" t="s">
        <v>6296</v>
      </c>
      <c r="B218" s="1" t="s">
        <v>5156</v>
      </c>
      <c r="C218" s="1" t="s">
        <v>6297</v>
      </c>
      <c r="D218" s="1" t="s">
        <v>12</v>
      </c>
      <c r="E218" s="1" t="b">
        <v>0</v>
      </c>
      <c r="F218" s="1" t="s">
        <v>6298</v>
      </c>
      <c r="G218" s="2">
        <v>45772.864583333336</v>
      </c>
      <c r="H218" s="1" t="b">
        <v>0</v>
      </c>
      <c r="K218" s="1" t="s">
        <v>6129</v>
      </c>
      <c r="L218" s="1" t="s">
        <v>5835</v>
      </c>
      <c r="M218" s="1" t="s">
        <v>55</v>
      </c>
      <c r="N218" s="1" t="s">
        <v>6130</v>
      </c>
      <c r="O218" s="1" t="s">
        <v>6131</v>
      </c>
    </row>
    <row r="219" spans="1:15" x14ac:dyDescent="0.35">
      <c r="A219" s="1" t="s">
        <v>6299</v>
      </c>
      <c r="B219" s="1" t="s">
        <v>5505</v>
      </c>
      <c r="C219" s="1" t="s">
        <v>6300</v>
      </c>
      <c r="D219" s="1" t="s">
        <v>12</v>
      </c>
      <c r="E219" s="1" t="b">
        <v>0</v>
      </c>
      <c r="F219" s="1" t="s">
        <v>6301</v>
      </c>
      <c r="G219" s="2">
        <v>45772.869444444441</v>
      </c>
      <c r="H219" s="1" t="b">
        <v>0</v>
      </c>
      <c r="K219" s="1" t="s">
        <v>6129</v>
      </c>
      <c r="L219" s="1" t="s">
        <v>5835</v>
      </c>
      <c r="M219" s="1" t="s">
        <v>55</v>
      </c>
      <c r="N219" s="1" t="s">
        <v>6130</v>
      </c>
      <c r="O219" s="1" t="s">
        <v>6131</v>
      </c>
    </row>
    <row r="220" spans="1:15" x14ac:dyDescent="0.35">
      <c r="A220" s="1" t="s">
        <v>6248</v>
      </c>
      <c r="B220" s="1" t="s">
        <v>5156</v>
      </c>
      <c r="C220" s="1" t="s">
        <v>6249</v>
      </c>
      <c r="D220" s="1" t="s">
        <v>12</v>
      </c>
      <c r="E220" s="1" t="b">
        <v>0</v>
      </c>
      <c r="F220" s="1" t="s">
        <v>6250</v>
      </c>
      <c r="G220" s="2">
        <v>45772.999305555553</v>
      </c>
      <c r="H220" s="1" t="b">
        <v>0</v>
      </c>
      <c r="K220" s="1" t="s">
        <v>5782</v>
      </c>
      <c r="L220" s="1">
        <v>301400</v>
      </c>
      <c r="M220" s="1" t="s">
        <v>55</v>
      </c>
      <c r="N220" s="1" t="s">
        <v>5784</v>
      </c>
      <c r="O220" s="1" t="s">
        <v>5785</v>
      </c>
    </row>
    <row r="221" spans="1:15" x14ac:dyDescent="0.35">
      <c r="A221" s="1" t="s">
        <v>6190</v>
      </c>
      <c r="B221" s="1" t="s">
        <v>17</v>
      </c>
      <c r="C221" s="1" t="s">
        <v>6191</v>
      </c>
      <c r="D221" s="1" t="s">
        <v>12</v>
      </c>
      <c r="E221" s="1" t="b">
        <v>0</v>
      </c>
      <c r="F221" s="1" t="s">
        <v>6192</v>
      </c>
      <c r="G221" s="2">
        <v>45774</v>
      </c>
      <c r="H221" s="1" t="b">
        <v>1</v>
      </c>
      <c r="I221" s="1" t="s">
        <v>24</v>
      </c>
      <c r="J221" s="1" t="s">
        <v>24</v>
      </c>
      <c r="K221" s="1" t="s">
        <v>5196</v>
      </c>
      <c r="L221" s="1" t="s">
        <v>5197</v>
      </c>
      <c r="M221" s="1" t="s">
        <v>55</v>
      </c>
      <c r="N221" s="1" t="s">
        <v>5198</v>
      </c>
      <c r="O221" s="1" t="s">
        <v>5199</v>
      </c>
    </row>
    <row r="222" spans="1:15" x14ac:dyDescent="0.35">
      <c r="A222" s="1" t="s">
        <v>6251</v>
      </c>
      <c r="B222" s="1" t="s">
        <v>5163</v>
      </c>
      <c r="C222" s="1" t="s">
        <v>5207</v>
      </c>
      <c r="D222" s="1" t="s">
        <v>12</v>
      </c>
      <c r="E222" s="1" t="b">
        <v>0</v>
      </c>
      <c r="F222" s="1" t="s">
        <v>6252</v>
      </c>
      <c r="G222" s="2">
        <v>45776.999305555553</v>
      </c>
      <c r="H222" s="1" t="b">
        <v>0</v>
      </c>
      <c r="K222" s="1" t="s">
        <v>6253</v>
      </c>
      <c r="L222" s="1" t="s">
        <v>6254</v>
      </c>
      <c r="M222" s="1" t="s">
        <v>55</v>
      </c>
      <c r="N222" s="1" t="s">
        <v>5677</v>
      </c>
      <c r="O222" s="1" t="s">
        <v>5678</v>
      </c>
    </row>
    <row r="223" spans="1:15" x14ac:dyDescent="0.35">
      <c r="A223" s="1" t="s">
        <v>5333</v>
      </c>
      <c r="B223" s="1" t="s">
        <v>5334</v>
      </c>
      <c r="C223" s="1" t="s">
        <v>5335</v>
      </c>
      <c r="D223" s="1" t="s">
        <v>12</v>
      </c>
      <c r="E223" s="1" t="b">
        <v>0</v>
      </c>
      <c r="F223" s="1" t="s">
        <v>5336</v>
      </c>
      <c r="G223" s="2">
        <v>45777</v>
      </c>
      <c r="H223" s="1" t="b">
        <v>0</v>
      </c>
      <c r="K223" s="1" t="s">
        <v>993</v>
      </c>
      <c r="L223" s="1" t="s">
        <v>741</v>
      </c>
      <c r="M223" s="1" t="s">
        <v>55</v>
      </c>
      <c r="N223" s="1" t="s">
        <v>994</v>
      </c>
      <c r="O223" s="1" t="s">
        <v>995</v>
      </c>
    </row>
    <row r="224" spans="1:15" x14ac:dyDescent="0.35">
      <c r="A224" s="1" t="s">
        <v>5259</v>
      </c>
      <c r="B224" s="1" t="s">
        <v>5260</v>
      </c>
      <c r="C224" s="1" t="s">
        <v>5261</v>
      </c>
      <c r="D224" s="1" t="s">
        <v>12</v>
      </c>
      <c r="E224" s="1" t="b">
        <v>0</v>
      </c>
      <c r="F224" s="1" t="s">
        <v>5262</v>
      </c>
      <c r="G224" s="2">
        <v>45777</v>
      </c>
      <c r="H224" s="1" t="b">
        <v>0</v>
      </c>
      <c r="K224" s="1" t="s">
        <v>8046</v>
      </c>
      <c r="L224" s="1" t="s">
        <v>5184</v>
      </c>
      <c r="M224" s="1" t="s">
        <v>55</v>
      </c>
      <c r="N224" s="1" t="s">
        <v>5263</v>
      </c>
      <c r="O224" s="1" t="s">
        <v>5264</v>
      </c>
    </row>
    <row r="225" spans="1:15" x14ac:dyDescent="0.35">
      <c r="A225" s="1" t="s">
        <v>5272</v>
      </c>
      <c r="B225" s="1" t="s">
        <v>5156</v>
      </c>
      <c r="C225" s="1" t="s">
        <v>5273</v>
      </c>
      <c r="D225" s="1" t="s">
        <v>12</v>
      </c>
      <c r="E225" s="1" t="b">
        <v>0</v>
      </c>
      <c r="F225" s="1" t="s">
        <v>5274</v>
      </c>
      <c r="G225" s="2">
        <v>45777</v>
      </c>
      <c r="H225" s="1" t="b">
        <v>0</v>
      </c>
      <c r="K225" s="1" t="s">
        <v>5275</v>
      </c>
      <c r="L225" s="1" t="s">
        <v>5184</v>
      </c>
      <c r="M225" s="1" t="s">
        <v>55</v>
      </c>
      <c r="N225" s="1" t="s">
        <v>5263</v>
      </c>
      <c r="O225" s="1" t="s">
        <v>5264</v>
      </c>
    </row>
    <row r="226" spans="1:15" x14ac:dyDescent="0.35">
      <c r="A226" s="1" t="s">
        <v>7158</v>
      </c>
      <c r="B226" s="1" t="s">
        <v>7159</v>
      </c>
      <c r="C226" s="1" t="s">
        <v>5972</v>
      </c>
      <c r="D226" s="1" t="s">
        <v>12</v>
      </c>
      <c r="E226" s="1" t="b">
        <v>0</v>
      </c>
      <c r="F226" s="1" t="s">
        <v>7160</v>
      </c>
      <c r="G226" s="2">
        <v>45777</v>
      </c>
      <c r="H226" s="1" t="b">
        <v>1</v>
      </c>
      <c r="J226" s="1" t="s">
        <v>24</v>
      </c>
      <c r="K226" s="1" t="s">
        <v>8095</v>
      </c>
      <c r="L226" s="1" t="s">
        <v>5214</v>
      </c>
      <c r="M226" s="1" t="s">
        <v>55</v>
      </c>
      <c r="N226" s="1" t="s">
        <v>6717</v>
      </c>
      <c r="O226" s="1" t="s">
        <v>6718</v>
      </c>
    </row>
    <row r="227" spans="1:15" x14ac:dyDescent="0.35">
      <c r="A227" s="1" t="s">
        <v>5323</v>
      </c>
      <c r="B227" s="1" t="s">
        <v>17</v>
      </c>
      <c r="C227" s="1" t="s">
        <v>5324</v>
      </c>
      <c r="D227" s="1" t="s">
        <v>12</v>
      </c>
      <c r="E227" s="1" t="b">
        <v>0</v>
      </c>
      <c r="F227" s="1" t="s">
        <v>5325</v>
      </c>
      <c r="G227" s="2">
        <v>45777.999305555553</v>
      </c>
      <c r="H227" s="1" t="b">
        <v>0</v>
      </c>
      <c r="K227" s="1" t="s">
        <v>5287</v>
      </c>
      <c r="L227" s="1" t="s">
        <v>5172</v>
      </c>
      <c r="M227" s="1" t="s">
        <v>55</v>
      </c>
      <c r="N227" s="1" t="s">
        <v>5288</v>
      </c>
      <c r="O227" s="1" t="s">
        <v>5322</v>
      </c>
    </row>
    <row r="228" spans="1:15" x14ac:dyDescent="0.35">
      <c r="A228" s="1" t="s">
        <v>5366</v>
      </c>
      <c r="B228" s="1" t="s">
        <v>17</v>
      </c>
      <c r="C228" s="1" t="s">
        <v>5367</v>
      </c>
      <c r="D228" s="1" t="s">
        <v>12</v>
      </c>
      <c r="E228" s="1" t="b">
        <v>0</v>
      </c>
      <c r="F228" s="1" t="s">
        <v>5368</v>
      </c>
      <c r="G228" s="2">
        <v>45777.999305555553</v>
      </c>
      <c r="H228" s="1" t="b">
        <v>0</v>
      </c>
      <c r="I228" s="1" t="s">
        <v>24</v>
      </c>
      <c r="K228" s="1" t="s">
        <v>5171</v>
      </c>
      <c r="L228" s="1" t="s">
        <v>5172</v>
      </c>
      <c r="M228" s="1" t="s">
        <v>55</v>
      </c>
      <c r="N228" s="1" t="s">
        <v>5173</v>
      </c>
      <c r="O228" s="1" t="s">
        <v>5174</v>
      </c>
    </row>
    <row r="229" spans="1:15" x14ac:dyDescent="0.35">
      <c r="A229" s="1" t="s">
        <v>5571</v>
      </c>
      <c r="B229" s="1" t="s">
        <v>5156</v>
      </c>
      <c r="C229" s="1" t="s">
        <v>5572</v>
      </c>
      <c r="D229" s="1" t="s">
        <v>12</v>
      </c>
      <c r="E229" s="1" t="b">
        <v>0</v>
      </c>
      <c r="F229" s="1" t="s">
        <v>5573</v>
      </c>
      <c r="G229" s="2">
        <v>45777.999305555553</v>
      </c>
      <c r="H229" s="1" t="b">
        <v>0</v>
      </c>
      <c r="K229" s="1" t="s">
        <v>5279</v>
      </c>
      <c r="L229" s="1" t="s">
        <v>26</v>
      </c>
      <c r="M229" s="1" t="s">
        <v>55</v>
      </c>
      <c r="N229" s="1" t="s">
        <v>5280</v>
      </c>
      <c r="O229" s="1" t="s">
        <v>5281</v>
      </c>
    </row>
    <row r="230" spans="1:15" x14ac:dyDescent="0.35">
      <c r="A230" s="1" t="s">
        <v>5786</v>
      </c>
      <c r="B230" s="1" t="s">
        <v>5642</v>
      </c>
      <c r="C230" s="1" t="s">
        <v>5787</v>
      </c>
      <c r="D230" s="1" t="s">
        <v>12</v>
      </c>
      <c r="E230" s="1" t="b">
        <v>0</v>
      </c>
      <c r="F230" s="1" t="s">
        <v>5788</v>
      </c>
      <c r="G230" s="2">
        <v>45777.999305555553</v>
      </c>
      <c r="H230" s="1" t="b">
        <v>0</v>
      </c>
      <c r="K230" s="1" t="s">
        <v>5428</v>
      </c>
      <c r="L230" s="1" t="s">
        <v>5645</v>
      </c>
      <c r="M230" s="1" t="s">
        <v>55</v>
      </c>
      <c r="N230" s="1" t="s">
        <v>5430</v>
      </c>
      <c r="O230" s="1" t="s">
        <v>5431</v>
      </c>
    </row>
    <row r="231" spans="1:15" x14ac:dyDescent="0.35">
      <c r="A231" s="1" t="s">
        <v>6258</v>
      </c>
      <c r="B231" s="1" t="s">
        <v>5347</v>
      </c>
      <c r="C231" s="1" t="s">
        <v>6259</v>
      </c>
      <c r="D231" s="1" t="s">
        <v>12</v>
      </c>
      <c r="E231" s="1" t="b">
        <v>0</v>
      </c>
      <c r="F231" s="1" t="s">
        <v>6260</v>
      </c>
      <c r="G231" s="2">
        <v>45777.999305555553</v>
      </c>
      <c r="H231" s="1" t="b">
        <v>0</v>
      </c>
      <c r="I231" s="1" t="s">
        <v>24</v>
      </c>
      <c r="K231" s="1" t="s">
        <v>6261</v>
      </c>
      <c r="L231" s="1" t="s">
        <v>6262</v>
      </c>
      <c r="M231" s="1" t="s">
        <v>55</v>
      </c>
      <c r="N231" s="1" t="s">
        <v>6263</v>
      </c>
      <c r="O231" s="1" t="s">
        <v>6264</v>
      </c>
    </row>
    <row r="232" spans="1:15" x14ac:dyDescent="0.35">
      <c r="A232" s="1" t="s">
        <v>6255</v>
      </c>
      <c r="B232" s="1" t="s">
        <v>5163</v>
      </c>
      <c r="C232" s="1" t="s">
        <v>6256</v>
      </c>
      <c r="D232" s="1" t="s">
        <v>12</v>
      </c>
      <c r="E232" s="1" t="b">
        <v>0</v>
      </c>
      <c r="F232" s="1" t="s">
        <v>6257</v>
      </c>
      <c r="G232" s="2">
        <v>45777.999305555553</v>
      </c>
      <c r="H232" s="1" t="b">
        <v>0</v>
      </c>
      <c r="K232" s="1" t="s">
        <v>5670</v>
      </c>
      <c r="L232" s="1" t="s">
        <v>26</v>
      </c>
      <c r="M232" s="1" t="s">
        <v>53</v>
      </c>
      <c r="N232" s="1" t="s">
        <v>5671</v>
      </c>
      <c r="O232" s="1" t="s">
        <v>5672</v>
      </c>
    </row>
    <row r="233" spans="1:15" x14ac:dyDescent="0.35">
      <c r="A233" s="1" t="s">
        <v>801</v>
      </c>
      <c r="B233" s="1" t="s">
        <v>5505</v>
      </c>
      <c r="C233" s="1" t="s">
        <v>6450</v>
      </c>
      <c r="D233" s="1" t="s">
        <v>12</v>
      </c>
      <c r="E233" s="1" t="b">
        <v>0</v>
      </c>
      <c r="F233" s="1" t="s">
        <v>6451</v>
      </c>
      <c r="G233" s="2">
        <v>45777.999305555553</v>
      </c>
      <c r="H233" s="1" t="b">
        <v>0</v>
      </c>
      <c r="K233" s="1" t="s">
        <v>6129</v>
      </c>
      <c r="L233" s="1" t="s">
        <v>5835</v>
      </c>
      <c r="M233" s="1" t="s">
        <v>55</v>
      </c>
      <c r="N233" s="1" t="s">
        <v>6130</v>
      </c>
      <c r="O233" s="1" t="s">
        <v>6131</v>
      </c>
    </row>
    <row r="234" spans="1:15" x14ac:dyDescent="0.35">
      <c r="A234" s="1" t="s">
        <v>6268</v>
      </c>
      <c r="B234" s="1" t="s">
        <v>5163</v>
      </c>
      <c r="C234" s="1" t="s">
        <v>6269</v>
      </c>
      <c r="D234" s="1" t="s">
        <v>12</v>
      </c>
      <c r="E234" s="1" t="b">
        <v>0</v>
      </c>
      <c r="F234" s="1" t="s">
        <v>6270</v>
      </c>
      <c r="G234" s="2">
        <v>45777.999305555553</v>
      </c>
      <c r="H234" s="1" t="b">
        <v>0</v>
      </c>
      <c r="K234" s="1" t="s">
        <v>5670</v>
      </c>
      <c r="L234" s="1" t="s">
        <v>26</v>
      </c>
      <c r="M234" s="1" t="s">
        <v>53</v>
      </c>
      <c r="N234" s="1" t="s">
        <v>5671</v>
      </c>
      <c r="O234" s="1" t="s">
        <v>5672</v>
      </c>
    </row>
    <row r="235" spans="1:15" x14ac:dyDescent="0.35">
      <c r="A235" s="1" t="s">
        <v>6655</v>
      </c>
      <c r="B235" s="1" t="s">
        <v>17</v>
      </c>
      <c r="C235" s="1" t="s">
        <v>6656</v>
      </c>
      <c r="D235" s="1" t="s">
        <v>12</v>
      </c>
      <c r="E235" s="1" t="b">
        <v>0</v>
      </c>
      <c r="F235" s="1" t="s">
        <v>6657</v>
      </c>
      <c r="G235" s="2">
        <v>45777.999305555553</v>
      </c>
      <c r="H235" s="1" t="b">
        <v>1</v>
      </c>
      <c r="J235" s="1" t="s">
        <v>40</v>
      </c>
      <c r="K235" s="1" t="s">
        <v>5662</v>
      </c>
      <c r="L235" s="1" t="s">
        <v>5225</v>
      </c>
      <c r="M235" s="1" t="s">
        <v>55</v>
      </c>
      <c r="N235" s="1" t="s">
        <v>5663</v>
      </c>
      <c r="O235" s="1" t="s">
        <v>5664</v>
      </c>
    </row>
    <row r="236" spans="1:15" x14ac:dyDescent="0.35">
      <c r="A236" s="1" t="s">
        <v>6265</v>
      </c>
      <c r="B236" s="1" t="s">
        <v>17</v>
      </c>
      <c r="C236" s="1" t="s">
        <v>6266</v>
      </c>
      <c r="D236" s="1" t="s">
        <v>12</v>
      </c>
      <c r="E236" s="1" t="b">
        <v>0</v>
      </c>
      <c r="F236" s="1" t="s">
        <v>6267</v>
      </c>
      <c r="G236" s="2">
        <v>45777.999305555553</v>
      </c>
      <c r="H236" s="1" t="b">
        <v>1</v>
      </c>
      <c r="I236" s="1" t="s">
        <v>24</v>
      </c>
      <c r="J236" s="1" t="s">
        <v>24</v>
      </c>
      <c r="K236" s="1" t="s">
        <v>5171</v>
      </c>
      <c r="L236" s="1" t="s">
        <v>5172</v>
      </c>
      <c r="M236" s="1" t="s">
        <v>55</v>
      </c>
      <c r="N236" s="1" t="s">
        <v>5173</v>
      </c>
      <c r="O236" s="1" t="s">
        <v>5174</v>
      </c>
    </row>
    <row r="237" spans="1:15" x14ac:dyDescent="0.35">
      <c r="A237" s="1" t="s">
        <v>6232</v>
      </c>
      <c r="B237" s="1" t="s">
        <v>17</v>
      </c>
      <c r="C237" s="1" t="s">
        <v>6233</v>
      </c>
      <c r="D237" s="1" t="s">
        <v>12</v>
      </c>
      <c r="E237" s="1" t="b">
        <v>0</v>
      </c>
      <c r="F237" s="1" t="s">
        <v>6234</v>
      </c>
      <c r="G237" s="2">
        <v>45777.999305555553</v>
      </c>
      <c r="H237" s="1" t="b">
        <v>1</v>
      </c>
      <c r="J237" s="1" t="s">
        <v>24</v>
      </c>
      <c r="K237" s="1" t="s">
        <v>5469</v>
      </c>
      <c r="L237" s="1" t="s">
        <v>31</v>
      </c>
      <c r="M237" s="1" t="s">
        <v>55</v>
      </c>
      <c r="N237" s="1" t="s">
        <v>5649</v>
      </c>
      <c r="O237" s="1" t="s">
        <v>5650</v>
      </c>
    </row>
    <row r="238" spans="1:15" x14ac:dyDescent="0.35">
      <c r="A238" s="1" t="s">
        <v>6554</v>
      </c>
      <c r="B238" s="1" t="s">
        <v>1190</v>
      </c>
      <c r="C238" s="1" t="s">
        <v>6555</v>
      </c>
      <c r="D238" s="1" t="s">
        <v>12</v>
      </c>
      <c r="E238" s="1" t="b">
        <v>0</v>
      </c>
      <c r="F238" s="1" t="s">
        <v>6556</v>
      </c>
      <c r="G238" s="2">
        <v>45777.999305555553</v>
      </c>
      <c r="H238" s="1" t="b">
        <v>0</v>
      </c>
      <c r="K238" s="1" t="s">
        <v>6261</v>
      </c>
      <c r="L238" s="1" t="s">
        <v>6262</v>
      </c>
      <c r="M238" s="1" t="s">
        <v>55</v>
      </c>
      <c r="N238" s="1" t="s">
        <v>6263</v>
      </c>
      <c r="O238" s="1" t="s">
        <v>6264</v>
      </c>
    </row>
    <row r="239" spans="1:15" x14ac:dyDescent="0.35">
      <c r="A239" s="1" t="s">
        <v>6892</v>
      </c>
      <c r="B239" s="1" t="s">
        <v>5505</v>
      </c>
      <c r="C239" s="1" t="s">
        <v>6458</v>
      </c>
      <c r="D239" s="1" t="s">
        <v>12</v>
      </c>
      <c r="E239" s="1" t="b">
        <v>0</v>
      </c>
      <c r="F239" s="1" t="s">
        <v>6893</v>
      </c>
      <c r="G239" s="2">
        <v>45777.999305555553</v>
      </c>
      <c r="H239" s="1" t="b">
        <v>0</v>
      </c>
      <c r="K239" s="1" t="s">
        <v>5213</v>
      </c>
      <c r="L239" s="1" t="s">
        <v>5509</v>
      </c>
      <c r="M239" s="1" t="s">
        <v>55</v>
      </c>
      <c r="N239" s="1" t="s">
        <v>5215</v>
      </c>
      <c r="O239" s="1" t="s">
        <v>5216</v>
      </c>
    </row>
    <row r="240" spans="1:15" x14ac:dyDescent="0.35">
      <c r="A240" s="1" t="s">
        <v>7452</v>
      </c>
      <c r="B240" s="1" t="s">
        <v>5156</v>
      </c>
      <c r="C240" s="1" t="s">
        <v>7437</v>
      </c>
      <c r="D240" s="1" t="s">
        <v>12</v>
      </c>
      <c r="E240" s="1" t="b">
        <v>0</v>
      </c>
      <c r="F240" s="1" t="s">
        <v>7453</v>
      </c>
      <c r="G240" s="2">
        <v>45777.999305555553</v>
      </c>
      <c r="H240" s="1" t="b">
        <v>0</v>
      </c>
      <c r="K240" s="1" t="s">
        <v>38</v>
      </c>
      <c r="L240" s="1" t="s">
        <v>31</v>
      </c>
      <c r="M240" s="1" t="s">
        <v>55</v>
      </c>
      <c r="N240" s="1" t="s">
        <v>36</v>
      </c>
      <c r="O240" s="1" t="s">
        <v>37</v>
      </c>
    </row>
    <row r="241" spans="1:15" x14ac:dyDescent="0.35">
      <c r="A241" s="1" t="s">
        <v>5472</v>
      </c>
      <c r="B241" s="1" t="s">
        <v>5195</v>
      </c>
      <c r="C241" s="1" t="s">
        <v>5473</v>
      </c>
      <c r="D241" s="1" t="s">
        <v>12</v>
      </c>
      <c r="E241" s="1" t="b">
        <v>0</v>
      </c>
      <c r="F241" s="1" t="s">
        <v>5474</v>
      </c>
      <c r="G241" s="2">
        <v>45778</v>
      </c>
      <c r="H241" s="1" t="b">
        <v>0</v>
      </c>
      <c r="K241" s="1" t="s">
        <v>5469</v>
      </c>
      <c r="L241" s="1" t="s">
        <v>31</v>
      </c>
      <c r="M241" s="1" t="s">
        <v>55</v>
      </c>
      <c r="N241" s="1" t="s">
        <v>5470</v>
      </c>
      <c r="O241" s="1" t="s">
        <v>5471</v>
      </c>
    </row>
    <row r="242" spans="1:15" x14ac:dyDescent="0.35">
      <c r="A242" s="1" t="s">
        <v>6537</v>
      </c>
      <c r="B242" s="1" t="s">
        <v>5156</v>
      </c>
      <c r="C242" s="1" t="s">
        <v>5376</v>
      </c>
      <c r="D242" s="1" t="s">
        <v>12</v>
      </c>
      <c r="E242" s="1" t="b">
        <v>0</v>
      </c>
      <c r="F242" s="1" t="s">
        <v>6538</v>
      </c>
      <c r="G242" s="2">
        <v>45778</v>
      </c>
      <c r="H242" s="1" t="b">
        <v>1</v>
      </c>
      <c r="I242" s="1" t="s">
        <v>24</v>
      </c>
      <c r="J242" s="1" t="s">
        <v>24</v>
      </c>
      <c r="K242" s="1" t="s">
        <v>5279</v>
      </c>
      <c r="L242" s="1" t="s">
        <v>26</v>
      </c>
      <c r="M242" s="1" t="s">
        <v>53</v>
      </c>
      <c r="N242" s="1" t="s">
        <v>5280</v>
      </c>
      <c r="O242" s="1" t="s">
        <v>5281</v>
      </c>
    </row>
    <row r="243" spans="1:15" x14ac:dyDescent="0.35">
      <c r="A243" s="1" t="s">
        <v>5187</v>
      </c>
      <c r="B243" s="1" t="s">
        <v>5188</v>
      </c>
      <c r="C243" s="1" t="s">
        <v>5189</v>
      </c>
      <c r="D243" s="1" t="s">
        <v>12</v>
      </c>
      <c r="E243" s="1" t="b">
        <v>0</v>
      </c>
      <c r="F243" s="1" t="s">
        <v>5190</v>
      </c>
      <c r="G243" s="2">
        <v>45778.999305555553</v>
      </c>
      <c r="H243" s="1" t="b">
        <v>0</v>
      </c>
      <c r="I243" s="1" t="s">
        <v>24</v>
      </c>
      <c r="K243" s="1" t="s">
        <v>5191</v>
      </c>
      <c r="L243" s="1" t="s">
        <v>5192</v>
      </c>
      <c r="M243" s="1" t="s">
        <v>53</v>
      </c>
      <c r="N243" s="1" t="s">
        <v>5193</v>
      </c>
      <c r="O243" s="1" t="s">
        <v>5194</v>
      </c>
    </row>
    <row r="244" spans="1:15" x14ac:dyDescent="0.35">
      <c r="A244" s="1" t="s">
        <v>5484</v>
      </c>
      <c r="B244" s="1" t="s">
        <v>17</v>
      </c>
      <c r="C244" s="1" t="s">
        <v>5485</v>
      </c>
      <c r="D244" s="1" t="s">
        <v>12</v>
      </c>
      <c r="E244" s="1" t="b">
        <v>0</v>
      </c>
      <c r="F244" s="1" t="s">
        <v>5486</v>
      </c>
      <c r="G244" s="2">
        <v>45778.999305555553</v>
      </c>
      <c r="H244" s="1" t="b">
        <v>0</v>
      </c>
      <c r="I244" s="1" t="s">
        <v>24</v>
      </c>
      <c r="K244" s="1" t="s">
        <v>5171</v>
      </c>
      <c r="L244" s="1" t="s">
        <v>5172</v>
      </c>
      <c r="M244" s="1" t="s">
        <v>55</v>
      </c>
      <c r="N244" s="1" t="s">
        <v>5173</v>
      </c>
      <c r="O244" s="1" t="s">
        <v>5174</v>
      </c>
    </row>
    <row r="245" spans="1:15" x14ac:dyDescent="0.35">
      <c r="A245" s="1" t="s">
        <v>7161</v>
      </c>
      <c r="B245" s="1" t="s">
        <v>5634</v>
      </c>
      <c r="C245" s="1" t="s">
        <v>7162</v>
      </c>
      <c r="D245" s="1" t="s">
        <v>12</v>
      </c>
      <c r="E245" s="1" t="b">
        <v>0</v>
      </c>
      <c r="F245" s="1" t="s">
        <v>7163</v>
      </c>
      <c r="G245" s="2">
        <v>45778.999305555553</v>
      </c>
      <c r="H245" s="1" t="b">
        <v>1</v>
      </c>
      <c r="J245" s="1" t="s">
        <v>5898</v>
      </c>
      <c r="K245" s="1" t="s">
        <v>5637</v>
      </c>
      <c r="L245" s="1" t="s">
        <v>7164</v>
      </c>
      <c r="M245" s="1" t="s">
        <v>55</v>
      </c>
      <c r="N245" s="1" t="s">
        <v>5215</v>
      </c>
      <c r="O245" s="1" t="s">
        <v>5216</v>
      </c>
    </row>
    <row r="246" spans="1:15" x14ac:dyDescent="0.35">
      <c r="A246" s="1" t="s">
        <v>6714</v>
      </c>
      <c r="B246" s="1" t="s">
        <v>5634</v>
      </c>
      <c r="C246" s="1" t="s">
        <v>6715</v>
      </c>
      <c r="D246" s="1" t="s">
        <v>12</v>
      </c>
      <c r="E246" s="1" t="b">
        <v>0</v>
      </c>
      <c r="F246" s="1" t="s">
        <v>6716</v>
      </c>
      <c r="G246" s="2">
        <v>45778.999305555553</v>
      </c>
      <c r="H246" s="1" t="b">
        <v>1</v>
      </c>
      <c r="J246" s="1" t="s">
        <v>3942</v>
      </c>
      <c r="K246" s="1" t="s">
        <v>8096</v>
      </c>
      <c r="L246" s="1" t="s">
        <v>5214</v>
      </c>
      <c r="M246" s="1" t="s">
        <v>55</v>
      </c>
      <c r="N246" s="1" t="s">
        <v>6717</v>
      </c>
      <c r="O246" s="1" t="s">
        <v>6718</v>
      </c>
    </row>
    <row r="247" spans="1:15" x14ac:dyDescent="0.35">
      <c r="A247" s="1" t="s">
        <v>6273</v>
      </c>
      <c r="B247" s="1" t="s">
        <v>17</v>
      </c>
      <c r="C247" s="1" t="s">
        <v>6274</v>
      </c>
      <c r="D247" s="1" t="s">
        <v>12</v>
      </c>
      <c r="E247" s="1" t="b">
        <v>0</v>
      </c>
      <c r="F247" s="1" t="s">
        <v>6275</v>
      </c>
      <c r="G247" s="2">
        <v>45778.999305555553</v>
      </c>
      <c r="H247" s="1" t="b">
        <v>1</v>
      </c>
      <c r="J247" s="1" t="s">
        <v>5912</v>
      </c>
      <c r="K247" s="1" t="s">
        <v>6276</v>
      </c>
      <c r="L247" s="1" t="s">
        <v>6277</v>
      </c>
      <c r="M247" s="1" t="s">
        <v>55</v>
      </c>
      <c r="N247" s="1" t="s">
        <v>6278</v>
      </c>
      <c r="O247" s="1" t="s">
        <v>6279</v>
      </c>
    </row>
    <row r="248" spans="1:15" x14ac:dyDescent="0.35">
      <c r="A248" s="1" t="s">
        <v>1493</v>
      </c>
      <c r="B248" s="1" t="s">
        <v>5156</v>
      </c>
      <c r="C248" s="1" t="s">
        <v>6348</v>
      </c>
      <c r="D248" s="1" t="s">
        <v>12</v>
      </c>
      <c r="E248" s="1" t="b">
        <v>0</v>
      </c>
      <c r="F248" s="1" t="s">
        <v>6349</v>
      </c>
      <c r="G248" s="2">
        <v>45782.999305555553</v>
      </c>
      <c r="H248" s="1" t="b">
        <v>0</v>
      </c>
      <c r="K248" s="1" t="s">
        <v>6129</v>
      </c>
      <c r="L248" s="1" t="s">
        <v>5835</v>
      </c>
      <c r="M248" s="1" t="s">
        <v>55</v>
      </c>
      <c r="N248" s="1" t="s">
        <v>6130</v>
      </c>
      <c r="O248" s="1" t="s">
        <v>6131</v>
      </c>
    </row>
    <row r="249" spans="1:15" x14ac:dyDescent="0.35">
      <c r="A249" s="1" t="s">
        <v>6287</v>
      </c>
      <c r="B249" s="1" t="s">
        <v>5505</v>
      </c>
      <c r="C249" s="1" t="s">
        <v>6288</v>
      </c>
      <c r="D249" s="1" t="s">
        <v>12</v>
      </c>
      <c r="E249" s="1" t="b">
        <v>0</v>
      </c>
      <c r="F249" s="1" t="s">
        <v>6289</v>
      </c>
      <c r="G249" s="2">
        <v>45783.849305555559</v>
      </c>
      <c r="H249" s="1" t="b">
        <v>0</v>
      </c>
      <c r="K249" s="1" t="s">
        <v>6129</v>
      </c>
      <c r="L249" s="1" t="s">
        <v>5835</v>
      </c>
      <c r="M249" s="1" t="s">
        <v>55</v>
      </c>
      <c r="N249" s="1" t="s">
        <v>6130</v>
      </c>
      <c r="O249" s="1" t="s">
        <v>6131</v>
      </c>
    </row>
    <row r="250" spans="1:15" x14ac:dyDescent="0.35">
      <c r="A250" s="1" t="s">
        <v>6290</v>
      </c>
      <c r="B250" s="1" t="s">
        <v>5505</v>
      </c>
      <c r="C250" s="1" t="s">
        <v>6291</v>
      </c>
      <c r="D250" s="1" t="s">
        <v>12</v>
      </c>
      <c r="E250" s="1" t="b">
        <v>0</v>
      </c>
      <c r="F250" s="1" t="s">
        <v>6292</v>
      </c>
      <c r="G250" s="2">
        <v>45783.854861111111</v>
      </c>
      <c r="H250" s="1" t="b">
        <v>0</v>
      </c>
      <c r="K250" s="1" t="s">
        <v>6129</v>
      </c>
      <c r="L250" s="1" t="s">
        <v>5835</v>
      </c>
      <c r="M250" s="1" t="s">
        <v>55</v>
      </c>
      <c r="N250" s="1" t="s">
        <v>6130</v>
      </c>
      <c r="O250" s="1" t="s">
        <v>6131</v>
      </c>
    </row>
    <row r="251" spans="1:15" x14ac:dyDescent="0.35">
      <c r="A251" s="1" t="s">
        <v>6334</v>
      </c>
      <c r="B251" s="1" t="s">
        <v>17</v>
      </c>
      <c r="C251" s="1" t="s">
        <v>6335</v>
      </c>
      <c r="D251" s="1" t="s">
        <v>12</v>
      </c>
      <c r="E251" s="1" t="b">
        <v>0</v>
      </c>
      <c r="F251" s="1" t="s">
        <v>6336</v>
      </c>
      <c r="G251" s="2">
        <v>45783.999305555553</v>
      </c>
      <c r="H251" s="1" t="b">
        <v>1</v>
      </c>
      <c r="J251" s="1" t="s">
        <v>5702</v>
      </c>
      <c r="K251" s="1" t="s">
        <v>6337</v>
      </c>
      <c r="L251" s="1" t="s">
        <v>5344</v>
      </c>
      <c r="M251" s="1" t="s">
        <v>55</v>
      </c>
      <c r="N251" s="1" t="s">
        <v>6338</v>
      </c>
      <c r="O251" s="1" t="s">
        <v>6339</v>
      </c>
    </row>
    <row r="252" spans="1:15" x14ac:dyDescent="0.35">
      <c r="A252" s="1" t="s">
        <v>6305</v>
      </c>
      <c r="B252" s="1" t="s">
        <v>17</v>
      </c>
      <c r="C252" s="1" t="s">
        <v>6306</v>
      </c>
      <c r="D252" s="1" t="s">
        <v>12</v>
      </c>
      <c r="E252" s="1" t="b">
        <v>0</v>
      </c>
      <c r="F252" s="1" t="s">
        <v>6307</v>
      </c>
      <c r="G252" s="2">
        <v>45785.695833333331</v>
      </c>
      <c r="H252" s="1" t="b">
        <v>1</v>
      </c>
      <c r="J252" s="1" t="s">
        <v>5702</v>
      </c>
      <c r="K252" s="1" t="s">
        <v>5614</v>
      </c>
      <c r="L252" s="1" t="s">
        <v>6308</v>
      </c>
      <c r="M252" s="1" t="s">
        <v>55</v>
      </c>
      <c r="N252" s="1" t="s">
        <v>5616</v>
      </c>
      <c r="O252" s="1" t="s">
        <v>5617</v>
      </c>
    </row>
    <row r="253" spans="1:15" x14ac:dyDescent="0.35">
      <c r="A253" s="1" t="s">
        <v>5316</v>
      </c>
      <c r="B253" s="1" t="s">
        <v>5195</v>
      </c>
      <c r="C253" s="1" t="s">
        <v>5317</v>
      </c>
      <c r="D253" s="1" t="s">
        <v>12</v>
      </c>
      <c r="E253" s="1" t="b">
        <v>0</v>
      </c>
      <c r="F253" s="1" t="s">
        <v>5318</v>
      </c>
      <c r="G253" s="2">
        <v>45786.999305555553</v>
      </c>
      <c r="H253" s="1" t="b">
        <v>0</v>
      </c>
      <c r="I253" s="1" t="s">
        <v>24</v>
      </c>
      <c r="K253" s="1" t="s">
        <v>5248</v>
      </c>
      <c r="L253" s="1" t="s">
        <v>5249</v>
      </c>
      <c r="M253" s="1" t="s">
        <v>55</v>
      </c>
      <c r="N253" s="1" t="s">
        <v>5250</v>
      </c>
      <c r="O253" s="1" t="s">
        <v>5251</v>
      </c>
    </row>
    <row r="254" spans="1:15" x14ac:dyDescent="0.35">
      <c r="A254" s="1" t="s">
        <v>6309</v>
      </c>
      <c r="B254" s="1" t="s">
        <v>25</v>
      </c>
      <c r="C254" s="1" t="s">
        <v>2126</v>
      </c>
      <c r="D254" s="1" t="s">
        <v>12</v>
      </c>
      <c r="E254" s="1" t="b">
        <v>0</v>
      </c>
      <c r="F254" s="1" t="s">
        <v>6310</v>
      </c>
      <c r="G254" s="2">
        <v>45786.999305555553</v>
      </c>
      <c r="H254" s="1" t="b">
        <v>0</v>
      </c>
      <c r="K254" s="1" t="s">
        <v>6129</v>
      </c>
      <c r="L254" s="1" t="s">
        <v>5835</v>
      </c>
      <c r="M254" s="1" t="s">
        <v>55</v>
      </c>
      <c r="N254" s="1" t="s">
        <v>6130</v>
      </c>
      <c r="O254" s="1" t="s">
        <v>6131</v>
      </c>
    </row>
    <row r="255" spans="1:15" x14ac:dyDescent="0.35">
      <c r="A255" s="1" t="s">
        <v>6311</v>
      </c>
      <c r="B255" s="1" t="s">
        <v>17</v>
      </c>
      <c r="C255" s="1" t="s">
        <v>6312</v>
      </c>
      <c r="D255" s="1" t="s">
        <v>12</v>
      </c>
      <c r="E255" s="1" t="b">
        <v>0</v>
      </c>
      <c r="F255" s="1" t="s">
        <v>6313</v>
      </c>
      <c r="G255" s="2">
        <v>45786.999305555553</v>
      </c>
      <c r="H255" s="1" t="b">
        <v>1</v>
      </c>
      <c r="I255" s="1" t="s">
        <v>24</v>
      </c>
      <c r="K255" s="1" t="s">
        <v>5662</v>
      </c>
      <c r="L255" s="1" t="s">
        <v>5225</v>
      </c>
      <c r="M255" s="1" t="s">
        <v>55</v>
      </c>
      <c r="N255" s="1" t="s">
        <v>5663</v>
      </c>
      <c r="O255" s="1" t="s">
        <v>5664</v>
      </c>
    </row>
    <row r="256" spans="1:15" x14ac:dyDescent="0.35">
      <c r="A256" s="1" t="s">
        <v>6319</v>
      </c>
      <c r="B256" s="1" t="s">
        <v>5505</v>
      </c>
      <c r="C256" s="1" t="s">
        <v>6297</v>
      </c>
      <c r="D256" s="1" t="s">
        <v>12</v>
      </c>
      <c r="E256" s="1" t="b">
        <v>0</v>
      </c>
      <c r="F256" s="1" t="s">
        <v>6320</v>
      </c>
      <c r="G256" s="2">
        <v>45787.703472222223</v>
      </c>
      <c r="H256" s="1" t="b">
        <v>0</v>
      </c>
      <c r="K256" s="1" t="s">
        <v>6129</v>
      </c>
      <c r="L256" s="1" t="s">
        <v>5835</v>
      </c>
      <c r="M256" s="1" t="s">
        <v>55</v>
      </c>
      <c r="N256" s="1" t="s">
        <v>6130</v>
      </c>
      <c r="O256" s="1" t="s">
        <v>6131</v>
      </c>
    </row>
    <row r="257" spans="1:15" x14ac:dyDescent="0.35">
      <c r="A257" s="1" t="s">
        <v>6321</v>
      </c>
      <c r="B257" s="1" t="s">
        <v>5505</v>
      </c>
      <c r="C257" s="1" t="s">
        <v>6322</v>
      </c>
      <c r="D257" s="1" t="s">
        <v>12</v>
      </c>
      <c r="E257" s="1" t="b">
        <v>0</v>
      </c>
      <c r="F257" s="1" t="s">
        <v>6323</v>
      </c>
      <c r="G257" s="2">
        <v>45787.708333333336</v>
      </c>
      <c r="H257" s="1" t="b">
        <v>0</v>
      </c>
      <c r="K257" s="1" t="s">
        <v>6129</v>
      </c>
      <c r="L257" s="1" t="s">
        <v>5835</v>
      </c>
      <c r="M257" s="1" t="s">
        <v>55</v>
      </c>
      <c r="N257" s="1" t="s">
        <v>6130</v>
      </c>
      <c r="O257" s="1" t="s">
        <v>6131</v>
      </c>
    </row>
    <row r="258" spans="1:15" x14ac:dyDescent="0.35">
      <c r="A258" s="1" t="s">
        <v>7448</v>
      </c>
      <c r="B258" s="1" t="s">
        <v>6930</v>
      </c>
      <c r="C258" s="1" t="s">
        <v>7397</v>
      </c>
      <c r="D258" s="1" t="s">
        <v>2523</v>
      </c>
      <c r="E258" s="1" t="b">
        <v>0</v>
      </c>
      <c r="F258" s="1" t="s">
        <v>7449</v>
      </c>
      <c r="G258" s="2">
        <v>45787.999305555553</v>
      </c>
      <c r="H258" s="1" t="b">
        <v>0</v>
      </c>
      <c r="K258" s="1" t="s">
        <v>7450</v>
      </c>
      <c r="L258" s="1" t="s">
        <v>7451</v>
      </c>
      <c r="M258" s="1" t="s">
        <v>55</v>
      </c>
      <c r="N258" s="1" t="s">
        <v>6230</v>
      </c>
      <c r="O258" s="1" t="s">
        <v>6231</v>
      </c>
    </row>
    <row r="259" spans="1:15" x14ac:dyDescent="0.35">
      <c r="A259" s="1" t="s">
        <v>2567</v>
      </c>
      <c r="B259" s="1" t="s">
        <v>17</v>
      </c>
      <c r="C259" s="1" t="s">
        <v>6314</v>
      </c>
      <c r="D259" s="1" t="s">
        <v>12</v>
      </c>
      <c r="E259" s="1" t="b">
        <v>0</v>
      </c>
      <c r="F259" s="1" t="s">
        <v>6315</v>
      </c>
      <c r="G259" s="2">
        <v>45790.359027777777</v>
      </c>
      <c r="H259" s="1" t="b">
        <v>1</v>
      </c>
      <c r="J259" s="1" t="s">
        <v>5529</v>
      </c>
      <c r="K259" s="1" t="s">
        <v>5196</v>
      </c>
      <c r="L259" s="1" t="s">
        <v>5197</v>
      </c>
      <c r="M259" s="1" t="s">
        <v>55</v>
      </c>
      <c r="N259" s="1" t="s">
        <v>5198</v>
      </c>
      <c r="O259" s="1" t="s">
        <v>5199</v>
      </c>
    </row>
    <row r="260" spans="1:15" x14ac:dyDescent="0.35">
      <c r="A260" s="1" t="s">
        <v>1553</v>
      </c>
      <c r="B260" s="1" t="s">
        <v>25</v>
      </c>
      <c r="C260" s="1" t="s">
        <v>6326</v>
      </c>
      <c r="D260" s="1" t="s">
        <v>12</v>
      </c>
      <c r="E260" s="1" t="b">
        <v>0</v>
      </c>
      <c r="F260" s="1" t="s">
        <v>6327</v>
      </c>
      <c r="G260" s="2">
        <v>45790.999305555553</v>
      </c>
      <c r="H260" s="1" t="b">
        <v>0</v>
      </c>
      <c r="K260" s="1" t="s">
        <v>5782</v>
      </c>
      <c r="L260" s="1">
        <v>301400</v>
      </c>
      <c r="M260" s="1" t="s">
        <v>55</v>
      </c>
      <c r="N260" s="1" t="s">
        <v>5784</v>
      </c>
      <c r="O260" s="1" t="s">
        <v>5785</v>
      </c>
    </row>
    <row r="261" spans="1:15" x14ac:dyDescent="0.35">
      <c r="A261" s="1" t="s">
        <v>6328</v>
      </c>
      <c r="B261" s="1" t="s">
        <v>5163</v>
      </c>
      <c r="C261" s="1" t="s">
        <v>6329</v>
      </c>
      <c r="D261" s="1" t="s">
        <v>12</v>
      </c>
      <c r="E261" s="1" t="b">
        <v>0</v>
      </c>
      <c r="F261" s="1" t="s">
        <v>6330</v>
      </c>
      <c r="G261" s="2">
        <v>45791.999305555553</v>
      </c>
      <c r="H261" s="1" t="b">
        <v>0</v>
      </c>
      <c r="K261" s="1" t="s">
        <v>5670</v>
      </c>
      <c r="L261" s="1" t="s">
        <v>26</v>
      </c>
      <c r="M261" s="1" t="s">
        <v>53</v>
      </c>
      <c r="N261" s="1" t="s">
        <v>5671</v>
      </c>
      <c r="O261" s="1" t="s">
        <v>5672</v>
      </c>
    </row>
    <row r="262" spans="1:15" x14ac:dyDescent="0.35">
      <c r="A262" s="1" t="s">
        <v>6331</v>
      </c>
      <c r="B262" s="1" t="s">
        <v>17</v>
      </c>
      <c r="C262" s="1" t="s">
        <v>6332</v>
      </c>
      <c r="D262" s="1" t="s">
        <v>12</v>
      </c>
      <c r="E262" s="1" t="b">
        <v>0</v>
      </c>
      <c r="F262" s="1" t="s">
        <v>6333</v>
      </c>
      <c r="G262" s="2">
        <v>45792.344444444447</v>
      </c>
      <c r="H262" s="1" t="b">
        <v>1</v>
      </c>
      <c r="J262" s="1" t="s">
        <v>5529</v>
      </c>
      <c r="K262" s="1" t="s">
        <v>5196</v>
      </c>
      <c r="L262" s="1" t="s">
        <v>5197</v>
      </c>
      <c r="M262" s="1" t="s">
        <v>55</v>
      </c>
      <c r="N262" s="1" t="s">
        <v>5198</v>
      </c>
      <c r="O262" s="1" t="s">
        <v>5199</v>
      </c>
    </row>
    <row r="263" spans="1:15" x14ac:dyDescent="0.35">
      <c r="A263" s="1" t="s">
        <v>5659</v>
      </c>
      <c r="B263" s="1" t="s">
        <v>17</v>
      </c>
      <c r="C263" s="1" t="s">
        <v>5660</v>
      </c>
      <c r="D263" s="1" t="s">
        <v>12</v>
      </c>
      <c r="E263" s="1" t="b">
        <v>0</v>
      </c>
      <c r="F263" s="1" t="s">
        <v>5661</v>
      </c>
      <c r="G263" s="2">
        <v>45793.999305555553</v>
      </c>
      <c r="H263" s="1" t="b">
        <v>0</v>
      </c>
      <c r="I263" s="1" t="s">
        <v>24</v>
      </c>
      <c r="K263" s="1" t="s">
        <v>5662</v>
      </c>
      <c r="L263" s="1" t="s">
        <v>5225</v>
      </c>
      <c r="M263" s="1" t="s">
        <v>55</v>
      </c>
      <c r="N263" s="1" t="s">
        <v>5663</v>
      </c>
      <c r="O263" s="1" t="s">
        <v>5664</v>
      </c>
    </row>
    <row r="264" spans="1:15" x14ac:dyDescent="0.35">
      <c r="A264" s="1" t="s">
        <v>6316</v>
      </c>
      <c r="B264" s="1" t="s">
        <v>5195</v>
      </c>
      <c r="C264" s="1" t="s">
        <v>6317</v>
      </c>
      <c r="D264" s="1" t="s">
        <v>12</v>
      </c>
      <c r="E264" s="1" t="b">
        <v>0</v>
      </c>
      <c r="F264" s="1" t="s">
        <v>6318</v>
      </c>
      <c r="G264" s="2">
        <v>45796.999305555553</v>
      </c>
      <c r="H264" s="1" t="b">
        <v>1</v>
      </c>
      <c r="I264" s="1" t="s">
        <v>24</v>
      </c>
      <c r="J264" s="1" t="s">
        <v>24</v>
      </c>
      <c r="K264" s="1" t="s">
        <v>5490</v>
      </c>
      <c r="L264" s="1" t="s">
        <v>514</v>
      </c>
      <c r="M264" s="1" t="s">
        <v>55</v>
      </c>
      <c r="N264" s="1" t="s">
        <v>5491</v>
      </c>
      <c r="O264" s="1" t="s">
        <v>5492</v>
      </c>
    </row>
    <row r="265" spans="1:15" x14ac:dyDescent="0.35">
      <c r="A265" s="1" t="s">
        <v>7151</v>
      </c>
      <c r="B265" s="1" t="s">
        <v>6930</v>
      </c>
      <c r="C265" s="1" t="s">
        <v>7152</v>
      </c>
      <c r="D265" s="1" t="s">
        <v>12</v>
      </c>
      <c r="E265" s="1" t="b">
        <v>0</v>
      </c>
      <c r="F265" s="1" t="s">
        <v>7153</v>
      </c>
      <c r="G265" s="2">
        <v>45796.999305555553</v>
      </c>
      <c r="H265" s="1" t="b">
        <v>0</v>
      </c>
      <c r="K265" s="1" t="s">
        <v>5530</v>
      </c>
      <c r="L265" s="1" t="s">
        <v>6463</v>
      </c>
      <c r="M265" s="1" t="s">
        <v>55</v>
      </c>
      <c r="N265" s="1" t="s">
        <v>6464</v>
      </c>
      <c r="O265" s="1" t="s">
        <v>5533</v>
      </c>
    </row>
    <row r="266" spans="1:15" x14ac:dyDescent="0.35">
      <c r="A266" s="1" t="s">
        <v>6465</v>
      </c>
      <c r="B266" s="1" t="s">
        <v>1190</v>
      </c>
      <c r="C266" s="1" t="s">
        <v>6466</v>
      </c>
      <c r="D266" s="1" t="s">
        <v>12</v>
      </c>
      <c r="E266" s="1" t="b">
        <v>0</v>
      </c>
      <c r="F266" s="1" t="s">
        <v>6467</v>
      </c>
      <c r="G266" s="2">
        <v>45798.999305555553</v>
      </c>
      <c r="H266" s="1" t="b">
        <v>0</v>
      </c>
      <c r="K266" s="1" t="s">
        <v>6129</v>
      </c>
      <c r="L266" s="1" t="s">
        <v>5835</v>
      </c>
      <c r="M266" s="1" t="s">
        <v>55</v>
      </c>
      <c r="N266" s="1" t="s">
        <v>6130</v>
      </c>
      <c r="O266" s="1" t="s">
        <v>6131</v>
      </c>
    </row>
    <row r="267" spans="1:15" x14ac:dyDescent="0.35">
      <c r="A267" s="1" t="s">
        <v>6395</v>
      </c>
      <c r="B267" s="1" t="s">
        <v>5505</v>
      </c>
      <c r="C267" s="1" t="s">
        <v>6396</v>
      </c>
      <c r="D267" s="1" t="s">
        <v>12</v>
      </c>
      <c r="E267" s="1" t="b">
        <v>0</v>
      </c>
      <c r="F267" s="1" t="s">
        <v>6397</v>
      </c>
      <c r="G267" s="2">
        <v>45798.999305555553</v>
      </c>
      <c r="H267" s="1" t="b">
        <v>0</v>
      </c>
      <c r="K267" s="1" t="s">
        <v>5213</v>
      </c>
      <c r="L267" s="1" t="s">
        <v>5509</v>
      </c>
      <c r="M267" s="1" t="s">
        <v>55</v>
      </c>
      <c r="N267" s="1" t="s">
        <v>5215</v>
      </c>
      <c r="O267" s="1" t="s">
        <v>5216</v>
      </c>
    </row>
    <row r="268" spans="1:15" x14ac:dyDescent="0.35">
      <c r="A268" s="1" t="s">
        <v>7480</v>
      </c>
      <c r="B268" s="1" t="s">
        <v>6930</v>
      </c>
      <c r="C268" s="1" t="s">
        <v>7131</v>
      </c>
      <c r="D268" s="1" t="s">
        <v>12</v>
      </c>
      <c r="E268" s="1" t="b">
        <v>0</v>
      </c>
      <c r="F268" s="1" t="s">
        <v>7481</v>
      </c>
      <c r="G268" s="2">
        <v>45798.999305555553</v>
      </c>
      <c r="H268" s="1" t="b">
        <v>0</v>
      </c>
      <c r="K268" s="1" t="s">
        <v>7069</v>
      </c>
      <c r="L268" s="1" t="s">
        <v>7482</v>
      </c>
      <c r="M268" s="1" t="s">
        <v>55</v>
      </c>
      <c r="N268" s="1" t="s">
        <v>7070</v>
      </c>
      <c r="O268" s="1" t="s">
        <v>7071</v>
      </c>
    </row>
    <row r="269" spans="1:15" x14ac:dyDescent="0.35">
      <c r="A269" s="1" t="s">
        <v>8200</v>
      </c>
      <c r="B269" s="1" t="s">
        <v>6930</v>
      </c>
      <c r="C269" s="1" t="s">
        <v>7282</v>
      </c>
      <c r="D269" s="1" t="s">
        <v>12</v>
      </c>
      <c r="E269" s="1" t="b">
        <v>0</v>
      </c>
      <c r="F269" s="1" t="s">
        <v>8201</v>
      </c>
      <c r="G269" s="2">
        <v>45798.999305555553</v>
      </c>
      <c r="H269" s="1" t="b">
        <v>0</v>
      </c>
      <c r="K269" s="1" t="s">
        <v>38</v>
      </c>
      <c r="L269" s="1" t="s">
        <v>31</v>
      </c>
      <c r="M269" s="1" t="s">
        <v>55</v>
      </c>
      <c r="N269" s="1" t="s">
        <v>36</v>
      </c>
      <c r="O269" s="1" t="s">
        <v>37</v>
      </c>
    </row>
    <row r="270" spans="1:15" x14ac:dyDescent="0.35">
      <c r="A270" s="1" t="s">
        <v>7508</v>
      </c>
      <c r="B270" s="1" t="s">
        <v>5347</v>
      </c>
      <c r="C270" s="1" t="s">
        <v>6921</v>
      </c>
      <c r="D270" s="1" t="s">
        <v>12</v>
      </c>
      <c r="E270" s="1" t="b">
        <v>0</v>
      </c>
      <c r="F270" s="1" t="s">
        <v>7509</v>
      </c>
      <c r="G270" s="2">
        <v>45799.467361111114</v>
      </c>
      <c r="H270" s="1" t="b">
        <v>0</v>
      </c>
      <c r="K270" s="1" t="s">
        <v>6406</v>
      </c>
      <c r="L270" s="1" t="s">
        <v>6401</v>
      </c>
      <c r="M270" s="1" t="s">
        <v>55</v>
      </c>
      <c r="N270" s="1" t="s">
        <v>6407</v>
      </c>
      <c r="O270" s="1" t="s">
        <v>6408</v>
      </c>
    </row>
    <row r="271" spans="1:15" x14ac:dyDescent="0.35">
      <c r="A271" s="1" t="s">
        <v>1092</v>
      </c>
      <c r="B271" s="1" t="s">
        <v>17</v>
      </c>
      <c r="C271" s="1" t="s">
        <v>6360</v>
      </c>
      <c r="D271" s="1" t="s">
        <v>12</v>
      </c>
      <c r="E271" s="1" t="b">
        <v>0</v>
      </c>
      <c r="F271" s="1" t="s">
        <v>6361</v>
      </c>
      <c r="G271" s="2">
        <v>45799.561111111114</v>
      </c>
      <c r="H271" s="1" t="b">
        <v>1</v>
      </c>
      <c r="J271" s="1" t="s">
        <v>5702</v>
      </c>
      <c r="K271" s="1" t="s">
        <v>6337</v>
      </c>
      <c r="L271" s="1" t="s">
        <v>5344</v>
      </c>
      <c r="M271" s="1" t="s">
        <v>55</v>
      </c>
      <c r="N271" s="1" t="s">
        <v>6338</v>
      </c>
      <c r="O271" s="1" t="s">
        <v>6339</v>
      </c>
    </row>
    <row r="272" spans="1:15" x14ac:dyDescent="0.35">
      <c r="A272" s="1" t="s">
        <v>6365</v>
      </c>
      <c r="B272" s="1" t="s">
        <v>5934</v>
      </c>
      <c r="C272" s="1" t="s">
        <v>2126</v>
      </c>
      <c r="D272" s="1" t="s">
        <v>12</v>
      </c>
      <c r="E272" s="1" t="b">
        <v>0</v>
      </c>
      <c r="F272" s="1" t="s">
        <v>6366</v>
      </c>
      <c r="G272" s="2">
        <v>45799.999305555553</v>
      </c>
      <c r="H272" s="1" t="b">
        <v>0</v>
      </c>
      <c r="K272" s="1" t="s">
        <v>5614</v>
      </c>
      <c r="L272" s="1" t="s">
        <v>5615</v>
      </c>
      <c r="M272" s="1" t="s">
        <v>55</v>
      </c>
      <c r="N272" s="1" t="s">
        <v>5616</v>
      </c>
      <c r="O272" s="1" t="s">
        <v>6367</v>
      </c>
    </row>
    <row r="273" spans="1:15" x14ac:dyDescent="0.35">
      <c r="A273" s="1" t="s">
        <v>6386</v>
      </c>
      <c r="B273" s="1" t="s">
        <v>17</v>
      </c>
      <c r="C273" s="1" t="s">
        <v>6387</v>
      </c>
      <c r="D273" s="1" t="s">
        <v>12</v>
      </c>
      <c r="E273" s="1" t="b">
        <v>0</v>
      </c>
      <c r="F273" s="1" t="s">
        <v>6388</v>
      </c>
      <c r="G273" s="2">
        <v>45799.999305555553</v>
      </c>
      <c r="H273" s="1" t="b">
        <v>1</v>
      </c>
      <c r="J273" s="1" t="s">
        <v>5702</v>
      </c>
      <c r="K273" s="1" t="s">
        <v>6337</v>
      </c>
      <c r="L273" s="1" t="s">
        <v>5344</v>
      </c>
      <c r="M273" s="1" t="s">
        <v>55</v>
      </c>
      <c r="N273" s="1" t="s">
        <v>6338</v>
      </c>
      <c r="O273" s="1" t="s">
        <v>6339</v>
      </c>
    </row>
    <row r="274" spans="1:15" x14ac:dyDescent="0.35">
      <c r="A274" s="1" t="s">
        <v>5340</v>
      </c>
      <c r="B274" s="1" t="s">
        <v>5156</v>
      </c>
      <c r="C274" s="1" t="s">
        <v>5341</v>
      </c>
      <c r="D274" s="1" t="s">
        <v>12</v>
      </c>
      <c r="E274" s="1" t="b">
        <v>0</v>
      </c>
      <c r="F274" s="1" t="s">
        <v>5342</v>
      </c>
      <c r="G274" s="2">
        <v>45800</v>
      </c>
      <c r="H274" s="1" t="b">
        <v>0</v>
      </c>
      <c r="K274" s="1" t="s">
        <v>5343</v>
      </c>
      <c r="L274" s="1" t="s">
        <v>5344</v>
      </c>
      <c r="N274" s="1" t="s">
        <v>5345</v>
      </c>
      <c r="O274" s="1" t="s">
        <v>5346</v>
      </c>
    </row>
    <row r="275" spans="1:15" x14ac:dyDescent="0.35">
      <c r="A275" s="1" t="s">
        <v>8132</v>
      </c>
      <c r="B275" s="1" t="s">
        <v>17</v>
      </c>
      <c r="C275" s="1" t="s">
        <v>8133</v>
      </c>
      <c r="D275" s="1" t="s">
        <v>12</v>
      </c>
      <c r="E275" s="1" t="b">
        <v>0</v>
      </c>
      <c r="F275" s="1" t="s">
        <v>8134</v>
      </c>
      <c r="G275" s="2">
        <v>45800.339583333334</v>
      </c>
      <c r="H275" s="1" t="b">
        <v>0</v>
      </c>
      <c r="K275" s="1" t="s">
        <v>5469</v>
      </c>
      <c r="L275" s="1" t="s">
        <v>31</v>
      </c>
      <c r="M275" s="1" t="s">
        <v>55</v>
      </c>
      <c r="N275" s="1" t="s">
        <v>36</v>
      </c>
      <c r="O275" s="1" t="s">
        <v>37</v>
      </c>
    </row>
    <row r="276" spans="1:15" x14ac:dyDescent="0.35">
      <c r="A276" s="1" t="s">
        <v>6370</v>
      </c>
      <c r="B276" s="1" t="s">
        <v>17</v>
      </c>
      <c r="C276" s="1" t="s">
        <v>6371</v>
      </c>
      <c r="D276" s="1" t="s">
        <v>12</v>
      </c>
      <c r="E276" s="1" t="b">
        <v>0</v>
      </c>
      <c r="F276" s="1" t="s">
        <v>6372</v>
      </c>
      <c r="G276" s="2">
        <v>45800.583333333336</v>
      </c>
      <c r="H276" s="1" t="b">
        <v>1</v>
      </c>
      <c r="J276" s="1" t="s">
        <v>5702</v>
      </c>
      <c r="K276" s="1" t="s">
        <v>6337</v>
      </c>
      <c r="L276" s="1" t="s">
        <v>5344</v>
      </c>
      <c r="M276" s="1" t="s">
        <v>55</v>
      </c>
      <c r="N276" s="1" t="s">
        <v>6338</v>
      </c>
      <c r="O276" s="1" t="s">
        <v>6339</v>
      </c>
    </row>
    <row r="277" spans="1:15" x14ac:dyDescent="0.35">
      <c r="A277" s="1" t="s">
        <v>6506</v>
      </c>
      <c r="B277" s="1" t="s">
        <v>5156</v>
      </c>
      <c r="C277" s="1" t="s">
        <v>2126</v>
      </c>
      <c r="D277" s="1" t="s">
        <v>12</v>
      </c>
      <c r="E277" s="1" t="b">
        <v>0</v>
      </c>
      <c r="F277" s="1" t="s">
        <v>6507</v>
      </c>
      <c r="G277" s="2">
        <v>45800.999305555553</v>
      </c>
      <c r="H277" s="1" t="b">
        <v>0</v>
      </c>
      <c r="K277" s="1" t="s">
        <v>5614</v>
      </c>
      <c r="L277" s="1" t="s">
        <v>5615</v>
      </c>
      <c r="M277" s="1" t="s">
        <v>55</v>
      </c>
      <c r="N277" s="1" t="s">
        <v>5616</v>
      </c>
      <c r="O277" s="1" t="s">
        <v>5617</v>
      </c>
    </row>
    <row r="278" spans="1:15" x14ac:dyDescent="0.35">
      <c r="A278" s="1" t="s">
        <v>6539</v>
      </c>
      <c r="B278" s="1" t="s">
        <v>5218</v>
      </c>
      <c r="C278" s="1" t="s">
        <v>6540</v>
      </c>
      <c r="D278" s="1" t="s">
        <v>12</v>
      </c>
      <c r="E278" s="1" t="b">
        <v>0</v>
      </c>
      <c r="F278" s="1" t="s">
        <v>6541</v>
      </c>
      <c r="G278" s="2">
        <v>45800.999305555553</v>
      </c>
      <c r="H278" s="1" t="b">
        <v>0</v>
      </c>
      <c r="K278" s="1" t="s">
        <v>5268</v>
      </c>
      <c r="L278" s="1" t="s">
        <v>751</v>
      </c>
      <c r="M278" s="1" t="s">
        <v>55</v>
      </c>
      <c r="N278" s="1" t="s">
        <v>5270</v>
      </c>
      <c r="O278" s="1" t="s">
        <v>5271</v>
      </c>
    </row>
    <row r="279" spans="1:15" x14ac:dyDescent="0.35">
      <c r="A279" s="1" t="s">
        <v>6741</v>
      </c>
      <c r="B279" s="1" t="s">
        <v>17</v>
      </c>
      <c r="C279" s="1" t="s">
        <v>6742</v>
      </c>
      <c r="D279" s="1" t="s">
        <v>12</v>
      </c>
      <c r="E279" s="1" t="b">
        <v>0</v>
      </c>
      <c r="F279" s="1" t="s">
        <v>6743</v>
      </c>
      <c r="G279" s="2">
        <v>45800.999305555553</v>
      </c>
      <c r="H279" s="1" t="b">
        <v>0</v>
      </c>
      <c r="I279" s="1" t="s">
        <v>24</v>
      </c>
      <c r="K279" s="1" t="s">
        <v>6744</v>
      </c>
      <c r="L279" s="1" t="s">
        <v>6745</v>
      </c>
      <c r="M279" s="1" t="s">
        <v>55</v>
      </c>
      <c r="N279" s="1" t="s">
        <v>6746</v>
      </c>
      <c r="O279" s="1" t="s">
        <v>6747</v>
      </c>
    </row>
    <row r="280" spans="1:15" x14ac:dyDescent="0.35">
      <c r="A280" s="1" t="s">
        <v>6409</v>
      </c>
      <c r="B280" s="1" t="s">
        <v>5156</v>
      </c>
      <c r="C280" s="1" t="s">
        <v>6410</v>
      </c>
      <c r="D280" s="1" t="s">
        <v>12</v>
      </c>
      <c r="E280" s="1" t="b">
        <v>0</v>
      </c>
      <c r="F280" s="1" t="s">
        <v>6411</v>
      </c>
      <c r="G280" s="2">
        <v>45803.999305555553</v>
      </c>
      <c r="H280" s="1" t="b">
        <v>0</v>
      </c>
      <c r="K280" s="1" t="s">
        <v>5614</v>
      </c>
      <c r="L280" s="1" t="s">
        <v>5615</v>
      </c>
      <c r="M280" s="1" t="s">
        <v>55</v>
      </c>
      <c r="N280" s="1" t="s">
        <v>5616</v>
      </c>
      <c r="O280" s="1" t="s">
        <v>5617</v>
      </c>
    </row>
    <row r="281" spans="1:15" x14ac:dyDescent="0.35">
      <c r="A281" s="1" t="s">
        <v>6915</v>
      </c>
      <c r="B281" s="1" t="s">
        <v>1190</v>
      </c>
      <c r="C281" s="1" t="s">
        <v>6206</v>
      </c>
      <c r="D281" s="1" t="s">
        <v>12</v>
      </c>
      <c r="E281" s="1" t="b">
        <v>0</v>
      </c>
      <c r="F281" s="1" t="s">
        <v>6916</v>
      </c>
      <c r="G281" s="2">
        <v>45804.999305555553</v>
      </c>
      <c r="H281" s="1" t="b">
        <v>0</v>
      </c>
      <c r="K281" s="1" t="s">
        <v>5558</v>
      </c>
      <c r="L281" s="1" t="s">
        <v>5553</v>
      </c>
      <c r="M281" s="1" t="s">
        <v>55</v>
      </c>
      <c r="N281" s="1" t="s">
        <v>5559</v>
      </c>
      <c r="O281" s="1" t="s">
        <v>5937</v>
      </c>
    </row>
    <row r="282" spans="1:15" x14ac:dyDescent="0.35">
      <c r="A282" s="1" t="s">
        <v>6389</v>
      </c>
      <c r="B282" s="1" t="s">
        <v>17</v>
      </c>
      <c r="C282" s="1" t="s">
        <v>6390</v>
      </c>
      <c r="D282" s="1" t="s">
        <v>12</v>
      </c>
      <c r="E282" s="1" t="b">
        <v>0</v>
      </c>
      <c r="F282" s="1" t="s">
        <v>6391</v>
      </c>
      <c r="G282" s="2">
        <v>45805.433333333334</v>
      </c>
      <c r="H282" s="1" t="b">
        <v>0</v>
      </c>
      <c r="K282" s="1" t="s">
        <v>5196</v>
      </c>
      <c r="L282" s="1" t="s">
        <v>5197</v>
      </c>
      <c r="M282" s="1" t="s">
        <v>55</v>
      </c>
      <c r="N282" s="1" t="s">
        <v>5198</v>
      </c>
      <c r="O282" s="1" t="s">
        <v>5199</v>
      </c>
    </row>
    <row r="283" spans="1:15" x14ac:dyDescent="0.35">
      <c r="A283" s="1" t="s">
        <v>6416</v>
      </c>
      <c r="B283" s="1" t="s">
        <v>5934</v>
      </c>
      <c r="C283" s="1" t="s">
        <v>6417</v>
      </c>
      <c r="D283" s="1" t="s">
        <v>12</v>
      </c>
      <c r="E283" s="1" t="b">
        <v>0</v>
      </c>
      <c r="F283" s="1" t="s">
        <v>6418</v>
      </c>
      <c r="G283" s="2">
        <v>45805.999305555553</v>
      </c>
      <c r="H283" s="1" t="b">
        <v>0</v>
      </c>
      <c r="K283" s="1" t="s">
        <v>5268</v>
      </c>
      <c r="L283" s="1" t="s">
        <v>751</v>
      </c>
      <c r="M283" s="1" t="s">
        <v>53</v>
      </c>
      <c r="N283" s="1" t="s">
        <v>5270</v>
      </c>
      <c r="O283" s="1" t="s">
        <v>5271</v>
      </c>
    </row>
    <row r="284" spans="1:15" x14ac:dyDescent="0.35">
      <c r="A284" s="1" t="s">
        <v>3557</v>
      </c>
      <c r="B284" s="1" t="s">
        <v>5463</v>
      </c>
      <c r="C284" s="1" t="s">
        <v>5464</v>
      </c>
      <c r="D284" s="1" t="s">
        <v>12</v>
      </c>
      <c r="E284" s="1" t="b">
        <v>0</v>
      </c>
      <c r="F284" s="1" t="s">
        <v>5465</v>
      </c>
      <c r="G284" s="2">
        <v>45806.999305555553</v>
      </c>
      <c r="H284" s="1" t="b">
        <v>0</v>
      </c>
      <c r="I284" s="1" t="s">
        <v>24</v>
      </c>
      <c r="K284" s="1" t="s">
        <v>5428</v>
      </c>
      <c r="L284" s="1" t="s">
        <v>5429</v>
      </c>
      <c r="M284" s="1" t="s">
        <v>55</v>
      </c>
      <c r="N284" s="1" t="s">
        <v>5430</v>
      </c>
      <c r="O284" s="1" t="s">
        <v>5431</v>
      </c>
    </row>
    <row r="285" spans="1:15" x14ac:dyDescent="0.35">
      <c r="A285" s="1" t="s">
        <v>6353</v>
      </c>
      <c r="B285" s="1" t="s">
        <v>17</v>
      </c>
      <c r="C285" s="1" t="s">
        <v>6354</v>
      </c>
      <c r="D285" s="1" t="s">
        <v>12</v>
      </c>
      <c r="E285" s="1" t="b">
        <v>0</v>
      </c>
      <c r="F285" s="1" t="s">
        <v>6355</v>
      </c>
      <c r="G285" s="2">
        <v>45807</v>
      </c>
      <c r="H285" s="1" t="b">
        <v>1</v>
      </c>
      <c r="I285" s="1" t="s">
        <v>24</v>
      </c>
      <c r="J285" s="1" t="s">
        <v>24</v>
      </c>
      <c r="K285" s="1" t="s">
        <v>5171</v>
      </c>
      <c r="L285" s="1" t="s">
        <v>5172</v>
      </c>
      <c r="M285" s="1" t="s">
        <v>55</v>
      </c>
      <c r="N285" s="1" t="s">
        <v>5173</v>
      </c>
      <c r="O285" s="1" t="s">
        <v>5174</v>
      </c>
    </row>
    <row r="286" spans="1:15" x14ac:dyDescent="0.35">
      <c r="A286" s="1" t="s">
        <v>6362</v>
      </c>
      <c r="B286" s="1" t="s">
        <v>17</v>
      </c>
      <c r="C286" s="1" t="s">
        <v>6363</v>
      </c>
      <c r="D286" s="1" t="s">
        <v>12</v>
      </c>
      <c r="E286" s="1" t="b">
        <v>0</v>
      </c>
      <c r="F286" s="1" t="s">
        <v>6364</v>
      </c>
      <c r="G286" s="2">
        <v>45808</v>
      </c>
      <c r="H286" s="1" t="b">
        <v>1</v>
      </c>
      <c r="I286" s="1" t="s">
        <v>24</v>
      </c>
      <c r="J286" s="1" t="s">
        <v>24</v>
      </c>
      <c r="K286" s="1" t="s">
        <v>5171</v>
      </c>
      <c r="L286" s="1" t="s">
        <v>5172</v>
      </c>
      <c r="M286" s="1" t="s">
        <v>55</v>
      </c>
      <c r="N286" s="1" t="s">
        <v>5173</v>
      </c>
      <c r="O286" s="1" t="s">
        <v>5174</v>
      </c>
    </row>
    <row r="287" spans="1:15" x14ac:dyDescent="0.35">
      <c r="A287" s="1" t="s">
        <v>5622</v>
      </c>
      <c r="B287" s="1" t="s">
        <v>5163</v>
      </c>
      <c r="C287" s="1" t="s">
        <v>5623</v>
      </c>
      <c r="D287" s="1" t="s">
        <v>12</v>
      </c>
      <c r="E287" s="1" t="b">
        <v>0</v>
      </c>
      <c r="F287" s="1" t="s">
        <v>5624</v>
      </c>
      <c r="G287" s="2">
        <v>45808.999305555553</v>
      </c>
      <c r="H287" s="1" t="b">
        <v>0</v>
      </c>
      <c r="I287" s="1" t="s">
        <v>24</v>
      </c>
      <c r="K287" s="1" t="s">
        <v>5279</v>
      </c>
      <c r="L287" s="1" t="s">
        <v>26</v>
      </c>
      <c r="M287" s="1" t="s">
        <v>53</v>
      </c>
      <c r="N287" s="1" t="s">
        <v>5625</v>
      </c>
      <c r="O287" s="1" t="s">
        <v>5281</v>
      </c>
    </row>
    <row r="288" spans="1:15" x14ac:dyDescent="0.35">
      <c r="A288" s="1" t="s">
        <v>5375</v>
      </c>
      <c r="B288" s="1" t="s">
        <v>5163</v>
      </c>
      <c r="C288" s="1" t="s">
        <v>5376</v>
      </c>
      <c r="D288" s="1" t="s">
        <v>12</v>
      </c>
      <c r="E288" s="1" t="b">
        <v>0</v>
      </c>
      <c r="F288" s="1" t="s">
        <v>5377</v>
      </c>
      <c r="G288" s="2">
        <v>45808.999305555553</v>
      </c>
      <c r="H288" s="1" t="b">
        <v>0</v>
      </c>
      <c r="K288" s="1" t="s">
        <v>5279</v>
      </c>
      <c r="L288" s="1" t="s">
        <v>26</v>
      </c>
      <c r="M288" s="1" t="s">
        <v>53</v>
      </c>
      <c r="N288" s="1" t="s">
        <v>5280</v>
      </c>
      <c r="O288" s="1" t="s">
        <v>5281</v>
      </c>
    </row>
    <row r="289" spans="1:15" x14ac:dyDescent="0.35">
      <c r="A289" s="1" t="s">
        <v>6866</v>
      </c>
      <c r="B289" s="1" t="s">
        <v>1190</v>
      </c>
      <c r="C289" s="1" t="s">
        <v>5883</v>
      </c>
      <c r="D289" s="1" t="s">
        <v>12</v>
      </c>
      <c r="E289" s="1" t="b">
        <v>0</v>
      </c>
      <c r="F289" s="1" t="s">
        <v>6867</v>
      </c>
      <c r="G289" s="2">
        <v>45808.999305555553</v>
      </c>
      <c r="H289" s="1" t="b">
        <v>0</v>
      </c>
      <c r="K289" s="1" t="s">
        <v>6807</v>
      </c>
      <c r="L289" s="1" t="s">
        <v>5949</v>
      </c>
      <c r="M289" s="1" t="s">
        <v>55</v>
      </c>
      <c r="N289" s="1" t="s">
        <v>5950</v>
      </c>
      <c r="O289" s="1" t="s">
        <v>5951</v>
      </c>
    </row>
    <row r="290" spans="1:15" x14ac:dyDescent="0.35">
      <c r="A290" s="1" t="s">
        <v>6076</v>
      </c>
      <c r="B290" s="1" t="s">
        <v>5347</v>
      </c>
      <c r="C290" s="1" t="s">
        <v>6077</v>
      </c>
      <c r="D290" s="1" t="s">
        <v>12</v>
      </c>
      <c r="E290" s="1" t="b">
        <v>0</v>
      </c>
      <c r="F290" s="1" t="s">
        <v>6078</v>
      </c>
      <c r="G290" s="2">
        <v>45808.999305555553</v>
      </c>
      <c r="H290" s="1" t="b">
        <v>0</v>
      </c>
      <c r="K290" s="1" t="s">
        <v>5865</v>
      </c>
      <c r="L290" s="1" t="s">
        <v>6079</v>
      </c>
      <c r="M290" s="1" t="s">
        <v>55</v>
      </c>
      <c r="N290" s="1" t="s">
        <v>5867</v>
      </c>
      <c r="O290" s="1" t="s">
        <v>5868</v>
      </c>
    </row>
    <row r="291" spans="1:15" x14ac:dyDescent="0.35">
      <c r="A291" s="1" t="s">
        <v>6814</v>
      </c>
      <c r="B291" s="1" t="s">
        <v>1190</v>
      </c>
      <c r="C291" s="1" t="s">
        <v>6815</v>
      </c>
      <c r="D291" s="1" t="s">
        <v>12</v>
      </c>
      <c r="E291" s="1" t="b">
        <v>0</v>
      </c>
      <c r="F291" s="1" t="s">
        <v>6816</v>
      </c>
      <c r="G291" s="2">
        <v>45808.999305555553</v>
      </c>
      <c r="H291" s="1" t="b">
        <v>0</v>
      </c>
      <c r="I291" s="1" t="s">
        <v>24</v>
      </c>
      <c r="K291" s="1" t="s">
        <v>6807</v>
      </c>
      <c r="L291" s="1" t="s">
        <v>5949</v>
      </c>
      <c r="M291" s="1" t="s">
        <v>55</v>
      </c>
      <c r="N291" s="1" t="s">
        <v>5950</v>
      </c>
      <c r="O291" s="1" t="s">
        <v>5951</v>
      </c>
    </row>
    <row r="292" spans="1:15" x14ac:dyDescent="0.35">
      <c r="A292" s="1" t="s">
        <v>6235</v>
      </c>
      <c r="B292" s="1" t="s">
        <v>25</v>
      </c>
      <c r="C292" s="1" t="s">
        <v>6236</v>
      </c>
      <c r="D292" s="1" t="s">
        <v>12</v>
      </c>
      <c r="E292" s="1" t="b">
        <v>0</v>
      </c>
      <c r="F292" s="1" t="s">
        <v>6237</v>
      </c>
      <c r="G292" s="2">
        <v>45808.999305555553</v>
      </c>
      <c r="H292" s="1" t="b">
        <v>0</v>
      </c>
      <c r="K292" s="1" t="s">
        <v>5942</v>
      </c>
      <c r="L292" s="1" t="s">
        <v>751</v>
      </c>
      <c r="M292" s="1" t="s">
        <v>55</v>
      </c>
      <c r="N292" s="1" t="s">
        <v>5943</v>
      </c>
      <c r="O292" s="1" t="s">
        <v>6238</v>
      </c>
    </row>
    <row r="293" spans="1:15" x14ac:dyDescent="0.35">
      <c r="A293" s="1" t="s">
        <v>6419</v>
      </c>
      <c r="B293" s="1" t="s">
        <v>17</v>
      </c>
      <c r="C293" s="1" t="s">
        <v>6420</v>
      </c>
      <c r="D293" s="1" t="s">
        <v>12</v>
      </c>
      <c r="E293" s="1" t="b">
        <v>0</v>
      </c>
      <c r="F293" s="1" t="s">
        <v>6421</v>
      </c>
      <c r="G293" s="2">
        <v>45808.999305555553</v>
      </c>
      <c r="H293" s="1" t="b">
        <v>0</v>
      </c>
      <c r="K293" s="1" t="s">
        <v>1122</v>
      </c>
      <c r="L293" s="1" t="s">
        <v>5225</v>
      </c>
      <c r="M293" s="1" t="s">
        <v>55</v>
      </c>
      <c r="N293" s="1" t="s">
        <v>1124</v>
      </c>
      <c r="O293" s="1" t="s">
        <v>1125</v>
      </c>
    </row>
    <row r="294" spans="1:15" x14ac:dyDescent="0.35">
      <c r="A294" s="1" t="s">
        <v>6373</v>
      </c>
      <c r="B294" s="1" t="s">
        <v>5195</v>
      </c>
      <c r="C294" s="1" t="s">
        <v>6374</v>
      </c>
      <c r="D294" s="1" t="s">
        <v>12</v>
      </c>
      <c r="E294" s="1" t="b">
        <v>0</v>
      </c>
      <c r="F294" s="1" t="s">
        <v>6375</v>
      </c>
      <c r="G294" s="2">
        <v>45808.999305555553</v>
      </c>
      <c r="H294" s="1" t="b">
        <v>1</v>
      </c>
      <c r="J294" s="1" t="s">
        <v>24</v>
      </c>
      <c r="K294" s="1" t="s">
        <v>5825</v>
      </c>
      <c r="L294" s="1" t="s">
        <v>6376</v>
      </c>
      <c r="M294" s="1" t="s">
        <v>55</v>
      </c>
      <c r="N294" s="1" t="s">
        <v>5826</v>
      </c>
      <c r="O294" s="1" t="s">
        <v>5827</v>
      </c>
    </row>
    <row r="295" spans="1:15" x14ac:dyDescent="0.35">
      <c r="A295" s="1" t="s">
        <v>6383</v>
      </c>
      <c r="B295" s="1" t="s">
        <v>17</v>
      </c>
      <c r="C295" s="1" t="s">
        <v>6384</v>
      </c>
      <c r="D295" s="1" t="s">
        <v>12</v>
      </c>
      <c r="E295" s="1" t="b">
        <v>0</v>
      </c>
      <c r="F295" s="1" t="s">
        <v>6385</v>
      </c>
      <c r="G295" s="2">
        <v>45808.999305555553</v>
      </c>
      <c r="H295" s="1" t="b">
        <v>1</v>
      </c>
      <c r="I295" s="1" t="s">
        <v>24</v>
      </c>
      <c r="J295" s="1" t="s">
        <v>24</v>
      </c>
      <c r="K295" s="1" t="s">
        <v>5662</v>
      </c>
      <c r="L295" s="1" t="s">
        <v>5225</v>
      </c>
      <c r="M295" s="1" t="s">
        <v>55</v>
      </c>
      <c r="N295" s="1" t="s">
        <v>5663</v>
      </c>
      <c r="O295" s="1" t="s">
        <v>5664</v>
      </c>
    </row>
    <row r="296" spans="1:15" x14ac:dyDescent="0.35">
      <c r="A296" s="1" t="s">
        <v>5478</v>
      </c>
      <c r="B296" s="1" t="s">
        <v>17</v>
      </c>
      <c r="C296" s="1" t="s">
        <v>5479</v>
      </c>
      <c r="D296" s="1" t="s">
        <v>12</v>
      </c>
      <c r="E296" s="1" t="b">
        <v>0</v>
      </c>
      <c r="F296" s="1" t="s">
        <v>5480</v>
      </c>
      <c r="G296" s="2">
        <v>45809</v>
      </c>
      <c r="H296" s="1" t="b">
        <v>0</v>
      </c>
      <c r="I296" s="1" t="s">
        <v>24</v>
      </c>
      <c r="K296" s="1" t="s">
        <v>5469</v>
      </c>
      <c r="L296" s="1" t="s">
        <v>31</v>
      </c>
      <c r="M296" s="1" t="s">
        <v>55</v>
      </c>
      <c r="N296" s="1" t="s">
        <v>5470</v>
      </c>
      <c r="O296" s="1" t="s">
        <v>5471</v>
      </c>
    </row>
    <row r="297" spans="1:15" x14ac:dyDescent="0.35">
      <c r="A297" s="1" t="s">
        <v>7165</v>
      </c>
      <c r="B297" s="1" t="s">
        <v>17</v>
      </c>
      <c r="C297" s="1" t="s">
        <v>6861</v>
      </c>
      <c r="D297" s="1" t="s">
        <v>12</v>
      </c>
      <c r="E297" s="1" t="b">
        <v>0</v>
      </c>
      <c r="F297" s="1" t="s">
        <v>7166</v>
      </c>
      <c r="G297" s="2">
        <v>45809</v>
      </c>
      <c r="H297" s="1" t="b">
        <v>1</v>
      </c>
      <c r="J297" s="1" t="s">
        <v>5912</v>
      </c>
      <c r="K297" s="1" t="s">
        <v>7167</v>
      </c>
      <c r="L297" s="1" t="s">
        <v>7168</v>
      </c>
      <c r="M297" s="1" t="s">
        <v>55</v>
      </c>
      <c r="N297" s="1" t="s">
        <v>7169</v>
      </c>
      <c r="O297" s="1" t="s">
        <v>5227</v>
      </c>
    </row>
    <row r="298" spans="1:15" x14ac:dyDescent="0.35">
      <c r="A298" s="1" t="s">
        <v>5487</v>
      </c>
      <c r="B298" s="1" t="s">
        <v>5195</v>
      </c>
      <c r="C298" s="1" t="s">
        <v>5488</v>
      </c>
      <c r="D298" s="1" t="s">
        <v>12</v>
      </c>
      <c r="E298" s="1" t="b">
        <v>0</v>
      </c>
      <c r="F298" s="1" t="s">
        <v>5489</v>
      </c>
      <c r="G298" s="2">
        <v>45809.999305555553</v>
      </c>
      <c r="H298" s="1" t="b">
        <v>0</v>
      </c>
      <c r="K298" s="1" t="s">
        <v>5490</v>
      </c>
      <c r="L298" s="1" t="s">
        <v>514</v>
      </c>
      <c r="M298" s="1" t="s">
        <v>55</v>
      </c>
      <c r="N298" s="1" t="s">
        <v>5491</v>
      </c>
      <c r="O298" s="1" t="s">
        <v>5492</v>
      </c>
    </row>
    <row r="299" spans="1:15" x14ac:dyDescent="0.35">
      <c r="A299" s="1" t="s">
        <v>5372</v>
      </c>
      <c r="B299" s="1" t="s">
        <v>17</v>
      </c>
      <c r="C299" s="1" t="s">
        <v>5373</v>
      </c>
      <c r="D299" s="1" t="s">
        <v>12</v>
      </c>
      <c r="E299" s="1" t="b">
        <v>0</v>
      </c>
      <c r="F299" s="1" t="s">
        <v>5374</v>
      </c>
      <c r="G299" s="2">
        <v>45809.999305555553</v>
      </c>
      <c r="H299" s="1" t="b">
        <v>0</v>
      </c>
      <c r="I299" s="1" t="s">
        <v>24</v>
      </c>
      <c r="K299" s="1" t="s">
        <v>5171</v>
      </c>
      <c r="L299" s="1" t="s">
        <v>5172</v>
      </c>
      <c r="M299" s="1" t="s">
        <v>55</v>
      </c>
      <c r="N299" s="1" t="s">
        <v>5173</v>
      </c>
      <c r="O299" s="1" t="s">
        <v>5174</v>
      </c>
    </row>
    <row r="300" spans="1:15" x14ac:dyDescent="0.35">
      <c r="A300" s="1" t="s">
        <v>6777</v>
      </c>
      <c r="B300" s="1" t="s">
        <v>5156</v>
      </c>
      <c r="C300" s="1" t="s">
        <v>6778</v>
      </c>
      <c r="D300" s="1" t="s">
        <v>12</v>
      </c>
      <c r="E300" s="1" t="b">
        <v>0</v>
      </c>
      <c r="F300" s="1" t="s">
        <v>6779</v>
      </c>
      <c r="G300" s="2">
        <v>45809.999305555553</v>
      </c>
      <c r="H300" s="1" t="b">
        <v>1</v>
      </c>
      <c r="I300" s="1" t="s">
        <v>2997</v>
      </c>
      <c r="K300" s="1" t="s">
        <v>6780</v>
      </c>
      <c r="L300" s="1" t="s">
        <v>987</v>
      </c>
      <c r="M300" s="1" t="s">
        <v>55</v>
      </c>
      <c r="N300" s="1" t="s">
        <v>6781</v>
      </c>
      <c r="O300" s="1" t="s">
        <v>6782</v>
      </c>
    </row>
    <row r="301" spans="1:15" x14ac:dyDescent="0.35">
      <c r="A301" s="1" t="s">
        <v>6377</v>
      </c>
      <c r="B301" s="1" t="s">
        <v>17</v>
      </c>
      <c r="C301" s="1" t="s">
        <v>6378</v>
      </c>
      <c r="D301" s="1" t="s">
        <v>12</v>
      </c>
      <c r="E301" s="1" t="b">
        <v>0</v>
      </c>
      <c r="F301" s="1" t="s">
        <v>6379</v>
      </c>
      <c r="G301" s="2">
        <v>45809.999305555553</v>
      </c>
      <c r="H301" s="1" t="b">
        <v>1</v>
      </c>
      <c r="I301" s="1" t="s">
        <v>24</v>
      </c>
      <c r="J301" s="1" t="s">
        <v>24</v>
      </c>
      <c r="K301" s="1" t="s">
        <v>5469</v>
      </c>
      <c r="L301" s="1" t="s">
        <v>31</v>
      </c>
      <c r="M301" s="1" t="s">
        <v>55</v>
      </c>
      <c r="N301" s="1" t="s">
        <v>5470</v>
      </c>
      <c r="O301" s="1" t="s">
        <v>5471</v>
      </c>
    </row>
    <row r="302" spans="1:15" x14ac:dyDescent="0.35">
      <c r="A302" s="1" t="s">
        <v>6412</v>
      </c>
      <c r="B302" s="1" t="s">
        <v>17</v>
      </c>
      <c r="C302" s="1" t="s">
        <v>6413</v>
      </c>
      <c r="D302" s="1" t="s">
        <v>12</v>
      </c>
      <c r="E302" s="1" t="b">
        <v>0</v>
      </c>
      <c r="F302" s="1" t="s">
        <v>6414</v>
      </c>
      <c r="G302" s="2">
        <v>45809.999305555553</v>
      </c>
      <c r="H302" s="1" t="b">
        <v>1</v>
      </c>
      <c r="I302" s="1" t="s">
        <v>24</v>
      </c>
      <c r="J302" s="1" t="s">
        <v>24</v>
      </c>
      <c r="K302" s="1" t="s">
        <v>6415</v>
      </c>
      <c r="L302" s="1" t="s">
        <v>28</v>
      </c>
      <c r="M302" s="1" t="s">
        <v>55</v>
      </c>
      <c r="N302" s="1" t="s">
        <v>29</v>
      </c>
      <c r="O302" s="1" t="s">
        <v>30</v>
      </c>
    </row>
    <row r="303" spans="1:15" x14ac:dyDescent="0.35">
      <c r="A303" s="1" t="s">
        <v>6380</v>
      </c>
      <c r="B303" s="1" t="s">
        <v>5521</v>
      </c>
      <c r="C303" s="1" t="s">
        <v>6381</v>
      </c>
      <c r="D303" s="1" t="s">
        <v>12</v>
      </c>
      <c r="E303" s="1" t="b">
        <v>0</v>
      </c>
      <c r="F303" s="1" t="s">
        <v>6382</v>
      </c>
      <c r="G303" s="2">
        <v>45809.999305555553</v>
      </c>
      <c r="H303" s="1" t="b">
        <v>1</v>
      </c>
      <c r="J303" s="1">
        <v>30</v>
      </c>
      <c r="K303" s="1" t="s">
        <v>5710</v>
      </c>
      <c r="L303" s="1" t="s">
        <v>5711</v>
      </c>
      <c r="M303" s="1" t="s">
        <v>55</v>
      </c>
      <c r="N303" s="1" t="s">
        <v>5712</v>
      </c>
      <c r="O303" s="1" t="s">
        <v>5849</v>
      </c>
    </row>
    <row r="304" spans="1:15" x14ac:dyDescent="0.35">
      <c r="A304" s="1" t="s">
        <v>6215</v>
      </c>
      <c r="B304" s="1" t="s">
        <v>5195</v>
      </c>
      <c r="C304" s="1" t="s">
        <v>6216</v>
      </c>
      <c r="D304" s="1" t="s">
        <v>12</v>
      </c>
      <c r="E304" s="1" t="b">
        <v>0</v>
      </c>
      <c r="F304" s="1" t="s">
        <v>6217</v>
      </c>
      <c r="G304" s="2">
        <v>45809.999305555553</v>
      </c>
      <c r="H304" s="1" t="b">
        <v>0</v>
      </c>
      <c r="I304" s="1" t="s">
        <v>24</v>
      </c>
      <c r="J304" s="1" t="s">
        <v>24</v>
      </c>
      <c r="K304" s="1" t="s">
        <v>5399</v>
      </c>
      <c r="L304" s="1" t="s">
        <v>5400</v>
      </c>
      <c r="M304" s="1" t="s">
        <v>55</v>
      </c>
      <c r="N304" s="1" t="s">
        <v>5401</v>
      </c>
      <c r="O304" s="1" t="s">
        <v>5402</v>
      </c>
    </row>
    <row r="305" spans="1:15" x14ac:dyDescent="0.35">
      <c r="A305" s="1" t="s">
        <v>5577</v>
      </c>
      <c r="B305" s="1" t="s">
        <v>17</v>
      </c>
      <c r="C305" s="1" t="s">
        <v>5367</v>
      </c>
      <c r="D305" s="1" t="s">
        <v>12</v>
      </c>
      <c r="E305" s="1" t="b">
        <v>0</v>
      </c>
      <c r="F305" s="1" t="s">
        <v>5578</v>
      </c>
      <c r="G305" s="2">
        <v>45811.999305555553</v>
      </c>
      <c r="H305" s="1" t="b">
        <v>0</v>
      </c>
      <c r="I305" s="1" t="s">
        <v>24</v>
      </c>
      <c r="K305" s="1" t="s">
        <v>27</v>
      </c>
      <c r="L305" s="1" t="s">
        <v>28</v>
      </c>
      <c r="M305" s="1" t="s">
        <v>55</v>
      </c>
      <c r="N305" s="1" t="s">
        <v>29</v>
      </c>
      <c r="O305" s="1" t="s">
        <v>30</v>
      </c>
    </row>
    <row r="306" spans="1:15" x14ac:dyDescent="0.35">
      <c r="A306" s="1" t="s">
        <v>7436</v>
      </c>
      <c r="B306" s="1" t="s">
        <v>5156</v>
      </c>
      <c r="C306" s="1" t="s">
        <v>7437</v>
      </c>
      <c r="D306" s="1" t="s">
        <v>12</v>
      </c>
      <c r="E306" s="1" t="b">
        <v>0</v>
      </c>
      <c r="F306" s="1" t="s">
        <v>7438</v>
      </c>
      <c r="G306" s="2">
        <v>45811.999305555553</v>
      </c>
      <c r="H306" s="1" t="b">
        <v>0</v>
      </c>
      <c r="K306" s="1" t="s">
        <v>38</v>
      </c>
      <c r="L306" s="1" t="s">
        <v>31</v>
      </c>
      <c r="M306" s="1" t="s">
        <v>55</v>
      </c>
      <c r="N306" s="1" t="s">
        <v>36</v>
      </c>
      <c r="O306" s="1" t="s">
        <v>37</v>
      </c>
    </row>
    <row r="307" spans="1:15" x14ac:dyDescent="0.35">
      <c r="A307" s="1" t="s">
        <v>6674</v>
      </c>
      <c r="B307" s="1" t="s">
        <v>5505</v>
      </c>
      <c r="C307" s="1" t="s">
        <v>6675</v>
      </c>
      <c r="D307" s="1" t="s">
        <v>12</v>
      </c>
      <c r="E307" s="1" t="b">
        <v>0</v>
      </c>
      <c r="F307" s="1" t="s">
        <v>6676</v>
      </c>
      <c r="G307" s="2">
        <v>45812.411805555559</v>
      </c>
      <c r="H307" s="1" t="b">
        <v>1</v>
      </c>
      <c r="I307" s="1" t="s">
        <v>5702</v>
      </c>
      <c r="J307" s="1" t="s">
        <v>5702</v>
      </c>
      <c r="K307" s="1" t="s">
        <v>6677</v>
      </c>
      <c r="L307" s="1" t="s">
        <v>3177</v>
      </c>
      <c r="M307" s="1" t="s">
        <v>55</v>
      </c>
      <c r="N307" s="1" t="s">
        <v>6678</v>
      </c>
      <c r="O307" s="1" t="s">
        <v>6679</v>
      </c>
    </row>
    <row r="308" spans="1:15" x14ac:dyDescent="0.35">
      <c r="A308" s="1" t="s">
        <v>6422</v>
      </c>
      <c r="B308" s="1" t="s">
        <v>5156</v>
      </c>
      <c r="C308" s="1" t="s">
        <v>6423</v>
      </c>
      <c r="D308" s="1" t="s">
        <v>12</v>
      </c>
      <c r="E308" s="1" t="b">
        <v>0</v>
      </c>
      <c r="F308" s="1" t="s">
        <v>6424</v>
      </c>
      <c r="G308" s="2">
        <v>45813.999305555553</v>
      </c>
      <c r="H308" s="1" t="b">
        <v>0</v>
      </c>
      <c r="K308" s="1" t="s">
        <v>6425</v>
      </c>
      <c r="L308" s="1" t="s">
        <v>6426</v>
      </c>
      <c r="M308" s="1" t="s">
        <v>55</v>
      </c>
      <c r="N308" s="1" t="s">
        <v>6427</v>
      </c>
      <c r="O308" s="1" t="s">
        <v>6428</v>
      </c>
    </row>
    <row r="309" spans="1:15" x14ac:dyDescent="0.35">
      <c r="A309" s="1" t="s">
        <v>8170</v>
      </c>
      <c r="B309" s="1" t="s">
        <v>1190</v>
      </c>
      <c r="C309" s="1" t="s">
        <v>8171</v>
      </c>
      <c r="D309" s="1" t="s">
        <v>2523</v>
      </c>
      <c r="E309" s="1" t="b">
        <v>0</v>
      </c>
      <c r="F309" s="1" t="s">
        <v>8172</v>
      </c>
      <c r="G309" s="2">
        <v>45815.999305555553</v>
      </c>
      <c r="H309" s="1" t="b">
        <v>0</v>
      </c>
      <c r="K309" s="1" t="s">
        <v>6823</v>
      </c>
      <c r="L309" s="1" t="s">
        <v>6745</v>
      </c>
      <c r="M309" s="1" t="s">
        <v>55</v>
      </c>
      <c r="N309" s="1" t="s">
        <v>6824</v>
      </c>
      <c r="O309" s="1" t="s">
        <v>6825</v>
      </c>
    </row>
    <row r="310" spans="1:15" x14ac:dyDescent="0.35">
      <c r="A310" s="1" t="s">
        <v>6444</v>
      </c>
      <c r="B310" s="1" t="s">
        <v>5156</v>
      </c>
      <c r="C310" s="1" t="s">
        <v>6445</v>
      </c>
      <c r="D310" s="1" t="s">
        <v>12</v>
      </c>
      <c r="E310" s="1" t="b">
        <v>0</v>
      </c>
      <c r="F310" s="1" t="s">
        <v>6446</v>
      </c>
      <c r="G310" s="2">
        <v>45817.999305555553</v>
      </c>
      <c r="H310" s="1" t="b">
        <v>0</v>
      </c>
      <c r="K310" s="1" t="s">
        <v>6447</v>
      </c>
      <c r="L310" s="1" t="s">
        <v>1123</v>
      </c>
      <c r="M310" s="1" t="s">
        <v>55</v>
      </c>
      <c r="N310" s="1" t="s">
        <v>6448</v>
      </c>
      <c r="O310" s="1" t="s">
        <v>6449</v>
      </c>
    </row>
    <row r="311" spans="1:15" x14ac:dyDescent="0.35">
      <c r="A311" s="1" t="s">
        <v>6800</v>
      </c>
      <c r="B311" s="1" t="s">
        <v>17</v>
      </c>
      <c r="C311" s="1" t="s">
        <v>5994</v>
      </c>
      <c r="D311" s="1" t="s">
        <v>12</v>
      </c>
      <c r="E311" s="1" t="b">
        <v>0</v>
      </c>
      <c r="F311" s="1" t="s">
        <v>6801</v>
      </c>
      <c r="G311" s="2">
        <v>45818.999305555553</v>
      </c>
      <c r="H311" s="1" t="b">
        <v>0</v>
      </c>
      <c r="I311" s="1" t="s">
        <v>5702</v>
      </c>
      <c r="K311" s="1" t="s">
        <v>6802</v>
      </c>
      <c r="L311" s="1" t="s">
        <v>6745</v>
      </c>
      <c r="M311" s="1" t="s">
        <v>55</v>
      </c>
      <c r="N311" s="1" t="s">
        <v>5950</v>
      </c>
      <c r="O311" s="1" t="s">
        <v>6803</v>
      </c>
    </row>
    <row r="312" spans="1:15" x14ac:dyDescent="0.35">
      <c r="A312" s="1" t="s">
        <v>6440</v>
      </c>
      <c r="B312" s="1" t="s">
        <v>5505</v>
      </c>
      <c r="C312" s="1" t="s">
        <v>6441</v>
      </c>
      <c r="D312" s="1" t="s">
        <v>12</v>
      </c>
      <c r="E312" s="1" t="b">
        <v>0</v>
      </c>
      <c r="F312" s="1" t="s">
        <v>6442</v>
      </c>
      <c r="G312" s="2">
        <v>45820.999305555553</v>
      </c>
      <c r="H312" s="1" t="b">
        <v>0</v>
      </c>
      <c r="K312" s="1" t="s">
        <v>5209</v>
      </c>
      <c r="L312" s="1" t="s">
        <v>5210</v>
      </c>
      <c r="M312" s="1" t="s">
        <v>55</v>
      </c>
      <c r="N312" s="1" t="s">
        <v>6443</v>
      </c>
      <c r="O312" s="1" t="s">
        <v>5212</v>
      </c>
    </row>
    <row r="313" spans="1:15" x14ac:dyDescent="0.35">
      <c r="A313" s="1" t="s">
        <v>7063</v>
      </c>
      <c r="B313" s="1" t="s">
        <v>17</v>
      </c>
      <c r="C313" s="1" t="s">
        <v>7064</v>
      </c>
      <c r="D313" s="1" t="s">
        <v>12</v>
      </c>
      <c r="E313" s="1" t="b">
        <v>0</v>
      </c>
      <c r="F313" s="1" t="s">
        <v>7065</v>
      </c>
      <c r="G313" s="2">
        <v>45823.999305555553</v>
      </c>
      <c r="H313" s="1" t="b">
        <v>1</v>
      </c>
      <c r="J313" s="1" t="s">
        <v>5702</v>
      </c>
      <c r="K313" s="1" t="s">
        <v>5662</v>
      </c>
      <c r="L313" s="1" t="s">
        <v>7066</v>
      </c>
      <c r="M313" s="1" t="s">
        <v>55</v>
      </c>
      <c r="N313" s="1" t="s">
        <v>5226</v>
      </c>
      <c r="O313" s="1" t="s">
        <v>5227</v>
      </c>
    </row>
    <row r="314" spans="1:15" x14ac:dyDescent="0.35">
      <c r="A314" s="1" t="s">
        <v>6683</v>
      </c>
      <c r="B314" s="1" t="s">
        <v>17</v>
      </c>
      <c r="C314" s="1" t="s">
        <v>6684</v>
      </c>
      <c r="D314" s="1" t="s">
        <v>12</v>
      </c>
      <c r="E314" s="1" t="b">
        <v>0</v>
      </c>
      <c r="F314" s="1" t="s">
        <v>6685</v>
      </c>
      <c r="G314" s="2">
        <v>45826.999305555553</v>
      </c>
      <c r="H314" s="1" t="b">
        <v>1</v>
      </c>
      <c r="J314" s="1" t="s">
        <v>5529</v>
      </c>
      <c r="K314" s="1" t="s">
        <v>5662</v>
      </c>
      <c r="L314" s="1" t="s">
        <v>5225</v>
      </c>
      <c r="M314" s="1" t="s">
        <v>55</v>
      </c>
      <c r="N314" s="1" t="s">
        <v>5663</v>
      </c>
      <c r="O314" s="1" t="s">
        <v>5664</v>
      </c>
    </row>
    <row r="315" spans="1:15" x14ac:dyDescent="0.35">
      <c r="A315" s="1" t="s">
        <v>7445</v>
      </c>
      <c r="B315" s="1" t="s">
        <v>1190</v>
      </c>
      <c r="C315" s="1" t="s">
        <v>7446</v>
      </c>
      <c r="D315" s="1" t="s">
        <v>7265</v>
      </c>
      <c r="E315" s="1" t="b">
        <v>0</v>
      </c>
      <c r="F315" s="1" t="s">
        <v>7447</v>
      </c>
      <c r="G315" s="2">
        <v>45827.999305555553</v>
      </c>
      <c r="H315" s="1" t="b">
        <v>0</v>
      </c>
      <c r="K315" s="1" t="s">
        <v>6356</v>
      </c>
      <c r="L315" s="1" t="s">
        <v>5184</v>
      </c>
      <c r="M315" s="1" t="s">
        <v>55</v>
      </c>
      <c r="N315" s="1" t="s">
        <v>6357</v>
      </c>
      <c r="O315" s="1" t="s">
        <v>6358</v>
      </c>
    </row>
    <row r="316" spans="1:15" x14ac:dyDescent="0.35">
      <c r="A316" s="1" t="s">
        <v>8178</v>
      </c>
      <c r="B316" s="1" t="s">
        <v>1190</v>
      </c>
      <c r="C316" s="1" t="s">
        <v>8179</v>
      </c>
      <c r="D316" s="1" t="s">
        <v>12</v>
      </c>
      <c r="E316" s="1" t="b">
        <v>0</v>
      </c>
      <c r="F316" s="1" t="s">
        <v>8180</v>
      </c>
      <c r="G316" s="2">
        <v>45828.355555555558</v>
      </c>
      <c r="H316" s="1" t="b">
        <v>0</v>
      </c>
      <c r="K316" s="1" t="s">
        <v>5768</v>
      </c>
      <c r="L316" s="1" t="s">
        <v>1871</v>
      </c>
      <c r="M316" s="1" t="s">
        <v>55</v>
      </c>
      <c r="N316" s="1" t="s">
        <v>5769</v>
      </c>
      <c r="O316" s="1" t="s">
        <v>5770</v>
      </c>
    </row>
    <row r="317" spans="1:15" x14ac:dyDescent="0.35">
      <c r="A317" s="1" t="s">
        <v>7243</v>
      </c>
      <c r="B317" s="1" t="s">
        <v>5163</v>
      </c>
      <c r="C317" s="1" t="s">
        <v>7244</v>
      </c>
      <c r="D317" s="1" t="s">
        <v>12</v>
      </c>
      <c r="E317" s="1" t="b">
        <v>0</v>
      </c>
      <c r="F317" s="1" t="s">
        <v>7245</v>
      </c>
      <c r="G317" s="2">
        <v>45828.70416666667</v>
      </c>
      <c r="H317" s="1" t="b">
        <v>1</v>
      </c>
      <c r="J317" s="1" t="s">
        <v>5702</v>
      </c>
      <c r="K317" s="1" t="s">
        <v>5926</v>
      </c>
      <c r="L317" s="1" t="s">
        <v>26</v>
      </c>
      <c r="M317" s="1" t="s">
        <v>53</v>
      </c>
      <c r="N317" s="1" t="s">
        <v>5927</v>
      </c>
      <c r="O317" s="1" t="s">
        <v>5928</v>
      </c>
    </row>
    <row r="318" spans="1:15" x14ac:dyDescent="0.35">
      <c r="A318" s="1" t="s">
        <v>6343</v>
      </c>
      <c r="B318" s="1" t="s">
        <v>5156</v>
      </c>
      <c r="C318" s="1" t="s">
        <v>6344</v>
      </c>
      <c r="D318" s="1" t="s">
        <v>12</v>
      </c>
      <c r="E318" s="1" t="b">
        <v>0</v>
      </c>
      <c r="F318" s="1" t="s">
        <v>6345</v>
      </c>
      <c r="G318" s="2">
        <v>45830</v>
      </c>
      <c r="H318" s="1" t="b">
        <v>0</v>
      </c>
      <c r="K318" s="1" t="s">
        <v>5237</v>
      </c>
      <c r="L318" s="1" t="s">
        <v>5238</v>
      </c>
      <c r="M318" s="1" t="s">
        <v>55</v>
      </c>
      <c r="N318" s="1" t="s">
        <v>5239</v>
      </c>
      <c r="O318" s="1" t="s">
        <v>5240</v>
      </c>
    </row>
    <row r="319" spans="1:15" x14ac:dyDescent="0.35">
      <c r="A319" s="1" t="s">
        <v>1023</v>
      </c>
      <c r="B319" s="1" t="s">
        <v>1190</v>
      </c>
      <c r="C319" s="1" t="s">
        <v>5544</v>
      </c>
      <c r="D319" s="1" t="s">
        <v>12</v>
      </c>
      <c r="E319" s="1" t="b">
        <v>0</v>
      </c>
      <c r="F319" s="1" t="s">
        <v>6140</v>
      </c>
      <c r="G319" s="2">
        <v>45830.999305555553</v>
      </c>
      <c r="H319" s="1" t="b">
        <v>0</v>
      </c>
      <c r="K319" s="1" t="s">
        <v>6129</v>
      </c>
      <c r="L319" s="1" t="s">
        <v>5835</v>
      </c>
      <c r="M319" s="1" t="s">
        <v>55</v>
      </c>
      <c r="N319" s="1" t="s">
        <v>6130</v>
      </c>
      <c r="O319" s="1" t="s">
        <v>6131</v>
      </c>
    </row>
    <row r="320" spans="1:15" x14ac:dyDescent="0.35">
      <c r="A320" s="1" t="s">
        <v>6627</v>
      </c>
      <c r="B320" s="1" t="s">
        <v>5382</v>
      </c>
      <c r="C320" s="1" t="s">
        <v>6543</v>
      </c>
      <c r="D320" s="1" t="s">
        <v>12</v>
      </c>
      <c r="E320" s="1" t="b">
        <v>0</v>
      </c>
      <c r="F320" s="1" t="s">
        <v>6628</v>
      </c>
      <c r="G320" s="2">
        <v>45831.999305555553</v>
      </c>
      <c r="H320" s="1" t="b">
        <v>0</v>
      </c>
      <c r="K320" s="1" t="s">
        <v>5798</v>
      </c>
      <c r="L320" s="1" t="s">
        <v>6022</v>
      </c>
      <c r="M320" s="1" t="s">
        <v>55</v>
      </c>
      <c r="N320" s="1" t="s">
        <v>5800</v>
      </c>
      <c r="O320" s="1" t="s">
        <v>5801</v>
      </c>
    </row>
    <row r="321" spans="1:15" x14ac:dyDescent="0.35">
      <c r="A321" s="1" t="s">
        <v>6542</v>
      </c>
      <c r="B321" s="1" t="s">
        <v>5382</v>
      </c>
      <c r="C321" s="1" t="s">
        <v>6543</v>
      </c>
      <c r="D321" s="1" t="s">
        <v>12</v>
      </c>
      <c r="E321" s="1" t="b">
        <v>0</v>
      </c>
      <c r="F321" s="1" t="s">
        <v>6544</v>
      </c>
      <c r="G321" s="2">
        <v>45831.999305555553</v>
      </c>
      <c r="H321" s="1" t="b">
        <v>0</v>
      </c>
      <c r="K321" s="1" t="s">
        <v>5798</v>
      </c>
      <c r="L321" s="1" t="s">
        <v>6022</v>
      </c>
      <c r="M321" s="1" t="s">
        <v>55</v>
      </c>
      <c r="N321" s="1" t="s">
        <v>5800</v>
      </c>
      <c r="O321" s="1" t="s">
        <v>5801</v>
      </c>
    </row>
    <row r="322" spans="1:15" x14ac:dyDescent="0.35">
      <c r="A322" s="1" t="s">
        <v>6931</v>
      </c>
      <c r="B322" s="1" t="s">
        <v>5382</v>
      </c>
      <c r="C322" s="1" t="s">
        <v>6608</v>
      </c>
      <c r="D322" s="1" t="s">
        <v>12</v>
      </c>
      <c r="E322" s="1" t="b">
        <v>0</v>
      </c>
      <c r="F322" s="1" t="s">
        <v>6932</v>
      </c>
      <c r="G322" s="2">
        <v>45832.999305555553</v>
      </c>
      <c r="H322" s="1" t="b">
        <v>0</v>
      </c>
      <c r="K322" s="1" t="s">
        <v>5798</v>
      </c>
      <c r="L322" s="1" t="s">
        <v>6022</v>
      </c>
      <c r="M322" s="1" t="s">
        <v>55</v>
      </c>
      <c r="N322" s="1" t="s">
        <v>5800</v>
      </c>
      <c r="O322" s="1" t="s">
        <v>5801</v>
      </c>
    </row>
    <row r="323" spans="1:15" x14ac:dyDescent="0.35">
      <c r="A323" s="1" t="s">
        <v>5620</v>
      </c>
      <c r="B323" s="1" t="s">
        <v>5163</v>
      </c>
      <c r="C323" s="1" t="s">
        <v>5338</v>
      </c>
      <c r="D323" s="1" t="s">
        <v>12</v>
      </c>
      <c r="E323" s="1" t="b">
        <v>0</v>
      </c>
      <c r="F323" s="1" t="s">
        <v>5621</v>
      </c>
      <c r="G323" s="2">
        <v>45837.999305555553</v>
      </c>
      <c r="H323" s="1" t="b">
        <v>1</v>
      </c>
      <c r="I323" s="1" t="s">
        <v>24</v>
      </c>
      <c r="J323" s="1" t="s">
        <v>5702</v>
      </c>
      <c r="K323" s="1" t="s">
        <v>5279</v>
      </c>
      <c r="L323" s="1" t="s">
        <v>26</v>
      </c>
      <c r="M323" s="1" t="s">
        <v>53</v>
      </c>
      <c r="N323" s="1" t="s">
        <v>5280</v>
      </c>
      <c r="O323" s="1" t="s">
        <v>5281</v>
      </c>
    </row>
    <row r="324" spans="1:15" x14ac:dyDescent="0.35">
      <c r="A324" s="1" t="s">
        <v>6485</v>
      </c>
      <c r="B324" s="1" t="s">
        <v>17</v>
      </c>
      <c r="C324" s="1" t="s">
        <v>6486</v>
      </c>
      <c r="D324" s="1" t="s">
        <v>12</v>
      </c>
      <c r="E324" s="1" t="b">
        <v>0</v>
      </c>
      <c r="F324" s="1" t="s">
        <v>6487</v>
      </c>
      <c r="G324" s="2">
        <v>45838</v>
      </c>
      <c r="H324" s="1" t="b">
        <v>1</v>
      </c>
      <c r="I324" s="1" t="s">
        <v>24</v>
      </c>
      <c r="J324" s="1" t="s">
        <v>24</v>
      </c>
      <c r="K324" s="1" t="s">
        <v>5662</v>
      </c>
      <c r="L324" s="1" t="s">
        <v>5172</v>
      </c>
      <c r="M324" s="1" t="s">
        <v>55</v>
      </c>
      <c r="N324" s="1" t="s">
        <v>5288</v>
      </c>
      <c r="O324" s="1" t="s">
        <v>5322</v>
      </c>
    </row>
    <row r="325" spans="1:15" x14ac:dyDescent="0.35">
      <c r="A325" s="1" t="s">
        <v>6494</v>
      </c>
      <c r="B325" s="1" t="s">
        <v>5418</v>
      </c>
      <c r="C325" s="1" t="s">
        <v>6201</v>
      </c>
      <c r="D325" s="1" t="s">
        <v>12</v>
      </c>
      <c r="E325" s="1" t="b">
        <v>0</v>
      </c>
      <c r="F325" s="1" t="s">
        <v>6495</v>
      </c>
      <c r="G325" s="2">
        <v>45838</v>
      </c>
      <c r="H325" s="1" t="b">
        <v>1</v>
      </c>
      <c r="I325" s="1" t="s">
        <v>24</v>
      </c>
      <c r="J325" s="1" t="s">
        <v>24</v>
      </c>
      <c r="K325" s="1" t="s">
        <v>6203</v>
      </c>
      <c r="L325" s="1" t="s">
        <v>6204</v>
      </c>
      <c r="M325" s="1" t="s">
        <v>55</v>
      </c>
      <c r="N325" s="1" t="s">
        <v>6184</v>
      </c>
      <c r="O325" s="1" t="s">
        <v>6185</v>
      </c>
    </row>
    <row r="326" spans="1:15" x14ac:dyDescent="0.35">
      <c r="A326" s="1" t="s">
        <v>5252</v>
      </c>
      <c r="B326" s="1" t="s">
        <v>5156</v>
      </c>
      <c r="C326" s="1" t="s">
        <v>5253</v>
      </c>
      <c r="D326" s="1" t="s">
        <v>12</v>
      </c>
      <c r="E326" s="1" t="b">
        <v>0</v>
      </c>
      <c r="F326" s="1" t="s">
        <v>5254</v>
      </c>
      <c r="G326" s="2">
        <v>45838.999305555553</v>
      </c>
      <c r="H326" s="1" t="b">
        <v>0</v>
      </c>
      <c r="I326" s="1" t="s">
        <v>24</v>
      </c>
      <c r="K326" s="1" t="s">
        <v>5255</v>
      </c>
      <c r="L326" s="1" t="s">
        <v>5256</v>
      </c>
      <c r="M326" s="1" t="s">
        <v>55</v>
      </c>
      <c r="N326" s="1" t="s">
        <v>5257</v>
      </c>
      <c r="O326" s="1" t="s">
        <v>5258</v>
      </c>
    </row>
    <row r="327" spans="1:15" x14ac:dyDescent="0.35">
      <c r="A327" s="1" t="s">
        <v>5630</v>
      </c>
      <c r="B327" s="1" t="s">
        <v>5156</v>
      </c>
      <c r="C327" s="1" t="s">
        <v>5631</v>
      </c>
      <c r="D327" s="1" t="s">
        <v>12</v>
      </c>
      <c r="E327" s="1" t="b">
        <v>0</v>
      </c>
      <c r="F327" s="1" t="s">
        <v>5632</v>
      </c>
      <c r="G327" s="2">
        <v>45838.999305555553</v>
      </c>
      <c r="H327" s="1" t="b">
        <v>0</v>
      </c>
      <c r="I327" s="1" t="s">
        <v>24</v>
      </c>
      <c r="K327" s="1" t="s">
        <v>5164</v>
      </c>
      <c r="L327" s="1" t="s">
        <v>5165</v>
      </c>
      <c r="M327" s="1" t="s">
        <v>55</v>
      </c>
      <c r="N327" s="1" t="s">
        <v>5166</v>
      </c>
      <c r="O327" s="1" t="s">
        <v>5167</v>
      </c>
    </row>
    <row r="328" spans="1:15" x14ac:dyDescent="0.35">
      <c r="A328" s="1" t="s">
        <v>5605</v>
      </c>
      <c r="B328" s="1" t="s">
        <v>5163</v>
      </c>
      <c r="C328" s="1" t="s">
        <v>5606</v>
      </c>
      <c r="D328" s="1" t="s">
        <v>12</v>
      </c>
      <c r="E328" s="1" t="b">
        <v>0</v>
      </c>
      <c r="F328" s="1" t="s">
        <v>5607</v>
      </c>
      <c r="G328" s="2">
        <v>45838.999305555553</v>
      </c>
      <c r="H328" s="1" t="b">
        <v>0</v>
      </c>
      <c r="I328" s="1" t="s">
        <v>24</v>
      </c>
      <c r="K328" s="1" t="s">
        <v>5406</v>
      </c>
      <c r="L328" s="1" t="s">
        <v>5407</v>
      </c>
      <c r="M328" s="1" t="s">
        <v>55</v>
      </c>
      <c r="N328" s="1" t="s">
        <v>5408</v>
      </c>
      <c r="O328" s="1" t="s">
        <v>5409</v>
      </c>
    </row>
    <row r="329" spans="1:15" x14ac:dyDescent="0.35">
      <c r="A329" s="1" t="s">
        <v>5493</v>
      </c>
      <c r="B329" s="1" t="s">
        <v>17</v>
      </c>
      <c r="C329" s="1" t="s">
        <v>5494</v>
      </c>
      <c r="D329" s="1" t="s">
        <v>12</v>
      </c>
      <c r="E329" s="1" t="b">
        <v>0</v>
      </c>
      <c r="F329" s="1" t="s">
        <v>5495</v>
      </c>
      <c r="G329" s="2">
        <v>45838.999305555553</v>
      </c>
      <c r="H329" s="1" t="b">
        <v>0</v>
      </c>
      <c r="I329" s="1" t="s">
        <v>24</v>
      </c>
      <c r="K329" s="1" t="s">
        <v>5171</v>
      </c>
      <c r="L329" s="1" t="s">
        <v>5172</v>
      </c>
      <c r="M329" s="1" t="s">
        <v>55</v>
      </c>
      <c r="N329" s="1" t="s">
        <v>5173</v>
      </c>
      <c r="O329" s="1" t="s">
        <v>5174</v>
      </c>
    </row>
    <row r="330" spans="1:15" x14ac:dyDescent="0.35">
      <c r="A330" s="1" t="s">
        <v>5397</v>
      </c>
      <c r="B330" s="1" t="s">
        <v>5195</v>
      </c>
      <c r="C330" s="1" t="s">
        <v>5317</v>
      </c>
      <c r="D330" s="1" t="s">
        <v>12</v>
      </c>
      <c r="E330" s="1" t="b">
        <v>0</v>
      </c>
      <c r="F330" s="1" t="s">
        <v>5398</v>
      </c>
      <c r="G330" s="2">
        <v>45838.999305555553</v>
      </c>
      <c r="H330" s="1" t="b">
        <v>0</v>
      </c>
      <c r="I330" s="1" t="s">
        <v>24</v>
      </c>
      <c r="K330" s="1" t="s">
        <v>5399</v>
      </c>
      <c r="L330" s="1" t="s">
        <v>5400</v>
      </c>
      <c r="M330" s="1" t="s">
        <v>55</v>
      </c>
      <c r="N330" s="1" t="s">
        <v>5401</v>
      </c>
      <c r="O330" s="1" t="s">
        <v>5402</v>
      </c>
    </row>
    <row r="331" spans="1:15" x14ac:dyDescent="0.35">
      <c r="A331" s="1" t="s">
        <v>341</v>
      </c>
      <c r="B331" s="1" t="s">
        <v>17</v>
      </c>
      <c r="C331" s="1" t="s">
        <v>5603</v>
      </c>
      <c r="D331" s="1" t="s">
        <v>12</v>
      </c>
      <c r="E331" s="1" t="b">
        <v>0</v>
      </c>
      <c r="F331" s="1" t="s">
        <v>5604</v>
      </c>
      <c r="G331" s="2">
        <v>45838.999305555553</v>
      </c>
      <c r="H331" s="1" t="b">
        <v>0</v>
      </c>
      <c r="K331" s="1" t="s">
        <v>5444</v>
      </c>
      <c r="L331" s="1" t="s">
        <v>5445</v>
      </c>
      <c r="M331" s="1" t="s">
        <v>55</v>
      </c>
      <c r="N331" s="1" t="s">
        <v>5446</v>
      </c>
      <c r="O331" s="1" t="s">
        <v>5447</v>
      </c>
    </row>
    <row r="332" spans="1:15" x14ac:dyDescent="0.35">
      <c r="A332" s="1" t="s">
        <v>5641</v>
      </c>
      <c r="B332" s="1" t="s">
        <v>5642</v>
      </c>
      <c r="C332" s="1" t="s">
        <v>5643</v>
      </c>
      <c r="D332" s="1" t="s">
        <v>12</v>
      </c>
      <c r="E332" s="1" t="b">
        <v>0</v>
      </c>
      <c r="F332" s="1" t="s">
        <v>5644</v>
      </c>
      <c r="G332" s="2">
        <v>45838.999305555553</v>
      </c>
      <c r="H332" s="1" t="b">
        <v>0</v>
      </c>
      <c r="I332" s="1" t="s">
        <v>24</v>
      </c>
      <c r="K332" s="1" t="s">
        <v>5428</v>
      </c>
      <c r="L332" s="1" t="s">
        <v>5645</v>
      </c>
      <c r="M332" s="1" t="s">
        <v>55</v>
      </c>
      <c r="N332" s="1" t="s">
        <v>5430</v>
      </c>
      <c r="O332" s="1" t="s">
        <v>5431</v>
      </c>
    </row>
    <row r="333" spans="1:15" x14ac:dyDescent="0.35">
      <c r="A333" s="1" t="s">
        <v>7486</v>
      </c>
      <c r="B333" s="1" t="s">
        <v>5163</v>
      </c>
      <c r="C333" s="1" t="s">
        <v>7487</v>
      </c>
      <c r="D333" s="1" t="s">
        <v>12</v>
      </c>
      <c r="E333" s="1" t="b">
        <v>0</v>
      </c>
      <c r="F333" s="1" t="s">
        <v>7488</v>
      </c>
      <c r="G333" s="2">
        <v>45838.999305555553</v>
      </c>
      <c r="H333" s="1" t="b">
        <v>1</v>
      </c>
      <c r="I333" s="1" t="s">
        <v>7367</v>
      </c>
      <c r="K333" s="1" t="s">
        <v>5695</v>
      </c>
      <c r="L333" s="1" t="s">
        <v>5696</v>
      </c>
      <c r="M333" s="1" t="s">
        <v>53</v>
      </c>
      <c r="N333" s="1" t="s">
        <v>5697</v>
      </c>
      <c r="O333" s="1" t="s">
        <v>5698</v>
      </c>
    </row>
    <row r="334" spans="1:15" x14ac:dyDescent="0.35">
      <c r="A334" s="1" t="s">
        <v>592</v>
      </c>
      <c r="B334" s="1" t="s">
        <v>5156</v>
      </c>
      <c r="C334" s="1" t="s">
        <v>5708</v>
      </c>
      <c r="D334" s="1" t="s">
        <v>12</v>
      </c>
      <c r="E334" s="1" t="b">
        <v>0</v>
      </c>
      <c r="F334" s="1" t="s">
        <v>5709</v>
      </c>
      <c r="G334" s="2">
        <v>45838.999305555553</v>
      </c>
      <c r="H334" s="1" t="b">
        <v>0</v>
      </c>
      <c r="K334" s="1" t="s">
        <v>5710</v>
      </c>
      <c r="L334" s="1" t="s">
        <v>5711</v>
      </c>
      <c r="M334" s="1" t="s">
        <v>55</v>
      </c>
      <c r="N334" s="1" t="s">
        <v>5712</v>
      </c>
      <c r="O334" s="1" t="s">
        <v>5713</v>
      </c>
    </row>
    <row r="335" spans="1:15" x14ac:dyDescent="0.35">
      <c r="A335" s="1" t="s">
        <v>5822</v>
      </c>
      <c r="B335" s="1" t="s">
        <v>5505</v>
      </c>
      <c r="C335" s="1" t="s">
        <v>5823</v>
      </c>
      <c r="D335" s="1" t="s">
        <v>12</v>
      </c>
      <c r="E335" s="1" t="b">
        <v>0</v>
      </c>
      <c r="F335" s="1" t="s">
        <v>5824</v>
      </c>
      <c r="G335" s="2">
        <v>45838.999305555553</v>
      </c>
      <c r="H335" s="1" t="b">
        <v>0</v>
      </c>
      <c r="I335" s="1" t="s">
        <v>24</v>
      </c>
      <c r="K335" s="1" t="s">
        <v>5825</v>
      </c>
      <c r="L335" s="1">
        <v>300610</v>
      </c>
      <c r="M335" s="1" t="s">
        <v>55</v>
      </c>
      <c r="N335" s="1" t="s">
        <v>5826</v>
      </c>
      <c r="O335" s="1" t="s">
        <v>5827</v>
      </c>
    </row>
    <row r="336" spans="1:15" x14ac:dyDescent="0.35">
      <c r="A336" s="1" t="s">
        <v>904</v>
      </c>
      <c r="B336" s="1" t="s">
        <v>5505</v>
      </c>
      <c r="C336" s="1" t="s">
        <v>5823</v>
      </c>
      <c r="D336" s="1" t="s">
        <v>12</v>
      </c>
      <c r="E336" s="1" t="b">
        <v>0</v>
      </c>
      <c r="F336" s="1" t="s">
        <v>5828</v>
      </c>
      <c r="G336" s="2">
        <v>45838.999305555553</v>
      </c>
      <c r="H336" s="1" t="b">
        <v>0</v>
      </c>
      <c r="I336" s="1" t="s">
        <v>24</v>
      </c>
      <c r="K336" s="1" t="s">
        <v>5825</v>
      </c>
      <c r="L336" s="1">
        <v>300610</v>
      </c>
      <c r="M336" s="1" t="s">
        <v>55</v>
      </c>
      <c r="N336" s="1" t="s">
        <v>5826</v>
      </c>
      <c r="O336" s="1" t="s">
        <v>5827</v>
      </c>
    </row>
    <row r="337" spans="1:15" x14ac:dyDescent="0.35">
      <c r="A337" s="1" t="s">
        <v>6302</v>
      </c>
      <c r="B337" s="1" t="s">
        <v>17</v>
      </c>
      <c r="C337" s="1" t="s">
        <v>6303</v>
      </c>
      <c r="D337" s="1" t="s">
        <v>12</v>
      </c>
      <c r="E337" s="1" t="b">
        <v>0</v>
      </c>
      <c r="F337" s="1" t="s">
        <v>6304</v>
      </c>
      <c r="G337" s="2">
        <v>45838.999305555553</v>
      </c>
      <c r="H337" s="1" t="b">
        <v>0</v>
      </c>
      <c r="K337" s="1" t="s">
        <v>5662</v>
      </c>
      <c r="L337" s="1" t="s">
        <v>5225</v>
      </c>
      <c r="M337" s="1" t="s">
        <v>55</v>
      </c>
      <c r="N337" s="1" t="s">
        <v>5663</v>
      </c>
      <c r="O337" s="1" t="s">
        <v>5664</v>
      </c>
    </row>
    <row r="338" spans="1:15" x14ac:dyDescent="0.35">
      <c r="A338" s="1" t="s">
        <v>842</v>
      </c>
      <c r="B338" s="1" t="s">
        <v>17</v>
      </c>
      <c r="C338" s="1" t="s">
        <v>5938</v>
      </c>
      <c r="D338" s="1" t="s">
        <v>12</v>
      </c>
      <c r="E338" s="1" t="b">
        <v>0</v>
      </c>
      <c r="F338" s="1" t="s">
        <v>5939</v>
      </c>
      <c r="G338" s="2">
        <v>45838.999305555553</v>
      </c>
      <c r="H338" s="1" t="b">
        <v>0</v>
      </c>
      <c r="K338" s="1" t="s">
        <v>5662</v>
      </c>
      <c r="L338" s="1" t="s">
        <v>5225</v>
      </c>
      <c r="M338" s="1" t="s">
        <v>55</v>
      </c>
      <c r="N338" s="1" t="s">
        <v>5663</v>
      </c>
      <c r="O338" s="1" t="s">
        <v>5664</v>
      </c>
    </row>
    <row r="339" spans="1:15" x14ac:dyDescent="0.35">
      <c r="A339" s="1" t="s">
        <v>6496</v>
      </c>
      <c r="B339" s="1" t="s">
        <v>17</v>
      </c>
      <c r="C339" s="1" t="s">
        <v>6497</v>
      </c>
      <c r="D339" s="1" t="s">
        <v>12</v>
      </c>
      <c r="E339" s="1" t="b">
        <v>0</v>
      </c>
      <c r="F339" s="1" t="s">
        <v>6498</v>
      </c>
      <c r="G339" s="2">
        <v>45838.999305555553</v>
      </c>
      <c r="H339" s="1" t="b">
        <v>0</v>
      </c>
      <c r="K339" s="1" t="s">
        <v>5444</v>
      </c>
      <c r="L339" s="1" t="s">
        <v>5445</v>
      </c>
      <c r="M339" s="1" t="s">
        <v>55</v>
      </c>
      <c r="N339" s="1" t="s">
        <v>5446</v>
      </c>
      <c r="O339" s="1" t="s">
        <v>5447</v>
      </c>
    </row>
    <row r="340" spans="1:15" x14ac:dyDescent="0.35">
      <c r="A340" s="1" t="s">
        <v>6510</v>
      </c>
      <c r="B340" s="1" t="s">
        <v>17</v>
      </c>
      <c r="C340" s="1" t="s">
        <v>6511</v>
      </c>
      <c r="D340" s="1" t="s">
        <v>12</v>
      </c>
      <c r="E340" s="1" t="b">
        <v>0</v>
      </c>
      <c r="F340" s="1" t="s">
        <v>6512</v>
      </c>
      <c r="G340" s="2">
        <v>45838.999305555553</v>
      </c>
      <c r="H340" s="1" t="b">
        <v>0</v>
      </c>
      <c r="K340" s="1" t="s">
        <v>5662</v>
      </c>
      <c r="L340" s="1" t="s">
        <v>5225</v>
      </c>
      <c r="M340" s="1" t="s">
        <v>55</v>
      </c>
      <c r="N340" s="1" t="s">
        <v>5663</v>
      </c>
      <c r="O340" s="1" t="s">
        <v>5664</v>
      </c>
    </row>
    <row r="341" spans="1:15" x14ac:dyDescent="0.35">
      <c r="A341" s="1" t="s">
        <v>6502</v>
      </c>
      <c r="B341" s="1" t="s">
        <v>17</v>
      </c>
      <c r="C341" s="1" t="s">
        <v>6503</v>
      </c>
      <c r="D341" s="1" t="s">
        <v>12</v>
      </c>
      <c r="E341" s="1" t="b">
        <v>0</v>
      </c>
      <c r="F341" s="1" t="s">
        <v>6504</v>
      </c>
      <c r="G341" s="2">
        <v>45838.999305555553</v>
      </c>
      <c r="H341" s="1" t="b">
        <v>0</v>
      </c>
      <c r="K341" s="1" t="s">
        <v>5662</v>
      </c>
      <c r="L341" s="1" t="s">
        <v>5225</v>
      </c>
      <c r="M341" s="1" t="s">
        <v>55</v>
      </c>
      <c r="N341" s="1" t="s">
        <v>5663</v>
      </c>
      <c r="O341" s="1" t="s">
        <v>5664</v>
      </c>
    </row>
    <row r="342" spans="1:15" x14ac:dyDescent="0.35">
      <c r="A342" s="1" t="s">
        <v>6499</v>
      </c>
      <c r="B342" s="1" t="s">
        <v>17</v>
      </c>
      <c r="C342" s="1" t="s">
        <v>6500</v>
      </c>
      <c r="D342" s="1" t="s">
        <v>12</v>
      </c>
      <c r="E342" s="1" t="b">
        <v>0</v>
      </c>
      <c r="F342" s="1" t="s">
        <v>6501</v>
      </c>
      <c r="G342" s="2">
        <v>45838.999305555553</v>
      </c>
      <c r="H342" s="1" t="b">
        <v>0</v>
      </c>
      <c r="K342" s="1" t="s">
        <v>5662</v>
      </c>
      <c r="L342" s="1" t="s">
        <v>5225</v>
      </c>
      <c r="M342" s="1" t="s">
        <v>55</v>
      </c>
      <c r="N342" s="1" t="s">
        <v>5663</v>
      </c>
      <c r="O342" s="1" t="s">
        <v>5664</v>
      </c>
    </row>
    <row r="343" spans="1:15" x14ac:dyDescent="0.35">
      <c r="A343" s="1" t="s">
        <v>6513</v>
      </c>
      <c r="B343" s="1" t="s">
        <v>17</v>
      </c>
      <c r="C343" s="1" t="s">
        <v>6514</v>
      </c>
      <c r="D343" s="1" t="s">
        <v>12</v>
      </c>
      <c r="E343" s="1" t="b">
        <v>0</v>
      </c>
      <c r="F343" s="1" t="s">
        <v>6515</v>
      </c>
      <c r="G343" s="2">
        <v>45838.999305555553</v>
      </c>
      <c r="H343" s="1" t="b">
        <v>0</v>
      </c>
      <c r="K343" s="1" t="s">
        <v>5662</v>
      </c>
      <c r="L343" s="1" t="s">
        <v>5225</v>
      </c>
      <c r="M343" s="1" t="s">
        <v>55</v>
      </c>
      <c r="N343" s="1" t="s">
        <v>5663</v>
      </c>
      <c r="O343" s="1" t="s">
        <v>5664</v>
      </c>
    </row>
    <row r="344" spans="1:15" x14ac:dyDescent="0.35">
      <c r="A344" s="1" t="s">
        <v>1131</v>
      </c>
      <c r="B344" s="1" t="s">
        <v>5156</v>
      </c>
      <c r="C344" s="1" t="s">
        <v>6508</v>
      </c>
      <c r="D344" s="1" t="s">
        <v>12</v>
      </c>
      <c r="E344" s="1" t="b">
        <v>0</v>
      </c>
      <c r="F344" s="1" t="s">
        <v>6509</v>
      </c>
      <c r="G344" s="2">
        <v>45838.999305555553</v>
      </c>
      <c r="H344" s="1" t="b">
        <v>0</v>
      </c>
      <c r="K344" s="1" t="s">
        <v>5444</v>
      </c>
      <c r="L344" s="1" t="s">
        <v>5445</v>
      </c>
      <c r="M344" s="1" t="s">
        <v>55</v>
      </c>
      <c r="N344" s="1" t="s">
        <v>5446</v>
      </c>
      <c r="O344" s="1" t="s">
        <v>5447</v>
      </c>
    </row>
    <row r="345" spans="1:15" x14ac:dyDescent="0.35">
      <c r="A345" s="1" t="s">
        <v>6516</v>
      </c>
      <c r="B345" s="1" t="s">
        <v>17</v>
      </c>
      <c r="C345" s="1" t="s">
        <v>6517</v>
      </c>
      <c r="D345" s="1" t="s">
        <v>12</v>
      </c>
      <c r="E345" s="1" t="b">
        <v>0</v>
      </c>
      <c r="F345" s="1" t="s">
        <v>6518</v>
      </c>
      <c r="G345" s="2">
        <v>45838.999305555553</v>
      </c>
      <c r="H345" s="1" t="b">
        <v>0</v>
      </c>
      <c r="K345" s="1" t="s">
        <v>5662</v>
      </c>
      <c r="L345" s="1" t="s">
        <v>5225</v>
      </c>
      <c r="M345" s="1" t="s">
        <v>55</v>
      </c>
      <c r="N345" s="1" t="s">
        <v>5663</v>
      </c>
      <c r="O345" s="1" t="s">
        <v>5664</v>
      </c>
    </row>
    <row r="346" spans="1:15" x14ac:dyDescent="0.35">
      <c r="A346" s="1" t="s">
        <v>6488</v>
      </c>
      <c r="B346" s="1" t="s">
        <v>5347</v>
      </c>
      <c r="C346" s="1" t="s">
        <v>6489</v>
      </c>
      <c r="D346" s="1" t="s">
        <v>12</v>
      </c>
      <c r="E346" s="1" t="b">
        <v>0</v>
      </c>
      <c r="F346" s="1" t="s">
        <v>6490</v>
      </c>
      <c r="G346" s="2">
        <v>45838.999305555553</v>
      </c>
      <c r="H346" s="1" t="b">
        <v>0</v>
      </c>
      <c r="K346" s="1" t="s">
        <v>5444</v>
      </c>
      <c r="L346" s="1" t="s">
        <v>5445</v>
      </c>
      <c r="M346" s="1" t="s">
        <v>55</v>
      </c>
      <c r="N346" s="1" t="s">
        <v>5446</v>
      </c>
      <c r="O346" s="1" t="s">
        <v>5447</v>
      </c>
    </row>
    <row r="347" spans="1:15" x14ac:dyDescent="0.35">
      <c r="A347" s="1" t="s">
        <v>6680</v>
      </c>
      <c r="B347" s="1" t="s">
        <v>17</v>
      </c>
      <c r="C347" s="1" t="s">
        <v>6681</v>
      </c>
      <c r="D347" s="1" t="s">
        <v>12</v>
      </c>
      <c r="E347" s="1" t="b">
        <v>0</v>
      </c>
      <c r="F347" s="1" t="s">
        <v>6682</v>
      </c>
      <c r="G347" s="2">
        <v>45838.999305555553</v>
      </c>
      <c r="H347" s="1" t="b">
        <v>1</v>
      </c>
      <c r="J347" s="1" t="s">
        <v>40</v>
      </c>
      <c r="K347" s="1" t="s">
        <v>5662</v>
      </c>
      <c r="L347" s="1" t="s">
        <v>5225</v>
      </c>
      <c r="M347" s="1" t="s">
        <v>55</v>
      </c>
      <c r="N347" s="1" t="s">
        <v>5663</v>
      </c>
      <c r="O347" s="1" t="s">
        <v>5664</v>
      </c>
    </row>
    <row r="348" spans="1:15" x14ac:dyDescent="0.35">
      <c r="A348" s="1" t="s">
        <v>1308</v>
      </c>
      <c r="B348" s="1" t="s">
        <v>5505</v>
      </c>
      <c r="C348" s="1" t="s">
        <v>6037</v>
      </c>
      <c r="D348" s="1" t="s">
        <v>12</v>
      </c>
      <c r="E348" s="1" t="b">
        <v>0</v>
      </c>
      <c r="F348" s="1" t="s">
        <v>6505</v>
      </c>
      <c r="G348" s="2">
        <v>45838.999305555553</v>
      </c>
      <c r="H348" s="1" t="b">
        <v>0</v>
      </c>
      <c r="I348" s="1" t="s">
        <v>24</v>
      </c>
      <c r="K348" s="1" t="s">
        <v>5213</v>
      </c>
      <c r="L348" s="1" t="s">
        <v>5509</v>
      </c>
      <c r="M348" s="1" t="s">
        <v>55</v>
      </c>
      <c r="N348" s="1" t="s">
        <v>5215</v>
      </c>
      <c r="O348" s="1" t="s">
        <v>5216</v>
      </c>
    </row>
    <row r="349" spans="1:15" x14ac:dyDescent="0.35">
      <c r="A349" s="1" t="s">
        <v>6454</v>
      </c>
      <c r="B349" s="1" t="s">
        <v>5505</v>
      </c>
      <c r="C349" s="1" t="s">
        <v>6455</v>
      </c>
      <c r="D349" s="1" t="s">
        <v>12</v>
      </c>
      <c r="E349" s="1" t="b">
        <v>0</v>
      </c>
      <c r="F349" s="1" t="s">
        <v>6456</v>
      </c>
      <c r="G349" s="2">
        <v>45838.999305555553</v>
      </c>
      <c r="H349" s="1" t="b">
        <v>0</v>
      </c>
      <c r="K349" s="1" t="s">
        <v>5213</v>
      </c>
      <c r="L349" s="1" t="s">
        <v>5509</v>
      </c>
      <c r="M349" s="1" t="s">
        <v>55</v>
      </c>
      <c r="N349" s="1" t="s">
        <v>5215</v>
      </c>
      <c r="O349" s="1" t="s">
        <v>5216</v>
      </c>
    </row>
    <row r="350" spans="1:15" x14ac:dyDescent="0.35">
      <c r="A350" s="1" t="s">
        <v>6473</v>
      </c>
      <c r="B350" s="1" t="s">
        <v>17</v>
      </c>
      <c r="C350" s="1" t="s">
        <v>6474</v>
      </c>
      <c r="D350" s="1" t="s">
        <v>12</v>
      </c>
      <c r="E350" s="1" t="b">
        <v>0</v>
      </c>
      <c r="F350" s="1" t="s">
        <v>6475</v>
      </c>
      <c r="G350" s="2">
        <v>45838.999305555553</v>
      </c>
      <c r="H350" s="1" t="b">
        <v>1</v>
      </c>
      <c r="I350" s="1" t="s">
        <v>24</v>
      </c>
      <c r="J350" s="1" t="s">
        <v>24</v>
      </c>
      <c r="K350" s="1" t="s">
        <v>5171</v>
      </c>
      <c r="L350" s="1" t="s">
        <v>5172</v>
      </c>
      <c r="M350" s="1" t="s">
        <v>55</v>
      </c>
      <c r="N350" s="1" t="s">
        <v>5173</v>
      </c>
      <c r="O350" s="1" t="s">
        <v>5174</v>
      </c>
    </row>
    <row r="351" spans="1:15" x14ac:dyDescent="0.35">
      <c r="A351" s="1" t="s">
        <v>6476</v>
      </c>
      <c r="B351" s="1" t="s">
        <v>17</v>
      </c>
      <c r="C351" s="1" t="s">
        <v>6477</v>
      </c>
      <c r="D351" s="1" t="s">
        <v>12</v>
      </c>
      <c r="E351" s="1" t="b">
        <v>0</v>
      </c>
      <c r="F351" s="1" t="s">
        <v>6478</v>
      </c>
      <c r="G351" s="2">
        <v>45838.999305555553</v>
      </c>
      <c r="H351" s="1" t="b">
        <v>1</v>
      </c>
      <c r="I351" s="1" t="s">
        <v>24</v>
      </c>
      <c r="J351" s="1" t="s">
        <v>24</v>
      </c>
      <c r="K351" s="1" t="s">
        <v>5171</v>
      </c>
      <c r="L351" s="1" t="s">
        <v>5172</v>
      </c>
      <c r="M351" s="1" t="s">
        <v>55</v>
      </c>
      <c r="N351" s="1" t="s">
        <v>5173</v>
      </c>
      <c r="O351" s="1" t="s">
        <v>5174</v>
      </c>
    </row>
    <row r="352" spans="1:15" x14ac:dyDescent="0.35">
      <c r="A352" s="1" t="s">
        <v>6471</v>
      </c>
      <c r="B352" s="1" t="s">
        <v>17</v>
      </c>
      <c r="C352" s="1" t="s">
        <v>6026</v>
      </c>
      <c r="D352" s="1" t="s">
        <v>12</v>
      </c>
      <c r="E352" s="1" t="b">
        <v>0</v>
      </c>
      <c r="F352" s="1" t="s">
        <v>6472</v>
      </c>
      <c r="G352" s="2">
        <v>45838.999305555553</v>
      </c>
      <c r="H352" s="1" t="b">
        <v>1</v>
      </c>
      <c r="J352" s="1" t="s">
        <v>473</v>
      </c>
      <c r="K352" s="1" t="s">
        <v>5171</v>
      </c>
      <c r="L352" s="1" t="s">
        <v>5172</v>
      </c>
      <c r="M352" s="1" t="s">
        <v>55</v>
      </c>
      <c r="N352" s="1" t="s">
        <v>5173</v>
      </c>
      <c r="O352" s="1" t="s">
        <v>5174</v>
      </c>
    </row>
    <row r="353" spans="1:15" x14ac:dyDescent="0.35">
      <c r="A353" s="1" t="s">
        <v>6519</v>
      </c>
      <c r="B353" s="1" t="s">
        <v>17</v>
      </c>
      <c r="C353" s="1" t="s">
        <v>6520</v>
      </c>
      <c r="D353" s="1" t="s">
        <v>12</v>
      </c>
      <c r="E353" s="1" t="b">
        <v>0</v>
      </c>
      <c r="F353" s="1" t="s">
        <v>6521</v>
      </c>
      <c r="G353" s="2">
        <v>45838.999305555553</v>
      </c>
      <c r="H353" s="1" t="b">
        <v>1</v>
      </c>
      <c r="I353" s="1">
        <v>30</v>
      </c>
      <c r="K353" s="1" t="s">
        <v>6522</v>
      </c>
      <c r="L353" s="1">
        <v>300610</v>
      </c>
      <c r="M353" s="1" t="s">
        <v>55</v>
      </c>
      <c r="N353" s="1" t="s">
        <v>5826</v>
      </c>
      <c r="O353" s="1" t="s">
        <v>5827</v>
      </c>
    </row>
    <row r="354" spans="1:15" x14ac:dyDescent="0.35">
      <c r="A354" s="1" t="s">
        <v>6479</v>
      </c>
      <c r="B354" s="1" t="s">
        <v>17</v>
      </c>
      <c r="C354" s="1" t="s">
        <v>6480</v>
      </c>
      <c r="D354" s="1" t="s">
        <v>12</v>
      </c>
      <c r="E354" s="1" t="b">
        <v>0</v>
      </c>
      <c r="F354" s="1" t="s">
        <v>6481</v>
      </c>
      <c r="G354" s="2">
        <v>45838.999305555553</v>
      </c>
      <c r="H354" s="1" t="b">
        <v>1</v>
      </c>
      <c r="I354" s="1" t="s">
        <v>24</v>
      </c>
      <c r="J354" s="1" t="s">
        <v>24</v>
      </c>
      <c r="K354" s="1" t="s">
        <v>6144</v>
      </c>
      <c r="L354" s="1" t="s">
        <v>28</v>
      </c>
      <c r="M354" s="1" t="s">
        <v>55</v>
      </c>
      <c r="N354" s="1" t="s">
        <v>6145</v>
      </c>
      <c r="O354" s="1" t="s">
        <v>6146</v>
      </c>
    </row>
    <row r="355" spans="1:15" x14ac:dyDescent="0.35">
      <c r="A355" s="1" t="s">
        <v>6523</v>
      </c>
      <c r="B355" s="1" t="s">
        <v>5771</v>
      </c>
      <c r="C355" s="1" t="s">
        <v>6524</v>
      </c>
      <c r="D355" s="1" t="s">
        <v>12</v>
      </c>
      <c r="E355" s="1" t="b">
        <v>0</v>
      </c>
      <c r="F355" s="1" t="s">
        <v>6525</v>
      </c>
      <c r="G355" s="2">
        <v>45838.999305555553</v>
      </c>
      <c r="H355" s="1" t="b">
        <v>1</v>
      </c>
      <c r="J355" s="1">
        <v>30</v>
      </c>
      <c r="K355" s="1" t="s">
        <v>5196</v>
      </c>
      <c r="L355" s="1" t="s">
        <v>5197</v>
      </c>
      <c r="M355" s="1" t="s">
        <v>55</v>
      </c>
      <c r="N355" s="1" t="s">
        <v>5198</v>
      </c>
      <c r="O355" s="1" t="s">
        <v>5199</v>
      </c>
    </row>
    <row r="356" spans="1:15" x14ac:dyDescent="0.35">
      <c r="A356" s="1" t="s">
        <v>6708</v>
      </c>
      <c r="B356" s="1" t="s">
        <v>17</v>
      </c>
      <c r="C356" s="1" t="s">
        <v>6709</v>
      </c>
      <c r="D356" s="1" t="s">
        <v>12</v>
      </c>
      <c r="E356" s="1" t="b">
        <v>0</v>
      </c>
      <c r="F356" s="1" t="s">
        <v>6710</v>
      </c>
      <c r="G356" s="2">
        <v>45838.999305555553</v>
      </c>
      <c r="H356" s="1" t="b">
        <v>0</v>
      </c>
      <c r="K356" s="1" t="s">
        <v>5662</v>
      </c>
      <c r="L356" s="1" t="s">
        <v>5225</v>
      </c>
      <c r="M356" s="1" t="s">
        <v>55</v>
      </c>
      <c r="N356" s="1" t="s">
        <v>5663</v>
      </c>
      <c r="O356" s="1" t="s">
        <v>5664</v>
      </c>
    </row>
    <row r="357" spans="1:15" x14ac:dyDescent="0.35">
      <c r="A357" s="1" t="s">
        <v>6568</v>
      </c>
      <c r="B357" s="1" t="s">
        <v>5418</v>
      </c>
      <c r="C357" s="1" t="s">
        <v>6569</v>
      </c>
      <c r="D357" s="1" t="s">
        <v>12</v>
      </c>
      <c r="E357" s="1" t="b">
        <v>0</v>
      </c>
      <c r="F357" s="1" t="s">
        <v>6570</v>
      </c>
      <c r="G357" s="2">
        <v>45838.999305555553</v>
      </c>
      <c r="H357" s="1" t="b">
        <v>0</v>
      </c>
      <c r="K357" s="1" t="s">
        <v>5444</v>
      </c>
      <c r="L357" s="1" t="s">
        <v>5445</v>
      </c>
      <c r="M357" s="1" t="s">
        <v>55</v>
      </c>
      <c r="N357" s="1" t="s">
        <v>5446</v>
      </c>
      <c r="O357" s="1" t="s">
        <v>5447</v>
      </c>
    </row>
    <row r="358" spans="1:15" x14ac:dyDescent="0.35">
      <c r="A358" s="1" t="s">
        <v>1426</v>
      </c>
      <c r="B358" s="1" t="s">
        <v>17</v>
      </c>
      <c r="C358" s="1" t="s">
        <v>7011</v>
      </c>
      <c r="D358" s="1" t="s">
        <v>12</v>
      </c>
      <c r="E358" s="1" t="b">
        <v>0</v>
      </c>
      <c r="F358" s="1" t="s">
        <v>7012</v>
      </c>
      <c r="G358" s="2">
        <v>45838.999305555553</v>
      </c>
      <c r="H358" s="1" t="b">
        <v>1</v>
      </c>
      <c r="J358" s="1" t="s">
        <v>5529</v>
      </c>
      <c r="K358" s="1" t="s">
        <v>5662</v>
      </c>
      <c r="L358" s="1" t="s">
        <v>5225</v>
      </c>
      <c r="M358" s="1" t="s">
        <v>55</v>
      </c>
      <c r="N358" s="1" t="s">
        <v>5663</v>
      </c>
      <c r="O358" s="1" t="s">
        <v>5664</v>
      </c>
    </row>
    <row r="359" spans="1:15" x14ac:dyDescent="0.35">
      <c r="A359" s="1" t="s">
        <v>6721</v>
      </c>
      <c r="B359" s="1" t="s">
        <v>1190</v>
      </c>
      <c r="C359" s="1" t="s">
        <v>6722</v>
      </c>
      <c r="D359" s="1" t="s">
        <v>12</v>
      </c>
      <c r="E359" s="1" t="b">
        <v>0</v>
      </c>
      <c r="F359" s="1" t="s">
        <v>6723</v>
      </c>
      <c r="G359" s="2">
        <v>45838.999305555553</v>
      </c>
      <c r="H359" s="1" t="b">
        <v>0</v>
      </c>
      <c r="K359" s="1" t="s">
        <v>5762</v>
      </c>
      <c r="L359" s="1" t="s">
        <v>6189</v>
      </c>
      <c r="M359" s="1" t="s">
        <v>55</v>
      </c>
      <c r="N359" s="1" t="s">
        <v>5764</v>
      </c>
      <c r="O359" s="1" t="s">
        <v>5765</v>
      </c>
    </row>
    <row r="360" spans="1:15" x14ac:dyDescent="0.35">
      <c r="A360" s="1" t="s">
        <v>6783</v>
      </c>
      <c r="B360" s="1" t="s">
        <v>5505</v>
      </c>
      <c r="C360" s="1" t="s">
        <v>6784</v>
      </c>
      <c r="D360" s="1" t="s">
        <v>12</v>
      </c>
      <c r="E360" s="1" t="b">
        <v>0</v>
      </c>
      <c r="F360" s="1" t="s">
        <v>6785</v>
      </c>
      <c r="G360" s="2">
        <v>45838.999305555553</v>
      </c>
      <c r="H360" s="1" t="b">
        <v>0</v>
      </c>
      <c r="I360" s="1" t="s">
        <v>24</v>
      </c>
      <c r="K360" s="1" t="s">
        <v>5710</v>
      </c>
      <c r="L360" s="1" t="s">
        <v>6786</v>
      </c>
      <c r="M360" s="1" t="s">
        <v>55</v>
      </c>
      <c r="N360" s="1" t="s">
        <v>5712</v>
      </c>
      <c r="O360" s="1" t="s">
        <v>5849</v>
      </c>
    </row>
    <row r="361" spans="1:15" x14ac:dyDescent="0.35">
      <c r="A361" s="1" t="s">
        <v>7248</v>
      </c>
      <c r="B361" s="1" t="s">
        <v>5505</v>
      </c>
      <c r="C361" s="1" t="s">
        <v>7249</v>
      </c>
      <c r="D361" s="1" t="s">
        <v>12</v>
      </c>
      <c r="E361" s="1" t="b">
        <v>0</v>
      </c>
      <c r="F361" s="1" t="s">
        <v>7250</v>
      </c>
      <c r="G361" s="2">
        <v>45838.999305555553</v>
      </c>
      <c r="H361" s="1" t="b">
        <v>0</v>
      </c>
      <c r="I361" s="1" t="s">
        <v>24</v>
      </c>
      <c r="K361" s="1" t="s">
        <v>6991</v>
      </c>
      <c r="L361" s="1" t="s">
        <v>5172</v>
      </c>
      <c r="M361" s="1" t="s">
        <v>55</v>
      </c>
      <c r="N361" s="1" t="s">
        <v>6992</v>
      </c>
      <c r="O361" s="1" t="s">
        <v>6993</v>
      </c>
    </row>
    <row r="362" spans="1:15" x14ac:dyDescent="0.35">
      <c r="A362" s="1" t="s">
        <v>1685</v>
      </c>
      <c r="B362" s="1" t="s">
        <v>17</v>
      </c>
      <c r="C362" s="1" t="s">
        <v>6878</v>
      </c>
      <c r="D362" s="1" t="s">
        <v>12</v>
      </c>
      <c r="E362" s="1" t="b">
        <v>0</v>
      </c>
      <c r="F362" s="1" t="s">
        <v>6879</v>
      </c>
      <c r="G362" s="2">
        <v>45838.999305555553</v>
      </c>
      <c r="H362" s="1" t="b">
        <v>0</v>
      </c>
      <c r="K362" s="1" t="s">
        <v>5662</v>
      </c>
      <c r="L362" s="1" t="s">
        <v>5225</v>
      </c>
      <c r="M362" s="1" t="s">
        <v>55</v>
      </c>
      <c r="N362" s="1" t="s">
        <v>5663</v>
      </c>
      <c r="O362" s="1" t="s">
        <v>5664</v>
      </c>
    </row>
    <row r="363" spans="1:15" x14ac:dyDescent="0.35">
      <c r="A363" s="1" t="s">
        <v>4163</v>
      </c>
      <c r="B363" s="1" t="s">
        <v>1190</v>
      </c>
      <c r="C363" s="1" t="s">
        <v>5317</v>
      </c>
      <c r="D363" s="1" t="s">
        <v>12</v>
      </c>
      <c r="E363" s="1" t="b">
        <v>0</v>
      </c>
      <c r="F363" s="1" t="s">
        <v>7321</v>
      </c>
      <c r="G363" s="2">
        <v>45838.999305555553</v>
      </c>
      <c r="H363" s="1" t="b">
        <v>0</v>
      </c>
      <c r="K363" s="1" t="s">
        <v>6991</v>
      </c>
      <c r="L363" s="1" t="s">
        <v>5172</v>
      </c>
      <c r="M363" s="1" t="s">
        <v>55</v>
      </c>
      <c r="N363" s="1" t="s">
        <v>6992</v>
      </c>
      <c r="O363" s="1" t="s">
        <v>6993</v>
      </c>
    </row>
    <row r="364" spans="1:15" x14ac:dyDescent="0.35">
      <c r="A364" s="1" t="s">
        <v>4390</v>
      </c>
      <c r="B364" s="1" t="s">
        <v>1190</v>
      </c>
      <c r="C364" s="1" t="s">
        <v>5812</v>
      </c>
      <c r="D364" s="1" t="s">
        <v>12</v>
      </c>
      <c r="E364" s="1" t="b">
        <v>0</v>
      </c>
      <c r="F364" s="1" t="s">
        <v>6990</v>
      </c>
      <c r="G364" s="2">
        <v>45838.999305555553</v>
      </c>
      <c r="H364" s="1" t="b">
        <v>0</v>
      </c>
      <c r="K364" s="1" t="s">
        <v>6991</v>
      </c>
      <c r="L364" s="1" t="s">
        <v>5172</v>
      </c>
      <c r="M364" s="1" t="s">
        <v>55</v>
      </c>
      <c r="N364" s="1" t="s">
        <v>6992</v>
      </c>
      <c r="O364" s="1" t="s">
        <v>6993</v>
      </c>
    </row>
    <row r="365" spans="1:15" x14ac:dyDescent="0.35">
      <c r="A365" s="1" t="s">
        <v>4445</v>
      </c>
      <c r="B365" s="1" t="s">
        <v>5382</v>
      </c>
      <c r="C365" s="1" t="s">
        <v>7246</v>
      </c>
      <c r="D365" s="1" t="s">
        <v>12</v>
      </c>
      <c r="E365" s="1" t="b">
        <v>0</v>
      </c>
      <c r="F365" s="1" t="s">
        <v>7247</v>
      </c>
      <c r="G365" s="2">
        <v>45838.999305555553</v>
      </c>
      <c r="H365" s="1" t="b">
        <v>0</v>
      </c>
      <c r="K365" s="1" t="s">
        <v>6991</v>
      </c>
      <c r="L365" s="1" t="s">
        <v>5172</v>
      </c>
      <c r="M365" s="1" t="s">
        <v>55</v>
      </c>
      <c r="N365" s="1" t="s">
        <v>6992</v>
      </c>
      <c r="O365" s="1" t="s">
        <v>6993</v>
      </c>
    </row>
    <row r="366" spans="1:15" x14ac:dyDescent="0.35">
      <c r="A366" s="1" t="s">
        <v>7564</v>
      </c>
      <c r="B366" s="1" t="s">
        <v>5906</v>
      </c>
      <c r="C366" s="1" t="s">
        <v>6921</v>
      </c>
      <c r="D366" s="1" t="s">
        <v>12</v>
      </c>
      <c r="E366" s="1" t="b">
        <v>0</v>
      </c>
      <c r="F366" s="1" t="s">
        <v>7565</v>
      </c>
      <c r="G366" s="2">
        <v>45838.999305555553</v>
      </c>
      <c r="H366" s="1" t="b">
        <v>0</v>
      </c>
      <c r="K366" s="1" t="s">
        <v>6253</v>
      </c>
      <c r="L366" s="1" t="s">
        <v>6254</v>
      </c>
      <c r="M366" s="1" t="s">
        <v>55</v>
      </c>
      <c r="N366" s="1" t="s">
        <v>5677</v>
      </c>
      <c r="O366" s="1" t="s">
        <v>5678</v>
      </c>
    </row>
    <row r="367" spans="1:15" x14ac:dyDescent="0.35">
      <c r="A367" s="1" t="s">
        <v>7578</v>
      </c>
      <c r="B367" s="1" t="s">
        <v>5347</v>
      </c>
      <c r="C367" s="1" t="s">
        <v>7579</v>
      </c>
      <c r="D367" s="1" t="s">
        <v>12</v>
      </c>
      <c r="E367" s="1" t="b">
        <v>0</v>
      </c>
      <c r="F367" s="1" t="s">
        <v>8165</v>
      </c>
      <c r="G367" s="2">
        <v>45838.999305555553</v>
      </c>
      <c r="H367" s="1" t="b">
        <v>0</v>
      </c>
      <c r="K367" s="1" t="s">
        <v>6991</v>
      </c>
      <c r="L367" s="1" t="s">
        <v>7580</v>
      </c>
      <c r="M367" s="1" t="s">
        <v>55</v>
      </c>
      <c r="N367" s="1" t="s">
        <v>6992</v>
      </c>
      <c r="O367" s="1" t="s">
        <v>6993</v>
      </c>
    </row>
    <row r="368" spans="1:15" x14ac:dyDescent="0.35">
      <c r="A368" s="1" t="s">
        <v>5284</v>
      </c>
      <c r="B368" s="1" t="s">
        <v>5156</v>
      </c>
      <c r="C368" s="1" t="s">
        <v>5285</v>
      </c>
      <c r="D368" s="1" t="s">
        <v>12</v>
      </c>
      <c r="E368" s="1" t="b">
        <v>0</v>
      </c>
      <c r="F368" s="1" t="s">
        <v>5286</v>
      </c>
      <c r="G368" s="2">
        <v>45839</v>
      </c>
      <c r="H368" s="1" t="b">
        <v>0</v>
      </c>
      <c r="K368" s="1" t="s">
        <v>5287</v>
      </c>
      <c r="L368" s="1" t="s">
        <v>5172</v>
      </c>
      <c r="M368" s="1" t="s">
        <v>55</v>
      </c>
      <c r="N368" s="1" t="s">
        <v>5288</v>
      </c>
      <c r="O368" s="1" t="s">
        <v>5289</v>
      </c>
    </row>
    <row r="369" spans="1:15" x14ac:dyDescent="0.35">
      <c r="A369" s="1" t="s">
        <v>5310</v>
      </c>
      <c r="B369" s="1" t="s">
        <v>5218</v>
      </c>
      <c r="C369" s="1" t="s">
        <v>5311</v>
      </c>
      <c r="D369" s="1" t="s">
        <v>12</v>
      </c>
      <c r="E369" s="1" t="b">
        <v>0</v>
      </c>
      <c r="F369" s="1" t="s">
        <v>5312</v>
      </c>
      <c r="G369" s="2">
        <v>45839</v>
      </c>
      <c r="H369" s="1" t="b">
        <v>0</v>
      </c>
      <c r="I369" s="1" t="s">
        <v>24</v>
      </c>
      <c r="K369" s="1" t="s">
        <v>5313</v>
      </c>
      <c r="L369" s="1" t="s">
        <v>1871</v>
      </c>
      <c r="M369" s="1" t="s">
        <v>55</v>
      </c>
      <c r="N369" s="1" t="s">
        <v>5314</v>
      </c>
      <c r="O369" s="1" t="s">
        <v>5315</v>
      </c>
    </row>
    <row r="370" spans="1:15" x14ac:dyDescent="0.35">
      <c r="A370" s="1" t="s">
        <v>6468</v>
      </c>
      <c r="B370" s="1" t="s">
        <v>17</v>
      </c>
      <c r="C370" s="1" t="s">
        <v>6469</v>
      </c>
      <c r="D370" s="1" t="s">
        <v>12</v>
      </c>
      <c r="E370" s="1" t="b">
        <v>0</v>
      </c>
      <c r="F370" s="1" t="s">
        <v>6470</v>
      </c>
      <c r="G370" s="2">
        <v>45839</v>
      </c>
      <c r="H370" s="1" t="b">
        <v>1</v>
      </c>
      <c r="I370" s="1" t="s">
        <v>24</v>
      </c>
      <c r="K370" s="1" t="s">
        <v>5196</v>
      </c>
      <c r="L370" s="1" t="s">
        <v>5197</v>
      </c>
      <c r="M370" s="1" t="s">
        <v>55</v>
      </c>
      <c r="N370" s="1" t="s">
        <v>5198</v>
      </c>
      <c r="O370" s="1" t="s">
        <v>5199</v>
      </c>
    </row>
    <row r="371" spans="1:15" x14ac:dyDescent="0.35">
      <c r="A371" s="1" t="s">
        <v>6907</v>
      </c>
      <c r="B371" s="1" t="s">
        <v>5163</v>
      </c>
      <c r="C371" s="1" t="s">
        <v>6908</v>
      </c>
      <c r="D371" s="1" t="s">
        <v>12</v>
      </c>
      <c r="E371" s="1" t="b">
        <v>0</v>
      </c>
      <c r="F371" s="1" t="s">
        <v>6909</v>
      </c>
      <c r="G371" s="2">
        <v>45839</v>
      </c>
      <c r="H371" s="1" t="b">
        <v>1</v>
      </c>
      <c r="I371" s="1" t="s">
        <v>24</v>
      </c>
      <c r="K371" s="1" t="s">
        <v>5164</v>
      </c>
      <c r="L371" s="1" t="s">
        <v>5165</v>
      </c>
      <c r="M371" s="1" t="s">
        <v>55</v>
      </c>
      <c r="N371" s="1" t="s">
        <v>5166</v>
      </c>
      <c r="O371" s="1" t="s">
        <v>5167</v>
      </c>
    </row>
    <row r="372" spans="1:15" x14ac:dyDescent="0.35">
      <c r="A372" s="1" t="s">
        <v>6817</v>
      </c>
      <c r="B372" s="1" t="s">
        <v>5382</v>
      </c>
      <c r="C372" s="1" t="s">
        <v>6818</v>
      </c>
      <c r="D372" s="1" t="s">
        <v>12</v>
      </c>
      <c r="E372" s="1" t="b">
        <v>0</v>
      </c>
      <c r="F372" s="1" t="s">
        <v>6819</v>
      </c>
      <c r="G372" s="2">
        <v>45839.450694444444</v>
      </c>
      <c r="H372" s="1" t="b">
        <v>0</v>
      </c>
      <c r="K372" s="1" t="s">
        <v>5798</v>
      </c>
      <c r="L372" s="1" t="s">
        <v>6138</v>
      </c>
      <c r="M372" s="1" t="s">
        <v>55</v>
      </c>
      <c r="N372" s="1" t="s">
        <v>5800</v>
      </c>
      <c r="O372" s="1" t="s">
        <v>5801</v>
      </c>
    </row>
    <row r="373" spans="1:15" x14ac:dyDescent="0.35">
      <c r="A373" s="1" t="s">
        <v>6686</v>
      </c>
      <c r="B373" s="1" t="s">
        <v>17</v>
      </c>
      <c r="C373" s="1" t="s">
        <v>6687</v>
      </c>
      <c r="D373" s="1" t="s">
        <v>12</v>
      </c>
      <c r="E373" s="1" t="b">
        <v>0</v>
      </c>
      <c r="F373" s="1" t="s">
        <v>6688</v>
      </c>
      <c r="G373" s="2">
        <v>45839.999305555553</v>
      </c>
      <c r="H373" s="1" t="b">
        <v>1</v>
      </c>
      <c r="J373" s="1" t="s">
        <v>40</v>
      </c>
      <c r="K373" s="1" t="s">
        <v>5662</v>
      </c>
      <c r="L373" s="1" t="s">
        <v>5225</v>
      </c>
      <c r="M373" s="1" t="s">
        <v>55</v>
      </c>
      <c r="N373" s="1" t="s">
        <v>5663</v>
      </c>
      <c r="O373" s="1" t="s">
        <v>5664</v>
      </c>
    </row>
    <row r="374" spans="1:15" x14ac:dyDescent="0.35">
      <c r="A374" s="1" t="s">
        <v>956</v>
      </c>
      <c r="B374" s="1" t="s">
        <v>5505</v>
      </c>
      <c r="C374" s="1" t="s">
        <v>6689</v>
      </c>
      <c r="D374" s="1" t="s">
        <v>12</v>
      </c>
      <c r="E374" s="1" t="b">
        <v>0</v>
      </c>
      <c r="F374" s="1" t="s">
        <v>6690</v>
      </c>
      <c r="G374" s="2">
        <v>45839.999305555553</v>
      </c>
      <c r="H374" s="1" t="b">
        <v>1</v>
      </c>
      <c r="J374" s="1" t="s">
        <v>5702</v>
      </c>
      <c r="K374" s="1" t="s">
        <v>6691</v>
      </c>
      <c r="L374" s="1" t="s">
        <v>5509</v>
      </c>
      <c r="M374" s="1" t="s">
        <v>55</v>
      </c>
      <c r="N374" s="1" t="s">
        <v>5215</v>
      </c>
      <c r="O374" s="1" t="s">
        <v>5216</v>
      </c>
    </row>
    <row r="375" spans="1:15" x14ac:dyDescent="0.35">
      <c r="A375" s="1" t="s">
        <v>6692</v>
      </c>
      <c r="B375" s="1" t="s">
        <v>17</v>
      </c>
      <c r="C375" s="1" t="s">
        <v>6393</v>
      </c>
      <c r="D375" s="1" t="s">
        <v>12</v>
      </c>
      <c r="E375" s="1" t="b">
        <v>0</v>
      </c>
      <c r="F375" s="1" t="s">
        <v>6693</v>
      </c>
      <c r="G375" s="2">
        <v>45843.999305555553</v>
      </c>
      <c r="H375" s="1" t="b">
        <v>1</v>
      </c>
      <c r="J375" s="1" t="s">
        <v>5702</v>
      </c>
      <c r="K375" s="1" t="s">
        <v>27</v>
      </c>
      <c r="L375" s="1" t="s">
        <v>28</v>
      </c>
      <c r="M375" s="1" t="s">
        <v>55</v>
      </c>
      <c r="N375" s="1" t="s">
        <v>29</v>
      </c>
      <c r="O375" s="1" t="s">
        <v>30</v>
      </c>
    </row>
    <row r="376" spans="1:15" x14ac:dyDescent="0.35">
      <c r="A376" s="1" t="s">
        <v>1395</v>
      </c>
      <c r="B376" s="1" t="s">
        <v>5156</v>
      </c>
      <c r="C376" s="1" t="s">
        <v>5880</v>
      </c>
      <c r="D376" s="1" t="s">
        <v>12</v>
      </c>
      <c r="E376" s="1" t="b">
        <v>0</v>
      </c>
      <c r="F376" s="1" t="s">
        <v>6997</v>
      </c>
      <c r="G376" s="2">
        <v>45843.999305555553</v>
      </c>
      <c r="H376" s="1" t="b">
        <v>0</v>
      </c>
      <c r="K376" s="1" t="s">
        <v>5782</v>
      </c>
      <c r="L376" s="1">
        <v>301400</v>
      </c>
      <c r="M376" s="1" t="s">
        <v>55</v>
      </c>
      <c r="N376" s="1" t="s">
        <v>5784</v>
      </c>
      <c r="O376" s="1" t="s">
        <v>5785</v>
      </c>
    </row>
    <row r="377" spans="1:15" x14ac:dyDescent="0.35">
      <c r="A377" s="1" t="s">
        <v>6694</v>
      </c>
      <c r="B377" s="1" t="s">
        <v>17</v>
      </c>
      <c r="C377" s="1" t="s">
        <v>6695</v>
      </c>
      <c r="D377" s="1" t="s">
        <v>12</v>
      </c>
      <c r="E377" s="1" t="b">
        <v>0</v>
      </c>
      <c r="F377" s="1" t="s">
        <v>6696</v>
      </c>
      <c r="G377" s="2">
        <v>45844.999305555553</v>
      </c>
      <c r="H377" s="1" t="b">
        <v>1</v>
      </c>
      <c r="J377" s="1" t="s">
        <v>40</v>
      </c>
      <c r="K377" s="1" t="s">
        <v>5662</v>
      </c>
      <c r="L377" s="1" t="s">
        <v>5225</v>
      </c>
      <c r="M377" s="1" t="s">
        <v>55</v>
      </c>
      <c r="N377" s="1" t="s">
        <v>5663</v>
      </c>
      <c r="O377" s="1" t="s">
        <v>5664</v>
      </c>
    </row>
    <row r="378" spans="1:15" x14ac:dyDescent="0.35">
      <c r="A378" s="1" t="s">
        <v>6482</v>
      </c>
      <c r="B378" s="1" t="s">
        <v>17</v>
      </c>
      <c r="C378" s="1" t="s">
        <v>6483</v>
      </c>
      <c r="D378" s="1" t="s">
        <v>12</v>
      </c>
      <c r="E378" s="1" t="b">
        <v>0</v>
      </c>
      <c r="F378" s="1" t="s">
        <v>6484</v>
      </c>
      <c r="G378" s="2">
        <v>45844.999305555553</v>
      </c>
      <c r="H378" s="1" t="b">
        <v>1</v>
      </c>
      <c r="I378" s="1" t="s">
        <v>24</v>
      </c>
      <c r="J378" s="1" t="s">
        <v>24</v>
      </c>
      <c r="K378" s="1" t="s">
        <v>5171</v>
      </c>
      <c r="L378" s="1" t="s">
        <v>5172</v>
      </c>
      <c r="M378" s="1" t="s">
        <v>55</v>
      </c>
      <c r="N378" s="1" t="s">
        <v>5173</v>
      </c>
      <c r="O378" s="1" t="s">
        <v>5174</v>
      </c>
    </row>
    <row r="379" spans="1:15" x14ac:dyDescent="0.35">
      <c r="A379" s="1" t="s">
        <v>1758</v>
      </c>
      <c r="B379" s="1" t="s">
        <v>1190</v>
      </c>
      <c r="C379" s="1" t="s">
        <v>5207</v>
      </c>
      <c r="D379" s="1" t="s">
        <v>12</v>
      </c>
      <c r="E379" s="1" t="b">
        <v>0</v>
      </c>
      <c r="F379" s="1" t="s">
        <v>6618</v>
      </c>
      <c r="G379" s="2">
        <v>45845.999305555553</v>
      </c>
      <c r="H379" s="1" t="b">
        <v>0</v>
      </c>
      <c r="K379" s="1" t="s">
        <v>6619</v>
      </c>
      <c r="L379" s="1" t="s">
        <v>6620</v>
      </c>
      <c r="M379" s="1" t="s">
        <v>55</v>
      </c>
      <c r="N379" s="1" t="s">
        <v>6621</v>
      </c>
      <c r="O379" s="1" t="s">
        <v>6622</v>
      </c>
    </row>
    <row r="380" spans="1:15" x14ac:dyDescent="0.35">
      <c r="A380" s="1" t="s">
        <v>6547</v>
      </c>
      <c r="B380" s="1" t="s">
        <v>5382</v>
      </c>
      <c r="C380" s="1" t="s">
        <v>6136</v>
      </c>
      <c r="D380" s="1" t="s">
        <v>12</v>
      </c>
      <c r="E380" s="1" t="b">
        <v>0</v>
      </c>
      <c r="F380" s="1" t="s">
        <v>6548</v>
      </c>
      <c r="G380" s="2">
        <v>45847.364583333336</v>
      </c>
      <c r="H380" s="1" t="b">
        <v>0</v>
      </c>
      <c r="K380" s="1" t="s">
        <v>5798</v>
      </c>
      <c r="L380" s="1" t="s">
        <v>6138</v>
      </c>
      <c r="M380" s="1" t="s">
        <v>55</v>
      </c>
      <c r="N380" s="1" t="s">
        <v>5800</v>
      </c>
      <c r="O380" s="1" t="s">
        <v>5801</v>
      </c>
    </row>
    <row r="381" spans="1:15" x14ac:dyDescent="0.35">
      <c r="A381" s="1" t="s">
        <v>1271</v>
      </c>
      <c r="B381" s="1" t="s">
        <v>5382</v>
      </c>
      <c r="C381" s="1" t="s">
        <v>6552</v>
      </c>
      <c r="D381" s="1" t="s">
        <v>12</v>
      </c>
      <c r="E381" s="1" t="b">
        <v>0</v>
      </c>
      <c r="F381" s="1" t="s">
        <v>6553</v>
      </c>
      <c r="G381" s="2">
        <v>45848.613194444442</v>
      </c>
      <c r="H381" s="1" t="b">
        <v>0</v>
      </c>
      <c r="K381" s="1" t="s">
        <v>5798</v>
      </c>
      <c r="L381" s="1" t="s">
        <v>6138</v>
      </c>
      <c r="M381" s="1" t="s">
        <v>55</v>
      </c>
      <c r="N381" s="1" t="s">
        <v>5800</v>
      </c>
      <c r="O381" s="1" t="s">
        <v>5801</v>
      </c>
    </row>
    <row r="382" spans="1:15" x14ac:dyDescent="0.35">
      <c r="A382" s="1" t="s">
        <v>1185</v>
      </c>
      <c r="B382" s="1" t="s">
        <v>1190</v>
      </c>
      <c r="C382" s="1" t="s">
        <v>6557</v>
      </c>
      <c r="D382" s="1" t="s">
        <v>12</v>
      </c>
      <c r="E382" s="1" t="b">
        <v>0</v>
      </c>
      <c r="F382" s="1" t="s">
        <v>6558</v>
      </c>
      <c r="G382" s="2">
        <v>45849.999305555553</v>
      </c>
      <c r="H382" s="1" t="b">
        <v>0</v>
      </c>
      <c r="K382" s="1" t="s">
        <v>6356</v>
      </c>
      <c r="L382" s="1" t="s">
        <v>5184</v>
      </c>
      <c r="M382" s="1" t="s">
        <v>55</v>
      </c>
      <c r="N382" s="1" t="s">
        <v>6357</v>
      </c>
      <c r="O382" s="1" t="s">
        <v>6358</v>
      </c>
    </row>
    <row r="383" spans="1:15" x14ac:dyDescent="0.35">
      <c r="A383" s="1" t="s">
        <v>6562</v>
      </c>
      <c r="B383" s="1" t="s">
        <v>17</v>
      </c>
      <c r="C383" s="1" t="s">
        <v>6563</v>
      </c>
      <c r="D383" s="1" t="s">
        <v>12</v>
      </c>
      <c r="E383" s="1" t="b">
        <v>0</v>
      </c>
      <c r="F383" s="1" t="s">
        <v>6564</v>
      </c>
      <c r="G383" s="2">
        <v>45852</v>
      </c>
      <c r="H383" s="1" t="b">
        <v>1</v>
      </c>
      <c r="I383" s="1" t="s">
        <v>24</v>
      </c>
      <c r="J383" s="1" t="s">
        <v>24</v>
      </c>
      <c r="K383" s="1" t="s">
        <v>5662</v>
      </c>
      <c r="L383" s="1" t="s">
        <v>5172</v>
      </c>
      <c r="M383" s="1" t="s">
        <v>55</v>
      </c>
      <c r="N383" s="1" t="s">
        <v>5288</v>
      </c>
      <c r="O383" s="1" t="s">
        <v>5289</v>
      </c>
    </row>
    <row r="384" spans="1:15" x14ac:dyDescent="0.35">
      <c r="A384" s="1" t="s">
        <v>6028</v>
      </c>
      <c r="B384" s="1" t="s">
        <v>1190</v>
      </c>
      <c r="C384" s="1" t="s">
        <v>5780</v>
      </c>
      <c r="D384" s="1" t="s">
        <v>12</v>
      </c>
      <c r="E384" s="1" t="b">
        <v>0</v>
      </c>
      <c r="F384" s="1" t="s">
        <v>6029</v>
      </c>
      <c r="G384" s="2">
        <v>45852.999305555553</v>
      </c>
      <c r="H384" s="1" t="b">
        <v>0</v>
      </c>
      <c r="K384" s="1" t="s">
        <v>5390</v>
      </c>
      <c r="L384" s="1" t="s">
        <v>5452</v>
      </c>
      <c r="M384" s="1" t="s">
        <v>55</v>
      </c>
      <c r="N384" s="1" t="s">
        <v>5392</v>
      </c>
      <c r="O384" s="1" t="s">
        <v>5393</v>
      </c>
    </row>
    <row r="385" spans="1:15" x14ac:dyDescent="0.35">
      <c r="A385" s="1" t="s">
        <v>6565</v>
      </c>
      <c r="B385" s="1" t="s">
        <v>5156</v>
      </c>
      <c r="C385" s="1" t="s">
        <v>2126</v>
      </c>
      <c r="D385" s="1" t="s">
        <v>12</v>
      </c>
      <c r="E385" s="1" t="b">
        <v>0</v>
      </c>
      <c r="F385" s="1" t="s">
        <v>6566</v>
      </c>
      <c r="G385" s="2">
        <v>45852.999305555553</v>
      </c>
      <c r="H385" s="1" t="b">
        <v>0</v>
      </c>
      <c r="K385" s="1" t="s">
        <v>5614</v>
      </c>
      <c r="L385" s="1" t="s">
        <v>5615</v>
      </c>
      <c r="M385" s="1" t="s">
        <v>55</v>
      </c>
      <c r="N385" s="1" t="s">
        <v>5616</v>
      </c>
      <c r="O385" s="1" t="s">
        <v>5617</v>
      </c>
    </row>
    <row r="386" spans="1:15" x14ac:dyDescent="0.35">
      <c r="A386" s="1" t="s">
        <v>3642</v>
      </c>
      <c r="B386" s="1" t="s">
        <v>1190</v>
      </c>
      <c r="C386" s="1" t="s">
        <v>2126</v>
      </c>
      <c r="D386" s="1" t="s">
        <v>12</v>
      </c>
      <c r="E386" s="1" t="b">
        <v>0</v>
      </c>
      <c r="F386" s="1" t="s">
        <v>6567</v>
      </c>
      <c r="G386" s="2">
        <v>45852.999305555553</v>
      </c>
      <c r="H386" s="1" t="b">
        <v>0</v>
      </c>
      <c r="K386" s="1" t="s">
        <v>5614</v>
      </c>
      <c r="L386" s="1" t="s">
        <v>5615</v>
      </c>
      <c r="M386" s="1" t="s">
        <v>55</v>
      </c>
      <c r="N386" s="1" t="s">
        <v>5616</v>
      </c>
      <c r="O386" s="1" t="s">
        <v>5617</v>
      </c>
    </row>
    <row r="387" spans="1:15" x14ac:dyDescent="0.35">
      <c r="A387" s="1" t="s">
        <v>6697</v>
      </c>
      <c r="B387" s="1" t="s">
        <v>17</v>
      </c>
      <c r="C387" s="1" t="s">
        <v>5969</v>
      </c>
      <c r="D387" s="1" t="s">
        <v>12</v>
      </c>
      <c r="E387" s="1" t="b">
        <v>0</v>
      </c>
      <c r="F387" s="1" t="s">
        <v>6698</v>
      </c>
      <c r="G387" s="2">
        <v>45853.343055555553</v>
      </c>
      <c r="H387" s="1" t="b">
        <v>1</v>
      </c>
      <c r="J387" s="1" t="s">
        <v>40</v>
      </c>
      <c r="K387" s="1" t="s">
        <v>5662</v>
      </c>
      <c r="L387" s="1" t="s">
        <v>5225</v>
      </c>
      <c r="M387" s="1" t="s">
        <v>55</v>
      </c>
      <c r="N387" s="1" t="s">
        <v>5663</v>
      </c>
      <c r="O387" s="1" t="s">
        <v>5664</v>
      </c>
    </row>
    <row r="388" spans="1:15" x14ac:dyDescent="0.35">
      <c r="A388" s="1" t="s">
        <v>6166</v>
      </c>
      <c r="B388" s="1" t="s">
        <v>17</v>
      </c>
      <c r="C388" s="1" t="s">
        <v>5603</v>
      </c>
      <c r="D388" s="1" t="s">
        <v>12</v>
      </c>
      <c r="E388" s="1" t="b">
        <v>0</v>
      </c>
      <c r="F388" s="1" t="s">
        <v>6167</v>
      </c>
      <c r="G388" s="2">
        <v>45853.999305555553</v>
      </c>
      <c r="H388" s="1" t="b">
        <v>0</v>
      </c>
      <c r="K388" s="1" t="s">
        <v>27</v>
      </c>
      <c r="L388" s="1" t="s">
        <v>28</v>
      </c>
      <c r="M388" s="1" t="s">
        <v>55</v>
      </c>
      <c r="N388" s="1" t="s">
        <v>29</v>
      </c>
      <c r="O388" s="1" t="s">
        <v>30</v>
      </c>
    </row>
    <row r="389" spans="1:15" x14ac:dyDescent="0.35">
      <c r="A389" s="1" t="s">
        <v>5300</v>
      </c>
      <c r="B389" s="1" t="s">
        <v>17</v>
      </c>
      <c r="C389" s="1" t="s">
        <v>5301</v>
      </c>
      <c r="D389" s="1" t="s">
        <v>12</v>
      </c>
      <c r="E389" s="1" t="b">
        <v>0</v>
      </c>
      <c r="F389" s="1" t="s">
        <v>5302</v>
      </c>
      <c r="G389" s="2">
        <v>45854</v>
      </c>
      <c r="H389" s="1" t="b">
        <v>0</v>
      </c>
      <c r="I389" s="1" t="s">
        <v>24</v>
      </c>
      <c r="K389" s="1" t="s">
        <v>5287</v>
      </c>
      <c r="L389" s="1" t="s">
        <v>5172</v>
      </c>
      <c r="M389" s="1" t="s">
        <v>55</v>
      </c>
      <c r="N389" s="1" t="s">
        <v>5288</v>
      </c>
      <c r="O389" s="1" t="s">
        <v>5289</v>
      </c>
    </row>
    <row r="390" spans="1:15" x14ac:dyDescent="0.35">
      <c r="A390" s="1" t="s">
        <v>6571</v>
      </c>
      <c r="B390" s="1" t="s">
        <v>17</v>
      </c>
      <c r="C390" s="1" t="s">
        <v>6572</v>
      </c>
      <c r="D390" s="1" t="s">
        <v>12</v>
      </c>
      <c r="E390" s="1" t="b">
        <v>0</v>
      </c>
      <c r="F390" s="1" t="s">
        <v>6573</v>
      </c>
      <c r="G390" s="2">
        <v>45856.473611111112</v>
      </c>
      <c r="H390" s="1" t="b">
        <v>1</v>
      </c>
      <c r="J390" s="1" t="s">
        <v>5529</v>
      </c>
      <c r="K390" s="1" t="s">
        <v>5196</v>
      </c>
      <c r="L390" s="1" t="s">
        <v>5197</v>
      </c>
      <c r="M390" s="1" t="s">
        <v>55</v>
      </c>
      <c r="N390" s="1" t="s">
        <v>5198</v>
      </c>
      <c r="O390" s="1" t="s">
        <v>5199</v>
      </c>
    </row>
    <row r="391" spans="1:15" x14ac:dyDescent="0.35">
      <c r="A391" s="1" t="s">
        <v>6582</v>
      </c>
      <c r="B391" s="1" t="s">
        <v>5382</v>
      </c>
      <c r="C391" s="1" t="s">
        <v>6583</v>
      </c>
      <c r="D391" s="1" t="s">
        <v>12</v>
      </c>
      <c r="E391" s="1" t="b">
        <v>0</v>
      </c>
      <c r="F391" s="1" t="s">
        <v>6584</v>
      </c>
      <c r="G391" s="2">
        <v>45860.354166666664</v>
      </c>
      <c r="H391" s="1" t="b">
        <v>0</v>
      </c>
      <c r="K391" s="1" t="s">
        <v>5798</v>
      </c>
      <c r="L391" s="1" t="s">
        <v>6585</v>
      </c>
      <c r="M391" s="1" t="s">
        <v>55</v>
      </c>
      <c r="N391" s="1" t="s">
        <v>5800</v>
      </c>
      <c r="O391" s="1" t="s">
        <v>5801</v>
      </c>
    </row>
    <row r="392" spans="1:15" x14ac:dyDescent="0.35">
      <c r="A392" s="1" t="s">
        <v>6580</v>
      </c>
      <c r="B392" s="1" t="s">
        <v>5382</v>
      </c>
      <c r="C392" s="1" t="s">
        <v>6543</v>
      </c>
      <c r="D392" s="1" t="s">
        <v>12</v>
      </c>
      <c r="E392" s="1" t="b">
        <v>0</v>
      </c>
      <c r="F392" s="1" t="s">
        <v>6581</v>
      </c>
      <c r="G392" s="2">
        <v>45860.354861111111</v>
      </c>
      <c r="H392" s="1" t="b">
        <v>0</v>
      </c>
      <c r="K392" s="1" t="s">
        <v>5798</v>
      </c>
      <c r="L392" s="1" t="s">
        <v>6022</v>
      </c>
      <c r="M392" s="1" t="s">
        <v>55</v>
      </c>
      <c r="N392" s="1" t="s">
        <v>5800</v>
      </c>
      <c r="O392" s="1" t="s">
        <v>5801</v>
      </c>
    </row>
    <row r="393" spans="1:15" x14ac:dyDescent="0.35">
      <c r="A393" s="1" t="s">
        <v>1577</v>
      </c>
      <c r="B393" s="1" t="s">
        <v>1190</v>
      </c>
      <c r="C393" s="1" t="s">
        <v>7100</v>
      </c>
      <c r="D393" s="1" t="s">
        <v>12</v>
      </c>
      <c r="E393" s="1" t="b">
        <v>0</v>
      </c>
      <c r="F393" s="1" t="s">
        <v>7101</v>
      </c>
      <c r="G393" s="2">
        <v>45863.999305555553</v>
      </c>
      <c r="H393" s="1" t="b">
        <v>0</v>
      </c>
      <c r="K393" s="1" t="s">
        <v>5865</v>
      </c>
      <c r="L393" s="1" t="s">
        <v>6079</v>
      </c>
      <c r="M393" s="1" t="s">
        <v>55</v>
      </c>
      <c r="N393" s="1" t="s">
        <v>5867</v>
      </c>
      <c r="O393" s="1" t="s">
        <v>5868</v>
      </c>
    </row>
    <row r="394" spans="1:15" x14ac:dyDescent="0.35">
      <c r="A394" s="1" t="s">
        <v>7013</v>
      </c>
      <c r="B394" s="1" t="s">
        <v>17</v>
      </c>
      <c r="C394" s="1" t="s">
        <v>7014</v>
      </c>
      <c r="D394" s="1" t="s">
        <v>12</v>
      </c>
      <c r="E394" s="1" t="b">
        <v>0</v>
      </c>
      <c r="F394" s="1" t="s">
        <v>7015</v>
      </c>
      <c r="G394" s="2">
        <v>45867.999305555553</v>
      </c>
      <c r="H394" s="1" t="b">
        <v>1</v>
      </c>
      <c r="J394" s="1" t="s">
        <v>40</v>
      </c>
      <c r="K394" s="1" t="s">
        <v>5662</v>
      </c>
      <c r="L394" s="1" t="s">
        <v>5225</v>
      </c>
      <c r="M394" s="1" t="s">
        <v>55</v>
      </c>
      <c r="N394" s="1" t="s">
        <v>5663</v>
      </c>
      <c r="O394" s="1" t="s">
        <v>5664</v>
      </c>
    </row>
    <row r="395" spans="1:15" x14ac:dyDescent="0.35">
      <c r="A395" s="1" t="s">
        <v>7428</v>
      </c>
      <c r="B395" s="1" t="s">
        <v>1190</v>
      </c>
      <c r="C395" s="1" t="s">
        <v>7429</v>
      </c>
      <c r="D395" s="1" t="s">
        <v>12</v>
      </c>
      <c r="E395" s="1" t="b">
        <v>0</v>
      </c>
      <c r="F395" s="1" t="s">
        <v>7430</v>
      </c>
      <c r="G395" s="2">
        <v>45868.999305555553</v>
      </c>
      <c r="H395" s="1" t="b">
        <v>0</v>
      </c>
      <c r="K395" s="1" t="s">
        <v>5865</v>
      </c>
      <c r="L395" s="1" t="s">
        <v>6079</v>
      </c>
      <c r="M395" s="1" t="s">
        <v>53</v>
      </c>
      <c r="N395" s="1" t="s">
        <v>5867</v>
      </c>
      <c r="O395" s="1" t="s">
        <v>5868</v>
      </c>
    </row>
    <row r="396" spans="1:15" x14ac:dyDescent="0.35">
      <c r="A396" s="1" t="s">
        <v>5319</v>
      </c>
      <c r="B396" s="1" t="s">
        <v>17</v>
      </c>
      <c r="C396" s="1" t="s">
        <v>5320</v>
      </c>
      <c r="D396" s="1" t="s">
        <v>12</v>
      </c>
      <c r="E396" s="1" t="b">
        <v>0</v>
      </c>
      <c r="F396" s="1" t="s">
        <v>5321</v>
      </c>
      <c r="G396" s="2">
        <v>45869</v>
      </c>
      <c r="H396" s="1" t="b">
        <v>0</v>
      </c>
      <c r="I396" s="1" t="s">
        <v>24</v>
      </c>
      <c r="K396" s="1" t="s">
        <v>5287</v>
      </c>
      <c r="L396" s="1" t="s">
        <v>5172</v>
      </c>
      <c r="M396" s="1" t="s">
        <v>55</v>
      </c>
      <c r="N396" s="1" t="s">
        <v>5288</v>
      </c>
      <c r="O396" s="1" t="s">
        <v>5322</v>
      </c>
    </row>
    <row r="397" spans="1:15" x14ac:dyDescent="0.35">
      <c r="A397" s="1" t="s">
        <v>6589</v>
      </c>
      <c r="B397" s="1" t="s">
        <v>17</v>
      </c>
      <c r="C397" s="1" t="s">
        <v>6590</v>
      </c>
      <c r="D397" s="1" t="s">
        <v>12</v>
      </c>
      <c r="E397" s="1" t="b">
        <v>0</v>
      </c>
      <c r="F397" s="1" t="s">
        <v>6591</v>
      </c>
      <c r="G397" s="2">
        <v>45869</v>
      </c>
      <c r="H397" s="1" t="b">
        <v>1</v>
      </c>
      <c r="J397" s="1" t="s">
        <v>24</v>
      </c>
      <c r="K397" s="1" t="s">
        <v>6592</v>
      </c>
      <c r="L397" s="1" t="s">
        <v>5172</v>
      </c>
      <c r="M397" s="1" t="s">
        <v>55</v>
      </c>
      <c r="N397" s="1" t="s">
        <v>5173</v>
      </c>
      <c r="O397" s="1" t="s">
        <v>5174</v>
      </c>
    </row>
    <row r="398" spans="1:15" x14ac:dyDescent="0.35">
      <c r="A398" s="1" t="s">
        <v>6593</v>
      </c>
      <c r="B398" s="1" t="s">
        <v>17</v>
      </c>
      <c r="C398" s="1" t="s">
        <v>6594</v>
      </c>
      <c r="D398" s="1" t="s">
        <v>12</v>
      </c>
      <c r="E398" s="1" t="b">
        <v>0</v>
      </c>
      <c r="F398" s="1" t="s">
        <v>6595</v>
      </c>
      <c r="G398" s="2">
        <v>45869.681250000001</v>
      </c>
      <c r="H398" s="1" t="b">
        <v>1</v>
      </c>
      <c r="J398" s="1" t="s">
        <v>5702</v>
      </c>
      <c r="K398" s="1" t="s">
        <v>5196</v>
      </c>
      <c r="L398" s="1" t="s">
        <v>5197</v>
      </c>
      <c r="M398" s="1" t="s">
        <v>55</v>
      </c>
      <c r="N398" s="1" t="s">
        <v>5198</v>
      </c>
      <c r="O398" s="1" t="s">
        <v>5199</v>
      </c>
    </row>
    <row r="399" spans="1:15" x14ac:dyDescent="0.35">
      <c r="A399" s="1" t="s">
        <v>5294</v>
      </c>
      <c r="B399" s="1" t="s">
        <v>5295</v>
      </c>
      <c r="C399" s="1" t="s">
        <v>5296</v>
      </c>
      <c r="D399" s="1" t="s">
        <v>12</v>
      </c>
      <c r="E399" s="1" t="b">
        <v>0</v>
      </c>
      <c r="F399" s="1" t="s">
        <v>5297</v>
      </c>
      <c r="G399" s="2">
        <v>45869.999305555553</v>
      </c>
      <c r="H399" s="1" t="b">
        <v>0</v>
      </c>
      <c r="I399" s="1" t="s">
        <v>24</v>
      </c>
      <c r="K399" s="1" t="s">
        <v>5248</v>
      </c>
      <c r="L399" s="1" t="s">
        <v>5249</v>
      </c>
      <c r="M399" s="1" t="s">
        <v>55</v>
      </c>
      <c r="N399" s="1" t="s">
        <v>5250</v>
      </c>
      <c r="O399" s="1" t="s">
        <v>5251</v>
      </c>
    </row>
    <row r="400" spans="1:15" x14ac:dyDescent="0.35">
      <c r="A400" s="1" t="s">
        <v>5882</v>
      </c>
      <c r="B400" s="1" t="s">
        <v>5163</v>
      </c>
      <c r="C400" s="1" t="s">
        <v>5883</v>
      </c>
      <c r="D400" s="1" t="s">
        <v>12</v>
      </c>
      <c r="E400" s="1" t="b">
        <v>0</v>
      </c>
      <c r="F400" s="1" t="s">
        <v>5884</v>
      </c>
      <c r="G400" s="2">
        <v>45869.999305555553</v>
      </c>
      <c r="H400" s="1" t="b">
        <v>0</v>
      </c>
      <c r="K400" s="1" t="s">
        <v>5469</v>
      </c>
      <c r="L400" s="1" t="s">
        <v>5885</v>
      </c>
      <c r="M400" s="1" t="s">
        <v>55</v>
      </c>
      <c r="N400" s="1" t="s">
        <v>36</v>
      </c>
      <c r="O400" s="1" t="s">
        <v>37</v>
      </c>
    </row>
    <row r="401" spans="1:15" x14ac:dyDescent="0.35">
      <c r="A401" s="1" t="s">
        <v>5731</v>
      </c>
      <c r="B401" s="1" t="s">
        <v>17</v>
      </c>
      <c r="C401" s="1" t="s">
        <v>5732</v>
      </c>
      <c r="D401" s="1" t="s">
        <v>12</v>
      </c>
      <c r="E401" s="1" t="b">
        <v>0</v>
      </c>
      <c r="F401" s="1" t="s">
        <v>5733</v>
      </c>
      <c r="G401" s="2">
        <v>45869.999305555553</v>
      </c>
      <c r="H401" s="1" t="b">
        <v>0</v>
      </c>
      <c r="I401" s="1" t="s">
        <v>24</v>
      </c>
      <c r="K401" s="1" t="s">
        <v>5662</v>
      </c>
      <c r="L401" s="1" t="s">
        <v>5225</v>
      </c>
      <c r="M401" s="1" t="s">
        <v>55</v>
      </c>
      <c r="N401" s="1" t="s">
        <v>5663</v>
      </c>
      <c r="O401" s="1" t="s">
        <v>5664</v>
      </c>
    </row>
    <row r="402" spans="1:15" x14ac:dyDescent="0.35">
      <c r="A402" s="1" t="s">
        <v>5805</v>
      </c>
      <c r="B402" s="1" t="s">
        <v>5195</v>
      </c>
      <c r="C402" s="1" t="s">
        <v>5806</v>
      </c>
      <c r="D402" s="1" t="s">
        <v>12</v>
      </c>
      <c r="E402" s="1" t="b">
        <v>0</v>
      </c>
      <c r="F402" s="1" t="s">
        <v>5807</v>
      </c>
      <c r="G402" s="2">
        <v>45869.999305555553</v>
      </c>
      <c r="H402" s="1" t="b">
        <v>0</v>
      </c>
      <c r="K402" s="1" t="s">
        <v>5808</v>
      </c>
      <c r="L402" s="1">
        <v>300702</v>
      </c>
      <c r="M402" s="1" t="s">
        <v>55</v>
      </c>
      <c r="N402" s="1" t="s">
        <v>5809</v>
      </c>
      <c r="O402" s="1" t="s">
        <v>5810</v>
      </c>
    </row>
    <row r="403" spans="1:15" x14ac:dyDescent="0.35">
      <c r="A403" s="1" t="s">
        <v>6101</v>
      </c>
      <c r="B403" s="1" t="s">
        <v>5505</v>
      </c>
      <c r="C403" s="1" t="s">
        <v>5823</v>
      </c>
      <c r="D403" s="1" t="s">
        <v>12</v>
      </c>
      <c r="E403" s="1" t="b">
        <v>0</v>
      </c>
      <c r="F403" s="1" t="s">
        <v>6102</v>
      </c>
      <c r="G403" s="2">
        <v>45869.999305555553</v>
      </c>
      <c r="H403" s="1" t="b">
        <v>0</v>
      </c>
      <c r="I403" s="1" t="s">
        <v>24</v>
      </c>
      <c r="K403" s="1" t="s">
        <v>5213</v>
      </c>
      <c r="L403" s="1" t="s">
        <v>5509</v>
      </c>
      <c r="M403" s="1" t="s">
        <v>55</v>
      </c>
      <c r="N403" s="1" t="s">
        <v>5215</v>
      </c>
      <c r="O403" s="1" t="s">
        <v>5216</v>
      </c>
    </row>
    <row r="404" spans="1:15" x14ac:dyDescent="0.35">
      <c r="A404" s="1" t="s">
        <v>6280</v>
      </c>
      <c r="B404" s="1" t="s">
        <v>5505</v>
      </c>
      <c r="C404" s="1" t="s">
        <v>6281</v>
      </c>
      <c r="D404" s="1" t="s">
        <v>12</v>
      </c>
      <c r="E404" s="1" t="b">
        <v>0</v>
      </c>
      <c r="F404" s="1" t="s">
        <v>6282</v>
      </c>
      <c r="G404" s="2">
        <v>45869.999305555553</v>
      </c>
      <c r="H404" s="1" t="b">
        <v>0</v>
      </c>
      <c r="K404" s="1" t="s">
        <v>5522</v>
      </c>
      <c r="L404" s="1" t="s">
        <v>5523</v>
      </c>
      <c r="M404" s="1" t="s">
        <v>55</v>
      </c>
      <c r="N404" s="1" t="s">
        <v>5524</v>
      </c>
      <c r="O404" s="1" t="s">
        <v>6283</v>
      </c>
    </row>
    <row r="405" spans="1:15" x14ac:dyDescent="0.35">
      <c r="A405" s="1" t="s">
        <v>6596</v>
      </c>
      <c r="B405" s="1" t="s">
        <v>17</v>
      </c>
      <c r="C405" s="1" t="s">
        <v>6597</v>
      </c>
      <c r="D405" s="1" t="s">
        <v>12</v>
      </c>
      <c r="E405" s="1" t="b">
        <v>0</v>
      </c>
      <c r="F405" s="1" t="s">
        <v>6598</v>
      </c>
      <c r="G405" s="2">
        <v>45869.999305555553</v>
      </c>
      <c r="H405" s="1" t="b">
        <v>0</v>
      </c>
      <c r="I405" s="1" t="s">
        <v>24</v>
      </c>
      <c r="K405" s="1" t="s">
        <v>6033</v>
      </c>
      <c r="L405" s="1" t="s">
        <v>1123</v>
      </c>
      <c r="M405" s="1" t="s">
        <v>55</v>
      </c>
      <c r="N405" s="1" t="s">
        <v>6034</v>
      </c>
      <c r="O405" s="1" t="s">
        <v>6035</v>
      </c>
    </row>
    <row r="406" spans="1:15" x14ac:dyDescent="0.35">
      <c r="A406" s="1" t="s">
        <v>7081</v>
      </c>
      <c r="B406" s="1" t="s">
        <v>5934</v>
      </c>
      <c r="C406" s="1" t="s">
        <v>5207</v>
      </c>
      <c r="D406" s="1" t="s">
        <v>12</v>
      </c>
      <c r="E406" s="1" t="b">
        <v>0</v>
      </c>
      <c r="F406" s="1" t="s">
        <v>7082</v>
      </c>
      <c r="G406" s="2">
        <v>45869.999305555553</v>
      </c>
      <c r="H406" s="1" t="b">
        <v>0</v>
      </c>
      <c r="K406" s="1" t="s">
        <v>7074</v>
      </c>
      <c r="L406" s="1" t="s">
        <v>5460</v>
      </c>
      <c r="M406" s="1" t="s">
        <v>55</v>
      </c>
      <c r="N406" s="1" t="s">
        <v>5461</v>
      </c>
      <c r="O406" s="1" t="s">
        <v>5462</v>
      </c>
    </row>
    <row r="407" spans="1:15" x14ac:dyDescent="0.35">
      <c r="A407" s="1" t="s">
        <v>6602</v>
      </c>
      <c r="B407" s="1" t="s">
        <v>5163</v>
      </c>
      <c r="C407" s="1" t="s">
        <v>6603</v>
      </c>
      <c r="D407" s="1" t="s">
        <v>12</v>
      </c>
      <c r="E407" s="1" t="b">
        <v>0</v>
      </c>
      <c r="F407" s="1" t="s">
        <v>6604</v>
      </c>
      <c r="G407" s="2">
        <v>45869.999305555553</v>
      </c>
      <c r="H407" s="1" t="b">
        <v>0</v>
      </c>
      <c r="K407" s="1" t="s">
        <v>5530</v>
      </c>
      <c r="L407" s="1" t="s">
        <v>2269</v>
      </c>
      <c r="M407" s="1" t="s">
        <v>53</v>
      </c>
      <c r="N407" s="1" t="s">
        <v>6464</v>
      </c>
      <c r="O407" s="1" t="s">
        <v>5533</v>
      </c>
    </row>
    <row r="408" spans="1:15" x14ac:dyDescent="0.35">
      <c r="A408" s="1" t="s">
        <v>6574</v>
      </c>
      <c r="B408" s="1" t="s">
        <v>17</v>
      </c>
      <c r="C408" s="1" t="s">
        <v>6575</v>
      </c>
      <c r="D408" s="1" t="s">
        <v>12</v>
      </c>
      <c r="E408" s="1" t="b">
        <v>0</v>
      </c>
      <c r="F408" s="1" t="s">
        <v>6576</v>
      </c>
      <c r="G408" s="2">
        <v>45869.999305555553</v>
      </c>
      <c r="H408" s="1" t="b">
        <v>1</v>
      </c>
      <c r="I408" s="1">
        <v>30</v>
      </c>
      <c r="K408" s="1" t="s">
        <v>5825</v>
      </c>
      <c r="L408" s="1">
        <v>30610</v>
      </c>
      <c r="M408" s="1" t="s">
        <v>55</v>
      </c>
      <c r="N408" s="1" t="s">
        <v>5826</v>
      </c>
      <c r="O408" s="1" t="s">
        <v>5827</v>
      </c>
    </row>
    <row r="409" spans="1:15" x14ac:dyDescent="0.35">
      <c r="A409" s="1" t="s">
        <v>6724</v>
      </c>
      <c r="B409" s="1" t="s">
        <v>25</v>
      </c>
      <c r="C409" s="1" t="s">
        <v>6725</v>
      </c>
      <c r="D409" s="1" t="s">
        <v>12</v>
      </c>
      <c r="E409" s="1" t="b">
        <v>0</v>
      </c>
      <c r="F409" s="1" t="s">
        <v>6726</v>
      </c>
      <c r="G409" s="2">
        <v>45869.999305555553</v>
      </c>
      <c r="H409" s="1" t="b">
        <v>0</v>
      </c>
      <c r="K409" s="1" t="s">
        <v>38</v>
      </c>
      <c r="L409" s="1" t="s">
        <v>31</v>
      </c>
      <c r="M409" s="1" t="s">
        <v>55</v>
      </c>
      <c r="N409" s="1" t="s">
        <v>36</v>
      </c>
      <c r="O409" s="1" t="s">
        <v>37</v>
      </c>
    </row>
    <row r="410" spans="1:15" x14ac:dyDescent="0.35">
      <c r="A410" s="1" t="s">
        <v>6615</v>
      </c>
      <c r="B410" s="1" t="s">
        <v>5546</v>
      </c>
      <c r="C410" s="1" t="s">
        <v>6616</v>
      </c>
      <c r="D410" s="1" t="s">
        <v>12</v>
      </c>
      <c r="E410" s="1" t="b">
        <v>0</v>
      </c>
      <c r="F410" s="1" t="s">
        <v>6617</v>
      </c>
      <c r="G410" s="2">
        <v>45869.999305555553</v>
      </c>
      <c r="H410" s="1" t="b">
        <v>0</v>
      </c>
      <c r="K410" s="1" t="s">
        <v>5547</v>
      </c>
      <c r="L410" s="1" t="s">
        <v>5407</v>
      </c>
      <c r="M410" s="1" t="s">
        <v>55</v>
      </c>
      <c r="N410" s="1" t="s">
        <v>5548</v>
      </c>
      <c r="O410" s="1" t="s">
        <v>5549</v>
      </c>
    </row>
    <row r="411" spans="1:15" x14ac:dyDescent="0.35">
      <c r="A411" s="1" t="s">
        <v>1626</v>
      </c>
      <c r="B411" s="1" t="s">
        <v>5163</v>
      </c>
      <c r="C411" s="1" t="s">
        <v>1854</v>
      </c>
      <c r="D411" s="1" t="s">
        <v>12</v>
      </c>
      <c r="E411" s="1" t="b">
        <v>0</v>
      </c>
      <c r="F411" s="1" t="s">
        <v>6623</v>
      </c>
      <c r="G411" s="2">
        <v>45869.999305555553</v>
      </c>
      <c r="H411" s="1" t="b">
        <v>0</v>
      </c>
      <c r="K411" s="1" t="s">
        <v>5695</v>
      </c>
      <c r="L411" s="1" t="s">
        <v>28</v>
      </c>
      <c r="M411" s="1" t="s">
        <v>53</v>
      </c>
      <c r="N411" s="1" t="s">
        <v>5697</v>
      </c>
      <c r="O411" s="1" t="s">
        <v>5698</v>
      </c>
    </row>
    <row r="412" spans="1:15" x14ac:dyDescent="0.35">
      <c r="A412" s="1" t="s">
        <v>7110</v>
      </c>
      <c r="B412" s="1" t="s">
        <v>7111</v>
      </c>
      <c r="C412" s="1" t="s">
        <v>7112</v>
      </c>
      <c r="D412" s="1" t="s">
        <v>12</v>
      </c>
      <c r="E412" s="1" t="b">
        <v>0</v>
      </c>
      <c r="F412" s="1" t="s">
        <v>7113</v>
      </c>
      <c r="G412" s="2">
        <v>45869.999305555553</v>
      </c>
      <c r="H412" s="1" t="b">
        <v>0</v>
      </c>
      <c r="I412" s="1" t="s">
        <v>24</v>
      </c>
      <c r="K412" s="1" t="s">
        <v>5530</v>
      </c>
      <c r="L412" s="1" t="s">
        <v>6463</v>
      </c>
      <c r="M412" s="1" t="s">
        <v>55</v>
      </c>
      <c r="N412" s="1" t="s">
        <v>6464</v>
      </c>
      <c r="O412" s="1" t="s">
        <v>5533</v>
      </c>
    </row>
    <row r="413" spans="1:15" x14ac:dyDescent="0.35">
      <c r="A413" s="1" t="s">
        <v>8166</v>
      </c>
      <c r="B413" s="1" t="s">
        <v>5347</v>
      </c>
      <c r="C413" s="1" t="s">
        <v>7525</v>
      </c>
      <c r="D413" s="1" t="s">
        <v>12</v>
      </c>
      <c r="E413" s="1" t="b">
        <v>0</v>
      </c>
      <c r="F413" s="1" t="s">
        <v>8167</v>
      </c>
      <c r="G413" s="2">
        <v>45869.999305555553</v>
      </c>
      <c r="H413" s="1" t="b">
        <v>0</v>
      </c>
      <c r="I413" s="1" t="s">
        <v>24</v>
      </c>
      <c r="J413" s="1" t="s">
        <v>24</v>
      </c>
      <c r="K413" s="1" t="s">
        <v>5775</v>
      </c>
      <c r="L413" s="1" t="s">
        <v>5776</v>
      </c>
      <c r="M413" s="1" t="s">
        <v>55</v>
      </c>
      <c r="N413" s="1" t="s">
        <v>5777</v>
      </c>
      <c r="O413" s="1" t="s">
        <v>5778</v>
      </c>
    </row>
    <row r="414" spans="1:15" x14ac:dyDescent="0.35">
      <c r="A414" s="1" t="s">
        <v>6577</v>
      </c>
      <c r="B414" s="1" t="s">
        <v>17</v>
      </c>
      <c r="C414" s="1" t="s">
        <v>6578</v>
      </c>
      <c r="D414" s="1" t="s">
        <v>12</v>
      </c>
      <c r="E414" s="1" t="b">
        <v>0</v>
      </c>
      <c r="F414" s="1" t="s">
        <v>6579</v>
      </c>
      <c r="G414" s="2">
        <v>45870</v>
      </c>
      <c r="H414" s="1" t="b">
        <v>1</v>
      </c>
      <c r="I414" s="1" t="s">
        <v>24</v>
      </c>
      <c r="K414" s="1" t="s">
        <v>5196</v>
      </c>
      <c r="L414" s="1" t="s">
        <v>5197</v>
      </c>
      <c r="M414" s="1" t="s">
        <v>55</v>
      </c>
      <c r="N414" s="1" t="s">
        <v>5198</v>
      </c>
      <c r="O414" s="1" t="s">
        <v>5199</v>
      </c>
    </row>
    <row r="415" spans="1:15" x14ac:dyDescent="0.35">
      <c r="A415" s="1" t="s">
        <v>6607</v>
      </c>
      <c r="B415" s="1" t="s">
        <v>5382</v>
      </c>
      <c r="C415" s="1" t="s">
        <v>6608</v>
      </c>
      <c r="D415" s="1" t="s">
        <v>12</v>
      </c>
      <c r="E415" s="1" t="b">
        <v>0</v>
      </c>
      <c r="F415" s="1" t="s">
        <v>6609</v>
      </c>
      <c r="G415" s="2">
        <v>45870.474999999999</v>
      </c>
      <c r="H415" s="1" t="b">
        <v>0</v>
      </c>
      <c r="K415" s="1" t="s">
        <v>5798</v>
      </c>
      <c r="L415" s="1" t="s">
        <v>6022</v>
      </c>
      <c r="M415" s="1" t="s">
        <v>55</v>
      </c>
      <c r="N415" s="1" t="s">
        <v>5800</v>
      </c>
      <c r="O415" s="1" t="s">
        <v>5801</v>
      </c>
    </row>
    <row r="416" spans="1:15" x14ac:dyDescent="0.35">
      <c r="A416" s="1" t="s">
        <v>1559</v>
      </c>
      <c r="B416" s="1" t="s">
        <v>5382</v>
      </c>
      <c r="C416" s="1" t="s">
        <v>6605</v>
      </c>
      <c r="D416" s="1" t="s">
        <v>12</v>
      </c>
      <c r="E416" s="1" t="b">
        <v>0</v>
      </c>
      <c r="F416" s="1" t="s">
        <v>6606</v>
      </c>
      <c r="G416" s="2">
        <v>45870.475694444445</v>
      </c>
      <c r="H416" s="1" t="b">
        <v>0</v>
      </c>
      <c r="K416" s="1" t="s">
        <v>5798</v>
      </c>
      <c r="L416" s="1" t="s">
        <v>6022</v>
      </c>
      <c r="M416" s="1" t="s">
        <v>55</v>
      </c>
      <c r="N416" s="1" t="s">
        <v>5800</v>
      </c>
      <c r="O416" s="1" t="s">
        <v>5801</v>
      </c>
    </row>
    <row r="417" spans="1:15" x14ac:dyDescent="0.35">
      <c r="A417" s="1" t="s">
        <v>5290</v>
      </c>
      <c r="B417" s="1" t="s">
        <v>5291</v>
      </c>
      <c r="C417" s="1" t="s">
        <v>5292</v>
      </c>
      <c r="D417" s="1" t="s">
        <v>12</v>
      </c>
      <c r="E417" s="1" t="b">
        <v>0</v>
      </c>
      <c r="F417" s="1" t="s">
        <v>5293</v>
      </c>
      <c r="G417" s="2">
        <v>45870.999305555553</v>
      </c>
      <c r="H417" s="1" t="b">
        <v>0</v>
      </c>
      <c r="I417" s="1" t="s">
        <v>24</v>
      </c>
      <c r="K417" s="1" t="s">
        <v>5255</v>
      </c>
      <c r="L417" s="1" t="s">
        <v>5256</v>
      </c>
      <c r="M417" s="1" t="s">
        <v>55</v>
      </c>
      <c r="N417" s="1" t="s">
        <v>5257</v>
      </c>
      <c r="O417" s="1" t="s">
        <v>5258</v>
      </c>
    </row>
    <row r="418" spans="1:15" x14ac:dyDescent="0.35">
      <c r="A418" s="1" t="s">
        <v>6612</v>
      </c>
      <c r="B418" s="1" t="s">
        <v>17</v>
      </c>
      <c r="C418" s="1" t="s">
        <v>6613</v>
      </c>
      <c r="D418" s="1" t="s">
        <v>12</v>
      </c>
      <c r="E418" s="1" t="b">
        <v>0</v>
      </c>
      <c r="F418" s="1" t="s">
        <v>6614</v>
      </c>
      <c r="G418" s="2">
        <v>45870.999305555553</v>
      </c>
      <c r="H418" s="1" t="b">
        <v>1</v>
      </c>
      <c r="I418" s="1" t="s">
        <v>24</v>
      </c>
      <c r="J418" s="1" t="s">
        <v>24</v>
      </c>
      <c r="K418" s="1" t="s">
        <v>6592</v>
      </c>
      <c r="L418" s="1" t="s">
        <v>5172</v>
      </c>
      <c r="M418" s="1" t="s">
        <v>55</v>
      </c>
      <c r="N418" s="1" t="s">
        <v>5288</v>
      </c>
      <c r="O418" s="1" t="s">
        <v>5289</v>
      </c>
    </row>
    <row r="419" spans="1:15" x14ac:dyDescent="0.35">
      <c r="A419" s="1" t="s">
        <v>6974</v>
      </c>
      <c r="B419" s="1" t="s">
        <v>1190</v>
      </c>
      <c r="C419" s="1" t="s">
        <v>5544</v>
      </c>
      <c r="D419" s="1" t="s">
        <v>12</v>
      </c>
      <c r="E419" s="1" t="b">
        <v>0</v>
      </c>
      <c r="F419" s="1" t="s">
        <v>6975</v>
      </c>
      <c r="G419" s="2">
        <v>45871.999305555553</v>
      </c>
      <c r="H419" s="1" t="b">
        <v>0</v>
      </c>
      <c r="K419" s="1" t="s">
        <v>5614</v>
      </c>
      <c r="L419" s="1" t="s">
        <v>5615</v>
      </c>
      <c r="M419" s="1" t="s">
        <v>55</v>
      </c>
      <c r="N419" s="1" t="s">
        <v>5616</v>
      </c>
      <c r="O419" s="1" t="s">
        <v>6976</v>
      </c>
    </row>
    <row r="420" spans="1:15" x14ac:dyDescent="0.35">
      <c r="A420" s="1" t="s">
        <v>6699</v>
      </c>
      <c r="B420" s="1" t="s">
        <v>17</v>
      </c>
      <c r="C420" s="1" t="s">
        <v>6700</v>
      </c>
      <c r="D420" s="1" t="s">
        <v>12</v>
      </c>
      <c r="E420" s="1" t="b">
        <v>0</v>
      </c>
      <c r="F420" s="1" t="s">
        <v>6701</v>
      </c>
      <c r="G420" s="2">
        <v>45875.999305555553</v>
      </c>
      <c r="H420" s="1" t="b">
        <v>1</v>
      </c>
      <c r="J420" s="1" t="s">
        <v>5529</v>
      </c>
      <c r="K420" s="1" t="s">
        <v>5662</v>
      </c>
      <c r="L420" s="1" t="s">
        <v>5225</v>
      </c>
      <c r="M420" s="1" t="s">
        <v>55</v>
      </c>
      <c r="N420" s="1" t="s">
        <v>5663</v>
      </c>
      <c r="O420" s="1" t="s">
        <v>5664</v>
      </c>
    </row>
    <row r="421" spans="1:15" x14ac:dyDescent="0.35">
      <c r="A421" s="1" t="s">
        <v>1065</v>
      </c>
      <c r="B421" s="1" t="s">
        <v>25</v>
      </c>
      <c r="C421" s="1" t="s">
        <v>2126</v>
      </c>
      <c r="D421" s="1" t="s">
        <v>12</v>
      </c>
      <c r="E421" s="1" t="b">
        <v>0</v>
      </c>
      <c r="F421" s="1" t="s">
        <v>6707</v>
      </c>
      <c r="G421" s="2">
        <v>45879.999305555553</v>
      </c>
      <c r="H421" s="1" t="b">
        <v>0</v>
      </c>
      <c r="K421" s="1" t="s">
        <v>5614</v>
      </c>
      <c r="L421" s="1" t="s">
        <v>5615</v>
      </c>
      <c r="M421" s="1" t="s">
        <v>55</v>
      </c>
      <c r="N421" s="1" t="s">
        <v>5616</v>
      </c>
      <c r="O421" s="1" t="s">
        <v>5617</v>
      </c>
    </row>
    <row r="422" spans="1:15" x14ac:dyDescent="0.35">
      <c r="A422" s="1" t="s">
        <v>6711</v>
      </c>
      <c r="B422" s="1" t="s">
        <v>5218</v>
      </c>
      <c r="C422" s="1" t="s">
        <v>6712</v>
      </c>
      <c r="D422" s="1" t="s">
        <v>12</v>
      </c>
      <c r="E422" s="1" t="b">
        <v>0</v>
      </c>
      <c r="F422" s="1" t="s">
        <v>6713</v>
      </c>
      <c r="G422" s="2">
        <v>45882.51666666667</v>
      </c>
      <c r="H422" s="1" t="b">
        <v>0</v>
      </c>
      <c r="K422" s="1" t="s">
        <v>5798</v>
      </c>
      <c r="L422" s="1" t="s">
        <v>6022</v>
      </c>
      <c r="M422" s="1" t="s">
        <v>55</v>
      </c>
      <c r="N422" s="1" t="s">
        <v>5800</v>
      </c>
      <c r="O422" s="1" t="s">
        <v>5801</v>
      </c>
    </row>
    <row r="423" spans="1:15" x14ac:dyDescent="0.35">
      <c r="A423" s="1" t="s">
        <v>6719</v>
      </c>
      <c r="B423" s="1" t="s">
        <v>5382</v>
      </c>
      <c r="C423" s="1" t="s">
        <v>6543</v>
      </c>
      <c r="D423" s="1" t="s">
        <v>12</v>
      </c>
      <c r="E423" s="1" t="b">
        <v>0</v>
      </c>
      <c r="F423" s="1" t="s">
        <v>6720</v>
      </c>
      <c r="G423" s="2">
        <v>45882.568749999999</v>
      </c>
      <c r="H423" s="1" t="b">
        <v>0</v>
      </c>
      <c r="K423" s="1" t="s">
        <v>5798</v>
      </c>
      <c r="L423" s="1" t="s">
        <v>6022</v>
      </c>
      <c r="M423" s="1" t="s">
        <v>55</v>
      </c>
      <c r="N423" s="1" t="s">
        <v>5800</v>
      </c>
      <c r="O423" s="1" t="s">
        <v>5801</v>
      </c>
    </row>
    <row r="424" spans="1:15" x14ac:dyDescent="0.35">
      <c r="A424" s="1" t="s">
        <v>7016</v>
      </c>
      <c r="B424" s="1" t="s">
        <v>7017</v>
      </c>
      <c r="C424" s="1" t="s">
        <v>7018</v>
      </c>
      <c r="D424" s="1" t="s">
        <v>12</v>
      </c>
      <c r="E424" s="1" t="b">
        <v>0</v>
      </c>
      <c r="F424" s="1" t="s">
        <v>7019</v>
      </c>
      <c r="G424" s="2">
        <v>45883.553472222222</v>
      </c>
      <c r="H424" s="1" t="b">
        <v>1</v>
      </c>
      <c r="I424" s="1" t="s">
        <v>5702</v>
      </c>
      <c r="J424" s="1" t="s">
        <v>5702</v>
      </c>
      <c r="K424" s="1" t="s">
        <v>7020</v>
      </c>
      <c r="L424" s="1" t="s">
        <v>1871</v>
      </c>
      <c r="M424" s="1" t="s">
        <v>55</v>
      </c>
      <c r="N424" s="1" t="s">
        <v>7021</v>
      </c>
      <c r="O424" s="1" t="s">
        <v>7022</v>
      </c>
    </row>
    <row r="425" spans="1:15" x14ac:dyDescent="0.35">
      <c r="A425" s="1" t="s">
        <v>7392</v>
      </c>
      <c r="B425" s="1" t="s">
        <v>17</v>
      </c>
      <c r="C425" s="1" t="s">
        <v>6363</v>
      </c>
      <c r="D425" s="1" t="s">
        <v>12</v>
      </c>
      <c r="E425" s="1" t="b">
        <v>0</v>
      </c>
      <c r="F425" s="1" t="s">
        <v>7393</v>
      </c>
      <c r="G425" s="2">
        <v>45883.999305555553</v>
      </c>
      <c r="H425" s="1" t="b">
        <v>1</v>
      </c>
      <c r="I425" s="1" t="s">
        <v>24</v>
      </c>
      <c r="K425" s="1" t="s">
        <v>5662</v>
      </c>
      <c r="L425" s="1" t="s">
        <v>5225</v>
      </c>
      <c r="M425" s="1" t="s">
        <v>55</v>
      </c>
      <c r="N425" s="1" t="s">
        <v>5663</v>
      </c>
      <c r="O425" s="1" t="s">
        <v>5664</v>
      </c>
    </row>
    <row r="426" spans="1:15" x14ac:dyDescent="0.35">
      <c r="A426" s="1" t="s">
        <v>6727</v>
      </c>
      <c r="B426" s="1" t="s">
        <v>17</v>
      </c>
      <c r="C426" s="1" t="s">
        <v>6728</v>
      </c>
      <c r="D426" s="1" t="s">
        <v>12</v>
      </c>
      <c r="E426" s="1" t="b">
        <v>0</v>
      </c>
      <c r="F426" s="1" t="s">
        <v>6729</v>
      </c>
      <c r="G426" s="2">
        <v>45884.999305555553</v>
      </c>
      <c r="H426" s="1" t="b">
        <v>1</v>
      </c>
      <c r="I426" s="1" t="s">
        <v>24</v>
      </c>
      <c r="J426" s="1" t="s">
        <v>24</v>
      </c>
      <c r="K426" s="1" t="s">
        <v>6730</v>
      </c>
      <c r="L426" s="1" t="s">
        <v>28</v>
      </c>
      <c r="M426" s="1" t="s">
        <v>55</v>
      </c>
      <c r="N426" s="1" t="s">
        <v>6145</v>
      </c>
      <c r="O426" s="1" t="s">
        <v>6146</v>
      </c>
    </row>
    <row r="427" spans="1:15" x14ac:dyDescent="0.35">
      <c r="A427" s="1" t="s">
        <v>6526</v>
      </c>
      <c r="B427" s="1" t="s">
        <v>5156</v>
      </c>
      <c r="C427" s="1" t="s">
        <v>6527</v>
      </c>
      <c r="D427" s="1" t="s">
        <v>12</v>
      </c>
      <c r="E427" s="1" t="b">
        <v>0</v>
      </c>
      <c r="F427" s="1" t="s">
        <v>6528</v>
      </c>
      <c r="G427" s="2">
        <v>45886.999305555553</v>
      </c>
      <c r="H427" s="1" t="b">
        <v>0</v>
      </c>
      <c r="I427" s="1" t="s">
        <v>24</v>
      </c>
      <c r="K427" s="1" t="s">
        <v>5865</v>
      </c>
      <c r="L427" s="1" t="s">
        <v>5876</v>
      </c>
      <c r="M427" s="1" t="s">
        <v>53</v>
      </c>
      <c r="N427" s="1" t="s">
        <v>5867</v>
      </c>
      <c r="O427" s="1" t="s">
        <v>5868</v>
      </c>
    </row>
    <row r="428" spans="1:15" x14ac:dyDescent="0.35">
      <c r="A428" s="1" t="s">
        <v>5378</v>
      </c>
      <c r="B428" s="1" t="s">
        <v>5156</v>
      </c>
      <c r="C428" s="1" t="s">
        <v>5379</v>
      </c>
      <c r="D428" s="1" t="s">
        <v>12</v>
      </c>
      <c r="E428" s="1" t="b">
        <v>0</v>
      </c>
      <c r="F428" s="1" t="s">
        <v>5380</v>
      </c>
      <c r="G428" s="2">
        <v>45888.999305555553</v>
      </c>
      <c r="H428" s="1" t="b">
        <v>0</v>
      </c>
      <c r="K428" s="1" t="s">
        <v>5279</v>
      </c>
      <c r="L428" s="1" t="s">
        <v>26</v>
      </c>
      <c r="M428" s="1" t="s">
        <v>53</v>
      </c>
      <c r="N428" s="1" t="s">
        <v>5280</v>
      </c>
      <c r="O428" s="1" t="s">
        <v>5281</v>
      </c>
    </row>
    <row r="429" spans="1:15" x14ac:dyDescent="0.35">
      <c r="A429" s="1" t="s">
        <v>6765</v>
      </c>
      <c r="B429" s="1" t="s">
        <v>17</v>
      </c>
      <c r="C429" s="1" t="s">
        <v>6766</v>
      </c>
      <c r="D429" s="1" t="s">
        <v>12</v>
      </c>
      <c r="E429" s="1" t="b">
        <v>0</v>
      </c>
      <c r="F429" s="1" t="s">
        <v>6767</v>
      </c>
      <c r="G429" s="2">
        <v>45890.999305555553</v>
      </c>
      <c r="H429" s="1" t="b">
        <v>1</v>
      </c>
      <c r="J429" s="1" t="s">
        <v>5529</v>
      </c>
      <c r="K429" s="1" t="s">
        <v>5662</v>
      </c>
      <c r="L429" s="1" t="s">
        <v>5225</v>
      </c>
      <c r="M429" s="1" t="s">
        <v>55</v>
      </c>
      <c r="N429" s="1" t="s">
        <v>5663</v>
      </c>
      <c r="O429" s="1" t="s">
        <v>5664</v>
      </c>
    </row>
    <row r="430" spans="1:15" x14ac:dyDescent="0.35">
      <c r="A430" s="1" t="s">
        <v>5714</v>
      </c>
      <c r="B430" s="1" t="s">
        <v>5156</v>
      </c>
      <c r="C430" s="1" t="s">
        <v>5715</v>
      </c>
      <c r="D430" s="1" t="s">
        <v>12</v>
      </c>
      <c r="E430" s="1" t="b">
        <v>0</v>
      </c>
      <c r="F430" s="1" t="s">
        <v>5716</v>
      </c>
      <c r="G430" s="2">
        <v>45896.999305555553</v>
      </c>
      <c r="H430" s="1" t="b">
        <v>0</v>
      </c>
      <c r="K430" s="1" t="s">
        <v>5567</v>
      </c>
      <c r="L430" s="1" t="s">
        <v>32</v>
      </c>
      <c r="M430" s="1" t="s">
        <v>55</v>
      </c>
      <c r="N430" s="1" t="s">
        <v>5569</v>
      </c>
      <c r="O430" s="1" t="s">
        <v>5717</v>
      </c>
    </row>
    <row r="431" spans="1:15" x14ac:dyDescent="0.35">
      <c r="A431" s="1" t="s">
        <v>6797</v>
      </c>
      <c r="B431" s="1" t="s">
        <v>17</v>
      </c>
      <c r="C431" s="1" t="s">
        <v>6798</v>
      </c>
      <c r="D431" s="1" t="s">
        <v>12</v>
      </c>
      <c r="E431" s="1" t="b">
        <v>0</v>
      </c>
      <c r="F431" s="1" t="s">
        <v>6799</v>
      </c>
      <c r="G431" s="2">
        <v>45896.999305555553</v>
      </c>
      <c r="H431" s="1" t="b">
        <v>1</v>
      </c>
      <c r="J431" s="1" t="s">
        <v>5529</v>
      </c>
      <c r="K431" s="1" t="s">
        <v>5662</v>
      </c>
      <c r="L431" s="1" t="s">
        <v>5225</v>
      </c>
      <c r="M431" s="1" t="s">
        <v>55</v>
      </c>
      <c r="N431" s="1" t="s">
        <v>5663</v>
      </c>
      <c r="O431" s="1" t="s">
        <v>5664</v>
      </c>
    </row>
    <row r="432" spans="1:15" x14ac:dyDescent="0.35">
      <c r="A432" s="1" t="s">
        <v>3823</v>
      </c>
      <c r="B432" s="1" t="s">
        <v>5411</v>
      </c>
      <c r="C432" s="1" t="s">
        <v>7246</v>
      </c>
      <c r="D432" s="1" t="s">
        <v>12</v>
      </c>
      <c r="E432" s="1" t="b">
        <v>0</v>
      </c>
      <c r="F432" s="1" t="s">
        <v>7257</v>
      </c>
      <c r="G432" s="2">
        <v>45896.999305555553</v>
      </c>
      <c r="H432" s="1" t="b">
        <v>0</v>
      </c>
      <c r="K432" s="1" t="s">
        <v>5213</v>
      </c>
      <c r="L432" s="1" t="s">
        <v>5509</v>
      </c>
      <c r="M432" s="1" t="s">
        <v>55</v>
      </c>
      <c r="N432" s="1" t="s">
        <v>5215</v>
      </c>
      <c r="O432" s="1" t="s">
        <v>5216</v>
      </c>
    </row>
    <row r="433" spans="1:15" x14ac:dyDescent="0.35">
      <c r="A433" s="1" t="s">
        <v>7365</v>
      </c>
      <c r="B433" s="1" t="s">
        <v>5382</v>
      </c>
      <c r="C433" s="1" t="s">
        <v>102</v>
      </c>
      <c r="D433" s="1" t="s">
        <v>7265</v>
      </c>
      <c r="E433" s="1" t="b">
        <v>0</v>
      </c>
      <c r="F433" s="1" t="s">
        <v>7366</v>
      </c>
      <c r="G433" s="2">
        <v>45896.999305555553</v>
      </c>
      <c r="H433" s="1" t="b">
        <v>1</v>
      </c>
      <c r="I433" s="1" t="s">
        <v>7367</v>
      </c>
      <c r="J433" s="1" t="s">
        <v>7367</v>
      </c>
      <c r="K433" s="1" t="s">
        <v>5248</v>
      </c>
      <c r="L433" s="1" t="s">
        <v>5249</v>
      </c>
      <c r="M433" s="1" t="s">
        <v>55</v>
      </c>
      <c r="N433" s="1" t="s">
        <v>5250</v>
      </c>
      <c r="O433" s="1" t="s">
        <v>5251</v>
      </c>
    </row>
    <row r="434" spans="1:15" x14ac:dyDescent="0.35">
      <c r="A434" s="1" t="s">
        <v>7154</v>
      </c>
      <c r="B434" s="1" t="s">
        <v>5771</v>
      </c>
      <c r="C434" s="1" t="s">
        <v>5223</v>
      </c>
      <c r="D434" s="1" t="s">
        <v>12</v>
      </c>
      <c r="E434" s="1" t="b">
        <v>0</v>
      </c>
      <c r="F434" s="1" t="s">
        <v>7155</v>
      </c>
      <c r="G434" s="2">
        <v>45897</v>
      </c>
      <c r="H434" s="1" t="b">
        <v>0</v>
      </c>
      <c r="I434" s="1" t="s">
        <v>24</v>
      </c>
      <c r="K434" s="1" t="s">
        <v>8042</v>
      </c>
      <c r="L434" s="1" t="s">
        <v>1871</v>
      </c>
      <c r="M434" s="1" t="s">
        <v>55</v>
      </c>
      <c r="N434" s="1" t="s">
        <v>5314</v>
      </c>
      <c r="O434" s="1" t="s">
        <v>5315</v>
      </c>
    </row>
    <row r="435" spans="1:15" x14ac:dyDescent="0.35">
      <c r="A435" s="1" t="s">
        <v>5222</v>
      </c>
      <c r="B435" s="1" t="s">
        <v>17</v>
      </c>
      <c r="C435" s="1" t="s">
        <v>5223</v>
      </c>
      <c r="D435" s="1" t="s">
        <v>12</v>
      </c>
      <c r="E435" s="1" t="b">
        <v>0</v>
      </c>
      <c r="F435" s="1" t="s">
        <v>5224</v>
      </c>
      <c r="G435" s="2">
        <v>45897.999305555553</v>
      </c>
      <c r="H435" s="1" t="b">
        <v>0</v>
      </c>
      <c r="I435" s="1" t="s">
        <v>24</v>
      </c>
      <c r="K435" s="1" t="s">
        <v>5662</v>
      </c>
      <c r="L435" s="1" t="s">
        <v>5225</v>
      </c>
      <c r="M435" s="1" t="s">
        <v>55</v>
      </c>
      <c r="N435" s="1" t="s">
        <v>5226</v>
      </c>
      <c r="O435" s="1" t="s">
        <v>5227</v>
      </c>
    </row>
    <row r="436" spans="1:15" x14ac:dyDescent="0.35">
      <c r="A436" s="1" t="s">
        <v>5597</v>
      </c>
      <c r="B436" s="1" t="s">
        <v>5163</v>
      </c>
      <c r="C436" s="1" t="s">
        <v>5598</v>
      </c>
      <c r="D436" s="1" t="s">
        <v>12</v>
      </c>
      <c r="E436" s="1" t="b">
        <v>0</v>
      </c>
      <c r="F436" s="1" t="s">
        <v>5599</v>
      </c>
      <c r="G436" s="2">
        <v>45897.999305555553</v>
      </c>
      <c r="H436" s="1" t="b">
        <v>0</v>
      </c>
      <c r="K436" s="1" t="s">
        <v>5600</v>
      </c>
      <c r="L436" s="1" t="s">
        <v>1871</v>
      </c>
      <c r="M436" s="1" t="s">
        <v>53</v>
      </c>
      <c r="N436" s="1" t="s">
        <v>5601</v>
      </c>
      <c r="O436" s="1" t="s">
        <v>5602</v>
      </c>
    </row>
    <row r="437" spans="1:15" x14ac:dyDescent="0.35">
      <c r="A437" s="1" t="s">
        <v>6549</v>
      </c>
      <c r="B437" s="1" t="s">
        <v>5505</v>
      </c>
      <c r="C437" s="1" t="s">
        <v>6550</v>
      </c>
      <c r="D437" s="1" t="s">
        <v>12</v>
      </c>
      <c r="E437" s="1" t="b">
        <v>0</v>
      </c>
      <c r="F437" s="1" t="s">
        <v>6551</v>
      </c>
      <c r="G437" s="2">
        <v>45898.999305555553</v>
      </c>
      <c r="H437" s="1" t="b">
        <v>0</v>
      </c>
      <c r="K437" s="1" t="s">
        <v>6129</v>
      </c>
      <c r="L437" s="1" t="s">
        <v>5835</v>
      </c>
      <c r="M437" s="1" t="s">
        <v>55</v>
      </c>
      <c r="N437" s="1" t="s">
        <v>6130</v>
      </c>
      <c r="O437" s="1" t="s">
        <v>6131</v>
      </c>
    </row>
    <row r="438" spans="1:15" x14ac:dyDescent="0.35">
      <c r="A438" s="1" t="s">
        <v>5724</v>
      </c>
      <c r="B438" s="1" t="s">
        <v>5163</v>
      </c>
      <c r="C438" s="1" t="s">
        <v>5725</v>
      </c>
      <c r="D438" s="1" t="s">
        <v>12</v>
      </c>
      <c r="E438" s="1" t="b">
        <v>0</v>
      </c>
      <c r="F438" s="1" t="s">
        <v>5726</v>
      </c>
      <c r="G438" s="2">
        <v>45899</v>
      </c>
      <c r="H438" s="1" t="b">
        <v>0</v>
      </c>
      <c r="I438" s="1" t="s">
        <v>24</v>
      </c>
      <c r="K438" s="1" t="s">
        <v>5727</v>
      </c>
      <c r="L438" s="1" t="s">
        <v>5728</v>
      </c>
      <c r="N438" s="1" t="s">
        <v>5729</v>
      </c>
      <c r="O438" s="1" t="s">
        <v>5730</v>
      </c>
    </row>
    <row r="439" spans="1:15" x14ac:dyDescent="0.35">
      <c r="A439" s="1" t="s">
        <v>5410</v>
      </c>
      <c r="B439" s="1" t="s">
        <v>5411</v>
      </c>
      <c r="C439" s="1" t="s">
        <v>520</v>
      </c>
      <c r="D439" s="1" t="s">
        <v>12</v>
      </c>
      <c r="E439" s="1" t="b">
        <v>0</v>
      </c>
      <c r="F439" s="1" t="s">
        <v>5412</v>
      </c>
      <c r="G439" s="2">
        <v>45899.999305555553</v>
      </c>
      <c r="H439" s="1" t="b">
        <v>0</v>
      </c>
      <c r="K439" s="1" t="s">
        <v>5413</v>
      </c>
      <c r="L439" s="1" t="s">
        <v>5414</v>
      </c>
      <c r="M439" s="1" t="s">
        <v>55</v>
      </c>
      <c r="N439" s="1" t="s">
        <v>5415</v>
      </c>
      <c r="O439" s="1" t="s">
        <v>5416</v>
      </c>
    </row>
    <row r="440" spans="1:15" x14ac:dyDescent="0.35">
      <c r="A440" s="1" t="s">
        <v>5754</v>
      </c>
      <c r="B440" s="1" t="s">
        <v>5505</v>
      </c>
      <c r="C440" s="1" t="s">
        <v>5755</v>
      </c>
      <c r="D440" s="1" t="s">
        <v>12</v>
      </c>
      <c r="E440" s="1" t="b">
        <v>0</v>
      </c>
      <c r="F440" s="1" t="s">
        <v>5756</v>
      </c>
      <c r="G440" s="2">
        <v>45899.999305555553</v>
      </c>
      <c r="H440" s="1" t="b">
        <v>0</v>
      </c>
      <c r="I440" s="1" t="s">
        <v>24</v>
      </c>
      <c r="K440" s="1" t="s">
        <v>5567</v>
      </c>
      <c r="L440" s="1" t="s">
        <v>32</v>
      </c>
      <c r="M440" s="1" t="s">
        <v>55</v>
      </c>
      <c r="N440" s="1" t="s">
        <v>5569</v>
      </c>
      <c r="O440" s="1" t="s">
        <v>5717</v>
      </c>
    </row>
    <row r="441" spans="1:15" x14ac:dyDescent="0.35">
      <c r="A441" s="1" t="s">
        <v>5579</v>
      </c>
      <c r="B441" s="1" t="s">
        <v>5156</v>
      </c>
      <c r="C441" s="1" t="s">
        <v>5580</v>
      </c>
      <c r="D441" s="1" t="s">
        <v>12</v>
      </c>
      <c r="E441" s="1" t="b">
        <v>0</v>
      </c>
      <c r="F441" s="1" t="s">
        <v>5581</v>
      </c>
      <c r="G441" s="2">
        <v>45900</v>
      </c>
      <c r="H441" s="1" t="b">
        <v>0</v>
      </c>
      <c r="K441" s="1" t="s">
        <v>5582</v>
      </c>
      <c r="L441" s="1" t="s">
        <v>5583</v>
      </c>
      <c r="N441" s="1" t="s">
        <v>5584</v>
      </c>
      <c r="O441" s="1" t="s">
        <v>5585</v>
      </c>
    </row>
    <row r="442" spans="1:15" x14ac:dyDescent="0.35">
      <c r="A442" s="1" t="s">
        <v>5298</v>
      </c>
      <c r="B442" s="1" t="s">
        <v>5195</v>
      </c>
      <c r="C442" s="1" t="s">
        <v>102</v>
      </c>
      <c r="D442" s="1" t="s">
        <v>12</v>
      </c>
      <c r="E442" s="1" t="b">
        <v>0</v>
      </c>
      <c r="F442" s="1" t="s">
        <v>5299</v>
      </c>
      <c r="G442" s="2">
        <v>45900</v>
      </c>
      <c r="H442" s="1" t="b">
        <v>1</v>
      </c>
      <c r="I442" s="1" t="s">
        <v>24</v>
      </c>
      <c r="J442" s="1" t="s">
        <v>24</v>
      </c>
      <c r="K442" s="1" t="s">
        <v>5159</v>
      </c>
      <c r="L442" s="1" t="s">
        <v>5160</v>
      </c>
      <c r="M442" s="1" t="s">
        <v>55</v>
      </c>
      <c r="N442" s="1" t="s">
        <v>5161</v>
      </c>
      <c r="O442" s="1" t="s">
        <v>5162</v>
      </c>
    </row>
    <row r="443" spans="1:15" x14ac:dyDescent="0.35">
      <c r="A443" s="1" t="s">
        <v>5703</v>
      </c>
      <c r="B443" s="1" t="s">
        <v>5195</v>
      </c>
      <c r="C443" s="1" t="s">
        <v>5704</v>
      </c>
      <c r="D443" s="1" t="s">
        <v>12</v>
      </c>
      <c r="E443" s="1" t="b">
        <v>0</v>
      </c>
      <c r="F443" s="1" t="s">
        <v>5705</v>
      </c>
      <c r="G443" s="2">
        <v>45900</v>
      </c>
      <c r="H443" s="1" t="b">
        <v>0</v>
      </c>
      <c r="I443" s="1" t="s">
        <v>24</v>
      </c>
      <c r="J443" s="1" t="s">
        <v>24</v>
      </c>
      <c r="K443" s="1" t="s">
        <v>5159</v>
      </c>
      <c r="L443" s="1" t="s">
        <v>5160</v>
      </c>
      <c r="M443" s="1" t="s">
        <v>55</v>
      </c>
      <c r="N443" s="1" t="s">
        <v>5161</v>
      </c>
      <c r="O443" s="1" t="s">
        <v>5162</v>
      </c>
    </row>
    <row r="444" spans="1:15" x14ac:dyDescent="0.35">
      <c r="A444" s="1" t="s">
        <v>5282</v>
      </c>
      <c r="B444" s="1" t="s">
        <v>5156</v>
      </c>
      <c r="C444" s="1" t="s">
        <v>5175</v>
      </c>
      <c r="D444" s="1" t="s">
        <v>12</v>
      </c>
      <c r="E444" s="1" t="b">
        <v>0</v>
      </c>
      <c r="F444" s="1" t="s">
        <v>5283</v>
      </c>
      <c r="G444" s="2">
        <v>45900</v>
      </c>
      <c r="H444" s="1" t="b">
        <v>0</v>
      </c>
      <c r="K444" s="1" t="s">
        <v>5176</v>
      </c>
      <c r="L444" s="1" t="s">
        <v>5197</v>
      </c>
      <c r="M444" s="1" t="s">
        <v>55</v>
      </c>
      <c r="N444" s="1" t="s">
        <v>5178</v>
      </c>
      <c r="O444" s="1" t="s">
        <v>5179</v>
      </c>
    </row>
    <row r="445" spans="1:15" x14ac:dyDescent="0.35">
      <c r="A445" s="1" t="s">
        <v>5751</v>
      </c>
      <c r="B445" s="1" t="s">
        <v>5156</v>
      </c>
      <c r="C445" s="1" t="s">
        <v>5752</v>
      </c>
      <c r="D445" s="1" t="s">
        <v>12</v>
      </c>
      <c r="E445" s="1" t="b">
        <v>0</v>
      </c>
      <c r="F445" s="1" t="s">
        <v>5753</v>
      </c>
      <c r="G445" s="2">
        <v>45900</v>
      </c>
      <c r="H445" s="1" t="b">
        <v>0</v>
      </c>
      <c r="K445" s="1" t="s">
        <v>993</v>
      </c>
      <c r="L445" s="1" t="s">
        <v>741</v>
      </c>
      <c r="M445" s="1" t="s">
        <v>55</v>
      </c>
      <c r="N445" s="1" t="s">
        <v>994</v>
      </c>
      <c r="O445" s="1" t="s">
        <v>995</v>
      </c>
    </row>
    <row r="446" spans="1:15" x14ac:dyDescent="0.35">
      <c r="A446" s="1" t="s">
        <v>5245</v>
      </c>
      <c r="B446" s="1" t="s">
        <v>5156</v>
      </c>
      <c r="C446" s="1" t="s">
        <v>5246</v>
      </c>
      <c r="D446" s="1" t="s">
        <v>12</v>
      </c>
      <c r="E446" s="1" t="b">
        <v>0</v>
      </c>
      <c r="F446" s="1" t="s">
        <v>5247</v>
      </c>
      <c r="G446" s="2">
        <v>45900</v>
      </c>
      <c r="H446" s="1" t="b">
        <v>0</v>
      </c>
      <c r="K446" s="1" t="s">
        <v>5248</v>
      </c>
      <c r="L446" s="1" t="s">
        <v>5249</v>
      </c>
      <c r="M446" s="1" t="s">
        <v>55</v>
      </c>
      <c r="N446" s="1" t="s">
        <v>5250</v>
      </c>
      <c r="O446" s="1" t="s">
        <v>5251</v>
      </c>
    </row>
    <row r="447" spans="1:15" x14ac:dyDescent="0.35">
      <c r="A447" s="1" t="s">
        <v>5180</v>
      </c>
      <c r="B447" s="1" t="s">
        <v>5156</v>
      </c>
      <c r="C447" s="1" t="s">
        <v>5181</v>
      </c>
      <c r="D447" s="1" t="s">
        <v>12</v>
      </c>
      <c r="E447" s="1" t="b">
        <v>0</v>
      </c>
      <c r="F447" s="1" t="s">
        <v>5182</v>
      </c>
      <c r="G447" s="2">
        <v>45900</v>
      </c>
      <c r="H447" s="1" t="b">
        <v>0</v>
      </c>
      <c r="K447" s="1" t="s">
        <v>5183</v>
      </c>
      <c r="L447" s="1" t="s">
        <v>5184</v>
      </c>
      <c r="M447" s="1" t="s">
        <v>55</v>
      </c>
      <c r="N447" s="1" t="s">
        <v>5185</v>
      </c>
      <c r="O447" s="1" t="s">
        <v>5186</v>
      </c>
    </row>
    <row r="448" spans="1:15" x14ac:dyDescent="0.35">
      <c r="A448" s="1" t="s">
        <v>5514</v>
      </c>
      <c r="B448" s="1" t="s">
        <v>5156</v>
      </c>
      <c r="C448" s="1" t="s">
        <v>5515</v>
      </c>
      <c r="D448" s="1" t="s">
        <v>12</v>
      </c>
      <c r="E448" s="1" t="b">
        <v>0</v>
      </c>
      <c r="F448" s="1" t="s">
        <v>5516</v>
      </c>
      <c r="G448" s="2">
        <v>45900</v>
      </c>
      <c r="H448" s="1" t="b">
        <v>0</v>
      </c>
      <c r="I448" s="1" t="s">
        <v>24</v>
      </c>
      <c r="K448" s="1" t="s">
        <v>5517</v>
      </c>
      <c r="L448" s="1" t="s">
        <v>5518</v>
      </c>
      <c r="M448" s="1" t="s">
        <v>53</v>
      </c>
      <c r="N448" s="1" t="s">
        <v>5519</v>
      </c>
      <c r="O448" s="1" t="s">
        <v>5520</v>
      </c>
    </row>
    <row r="449" spans="1:15" x14ac:dyDescent="0.35">
      <c r="A449" s="1" t="s">
        <v>5381</v>
      </c>
      <c r="B449" s="1" t="s">
        <v>5382</v>
      </c>
      <c r="C449" s="1" t="s">
        <v>5383</v>
      </c>
      <c r="D449" s="1" t="s">
        <v>12</v>
      </c>
      <c r="E449" s="1" t="b">
        <v>0</v>
      </c>
      <c r="F449" s="1" t="s">
        <v>5384</v>
      </c>
      <c r="G449" s="2">
        <v>45900</v>
      </c>
      <c r="H449" s="1" t="b">
        <v>0</v>
      </c>
      <c r="I449" s="1" t="s">
        <v>24</v>
      </c>
      <c r="K449" s="1" t="s">
        <v>5385</v>
      </c>
      <c r="L449" s="1" t="s">
        <v>5386</v>
      </c>
      <c r="M449" s="1" t="s">
        <v>55</v>
      </c>
      <c r="N449" s="1" t="s">
        <v>5387</v>
      </c>
      <c r="O449" s="1" t="s">
        <v>5388</v>
      </c>
    </row>
    <row r="450" spans="1:15" x14ac:dyDescent="0.35">
      <c r="A450" s="1" t="s">
        <v>5501</v>
      </c>
      <c r="B450" s="1" t="s">
        <v>17</v>
      </c>
      <c r="C450" s="1" t="s">
        <v>5502</v>
      </c>
      <c r="D450" s="1" t="s">
        <v>12</v>
      </c>
      <c r="E450" s="1" t="b">
        <v>0</v>
      </c>
      <c r="F450" s="1" t="s">
        <v>5503</v>
      </c>
      <c r="G450" s="2">
        <v>45900.999305555553</v>
      </c>
      <c r="H450" s="1" t="b">
        <v>0</v>
      </c>
      <c r="I450" s="1" t="s">
        <v>24</v>
      </c>
      <c r="K450" s="1" t="s">
        <v>5171</v>
      </c>
      <c r="L450" s="1" t="s">
        <v>5172</v>
      </c>
      <c r="M450" s="1" t="s">
        <v>55</v>
      </c>
      <c r="N450" s="1" t="s">
        <v>5173</v>
      </c>
      <c r="O450" s="1" t="s">
        <v>5174</v>
      </c>
    </row>
    <row r="451" spans="1:15" x14ac:dyDescent="0.35">
      <c r="A451" s="1" t="s">
        <v>5504</v>
      </c>
      <c r="B451" s="1" t="s">
        <v>5505</v>
      </c>
      <c r="C451" s="1" t="s">
        <v>5506</v>
      </c>
      <c r="D451" s="1" t="s">
        <v>12</v>
      </c>
      <c r="E451" s="1" t="b">
        <v>0</v>
      </c>
      <c r="F451" s="1" t="s">
        <v>5507</v>
      </c>
      <c r="G451" s="2">
        <v>45900.999305555553</v>
      </c>
      <c r="H451" s="1" t="b">
        <v>0</v>
      </c>
      <c r="I451" s="1" t="s">
        <v>24</v>
      </c>
      <c r="K451" s="1" t="s">
        <v>5508</v>
      </c>
      <c r="L451" s="1" t="s">
        <v>5509</v>
      </c>
      <c r="M451" s="1" t="s">
        <v>55</v>
      </c>
      <c r="N451" s="1" t="s">
        <v>5510</v>
      </c>
      <c r="O451" s="1" t="s">
        <v>5511</v>
      </c>
    </row>
    <row r="452" spans="1:15" x14ac:dyDescent="0.35">
      <c r="A452" s="1" t="s">
        <v>5673</v>
      </c>
      <c r="B452" s="1" t="s">
        <v>5382</v>
      </c>
      <c r="C452" s="1" t="s">
        <v>5674</v>
      </c>
      <c r="D452" s="1" t="s">
        <v>12</v>
      </c>
      <c r="E452" s="1" t="b">
        <v>0</v>
      </c>
      <c r="F452" s="1" t="s">
        <v>5675</v>
      </c>
      <c r="G452" s="2">
        <v>45900.999305555553</v>
      </c>
      <c r="H452" s="1" t="b">
        <v>0</v>
      </c>
      <c r="I452" s="1" t="s">
        <v>5676</v>
      </c>
      <c r="K452" s="1" t="s">
        <v>8061</v>
      </c>
      <c r="L452" s="1" t="s">
        <v>5386</v>
      </c>
      <c r="M452" s="1" t="s">
        <v>55</v>
      </c>
      <c r="N452" s="1" t="s">
        <v>5677</v>
      </c>
      <c r="O452" s="1" t="s">
        <v>5678</v>
      </c>
    </row>
    <row r="453" spans="1:15" x14ac:dyDescent="0.35">
      <c r="A453" s="1" t="s">
        <v>5526</v>
      </c>
      <c r="B453" s="1" t="s">
        <v>5156</v>
      </c>
      <c r="C453" s="1" t="s">
        <v>5527</v>
      </c>
      <c r="D453" s="1" t="s">
        <v>12</v>
      </c>
      <c r="E453" s="1" t="b">
        <v>0</v>
      </c>
      <c r="F453" s="1" t="s">
        <v>5528</v>
      </c>
      <c r="G453" s="2">
        <v>45900.999305555553</v>
      </c>
      <c r="H453" s="1" t="b">
        <v>1</v>
      </c>
      <c r="J453" s="1" t="s">
        <v>5529</v>
      </c>
      <c r="K453" s="1" t="s">
        <v>5530</v>
      </c>
      <c r="L453" s="1" t="s">
        <v>5531</v>
      </c>
      <c r="M453" s="1" t="s">
        <v>53</v>
      </c>
      <c r="N453" s="1" t="s">
        <v>5532</v>
      </c>
      <c r="O453" s="1" t="s">
        <v>5533</v>
      </c>
    </row>
    <row r="454" spans="1:15" x14ac:dyDescent="0.35">
      <c r="A454" s="1" t="s">
        <v>5654</v>
      </c>
      <c r="B454" s="1" t="s">
        <v>5156</v>
      </c>
      <c r="C454" s="1" t="s">
        <v>5655</v>
      </c>
      <c r="D454" s="1" t="s">
        <v>12</v>
      </c>
      <c r="E454" s="1" t="b">
        <v>0</v>
      </c>
      <c r="F454" s="1" t="s">
        <v>5656</v>
      </c>
      <c r="G454" s="2">
        <v>45900.999305555553</v>
      </c>
      <c r="H454" s="1" t="b">
        <v>0</v>
      </c>
      <c r="I454" s="1" t="s">
        <v>24</v>
      </c>
      <c r="K454" s="1" t="s">
        <v>993</v>
      </c>
      <c r="L454" s="1" t="s">
        <v>741</v>
      </c>
      <c r="M454" s="1" t="s">
        <v>55</v>
      </c>
      <c r="N454" s="1" t="s">
        <v>994</v>
      </c>
      <c r="O454" s="1" t="s">
        <v>995</v>
      </c>
    </row>
    <row r="455" spans="1:15" x14ac:dyDescent="0.35">
      <c r="A455" s="1" t="s">
        <v>5699</v>
      </c>
      <c r="B455" s="1" t="s">
        <v>5361</v>
      </c>
      <c r="C455" s="1" t="s">
        <v>5700</v>
      </c>
      <c r="D455" s="1" t="s">
        <v>12</v>
      </c>
      <c r="E455" s="1" t="b">
        <v>0</v>
      </c>
      <c r="F455" s="1" t="s">
        <v>5701</v>
      </c>
      <c r="G455" s="2">
        <v>45900.999305555553</v>
      </c>
      <c r="H455" s="1" t="b">
        <v>0</v>
      </c>
      <c r="I455" s="1" t="s">
        <v>5702</v>
      </c>
      <c r="K455" s="1" t="s">
        <v>5428</v>
      </c>
      <c r="L455" s="1" t="s">
        <v>5429</v>
      </c>
      <c r="M455" s="1" t="s">
        <v>55</v>
      </c>
      <c r="N455" s="1" t="s">
        <v>5430</v>
      </c>
      <c r="O455" s="1" t="s">
        <v>5431</v>
      </c>
    </row>
    <row r="456" spans="1:15" x14ac:dyDescent="0.35">
      <c r="A456" s="1" t="s">
        <v>5679</v>
      </c>
      <c r="B456" s="1" t="s">
        <v>5156</v>
      </c>
      <c r="C456" s="1" t="s">
        <v>5680</v>
      </c>
      <c r="D456" s="1" t="s">
        <v>12</v>
      </c>
      <c r="E456" s="1" t="b">
        <v>0</v>
      </c>
      <c r="F456" s="1" t="s">
        <v>5681</v>
      </c>
      <c r="G456" s="2">
        <v>45900.999305555553</v>
      </c>
      <c r="H456" s="1" t="b">
        <v>0</v>
      </c>
      <c r="K456" s="1" t="s">
        <v>5682</v>
      </c>
      <c r="L456" s="1" t="s">
        <v>5683</v>
      </c>
      <c r="M456" s="1" t="s">
        <v>55</v>
      </c>
      <c r="N456" s="1" t="s">
        <v>5684</v>
      </c>
      <c r="O456" s="1" t="s">
        <v>5685</v>
      </c>
    </row>
    <row r="457" spans="1:15" x14ac:dyDescent="0.35">
      <c r="A457" s="1" t="s">
        <v>7085</v>
      </c>
      <c r="B457" s="1" t="s">
        <v>1190</v>
      </c>
      <c r="C457" s="1" t="s">
        <v>7086</v>
      </c>
      <c r="D457" s="1" t="s">
        <v>12</v>
      </c>
      <c r="E457" s="1" t="b">
        <v>0</v>
      </c>
      <c r="F457" s="1" t="s">
        <v>7087</v>
      </c>
      <c r="G457" s="2">
        <v>45900.999305555553</v>
      </c>
      <c r="H457" s="1" t="b">
        <v>0</v>
      </c>
      <c r="I457" s="1" t="s">
        <v>24</v>
      </c>
      <c r="K457" s="1" t="s">
        <v>7074</v>
      </c>
      <c r="L457" s="1" t="s">
        <v>5460</v>
      </c>
      <c r="M457" s="1" t="s">
        <v>55</v>
      </c>
      <c r="N457" s="1" t="s">
        <v>5461</v>
      </c>
      <c r="O457" s="1" t="s">
        <v>5462</v>
      </c>
    </row>
    <row r="458" spans="1:15" x14ac:dyDescent="0.35">
      <c r="A458" s="1" t="s">
        <v>7083</v>
      </c>
      <c r="B458" s="1" t="s">
        <v>5291</v>
      </c>
      <c r="C458" s="1" t="s">
        <v>6066</v>
      </c>
      <c r="D458" s="1" t="s">
        <v>12</v>
      </c>
      <c r="E458" s="1" t="b">
        <v>0</v>
      </c>
      <c r="F458" s="1" t="s">
        <v>7084</v>
      </c>
      <c r="G458" s="2">
        <v>45900.999305555553</v>
      </c>
      <c r="H458" s="1" t="b">
        <v>0</v>
      </c>
      <c r="K458" s="1" t="s">
        <v>7074</v>
      </c>
      <c r="L458" s="1" t="s">
        <v>5460</v>
      </c>
      <c r="M458" s="1" t="s">
        <v>55</v>
      </c>
      <c r="N458" s="1" t="s">
        <v>5461</v>
      </c>
      <c r="O458" s="1" t="s">
        <v>5462</v>
      </c>
    </row>
    <row r="459" spans="1:15" x14ac:dyDescent="0.35">
      <c r="A459" s="1" t="s">
        <v>5986</v>
      </c>
      <c r="B459" s="1" t="s">
        <v>5411</v>
      </c>
      <c r="C459" s="1" t="s">
        <v>39</v>
      </c>
      <c r="D459" s="1" t="s">
        <v>12</v>
      </c>
      <c r="E459" s="1" t="b">
        <v>0</v>
      </c>
      <c r="F459" s="1" t="s">
        <v>5987</v>
      </c>
      <c r="G459" s="2">
        <v>45900.999305555553</v>
      </c>
      <c r="H459" s="1" t="b">
        <v>0</v>
      </c>
      <c r="I459" s="1" t="s">
        <v>24</v>
      </c>
      <c r="K459" s="1" t="s">
        <v>5213</v>
      </c>
      <c r="L459" s="1" t="s">
        <v>5509</v>
      </c>
      <c r="M459" s="1" t="s">
        <v>55</v>
      </c>
      <c r="N459" s="1" t="s">
        <v>5215</v>
      </c>
      <c r="O459" s="1" t="s">
        <v>5216</v>
      </c>
    </row>
    <row r="460" spans="1:15" x14ac:dyDescent="0.35">
      <c r="A460" s="1" t="s">
        <v>7368</v>
      </c>
      <c r="B460" s="1" t="s">
        <v>1190</v>
      </c>
      <c r="C460" s="1" t="s">
        <v>7369</v>
      </c>
      <c r="D460" s="1" t="s">
        <v>12</v>
      </c>
      <c r="E460" s="1" t="b">
        <v>0</v>
      </c>
      <c r="F460" s="1" t="s">
        <v>7370</v>
      </c>
      <c r="G460" s="2">
        <v>45900.999305555553</v>
      </c>
      <c r="H460" s="1" t="b">
        <v>1</v>
      </c>
      <c r="J460" s="1" t="s">
        <v>40</v>
      </c>
      <c r="K460" s="1" t="s">
        <v>7371</v>
      </c>
      <c r="L460" s="1" t="s">
        <v>5192</v>
      </c>
      <c r="M460" s="1" t="s">
        <v>55</v>
      </c>
      <c r="N460" s="1" t="s">
        <v>6433</v>
      </c>
      <c r="O460" s="1" t="s">
        <v>6434</v>
      </c>
    </row>
    <row r="461" spans="1:15" x14ac:dyDescent="0.35">
      <c r="A461" s="1" t="s">
        <v>6702</v>
      </c>
      <c r="B461" s="1" t="s">
        <v>1190</v>
      </c>
      <c r="C461" s="1" t="s">
        <v>6703</v>
      </c>
      <c r="D461" s="1" t="s">
        <v>12</v>
      </c>
      <c r="E461" s="1" t="b">
        <v>0</v>
      </c>
      <c r="F461" s="1" t="s">
        <v>6704</v>
      </c>
      <c r="G461" s="2">
        <v>45900.999305555553</v>
      </c>
      <c r="H461" s="1" t="b">
        <v>1</v>
      </c>
      <c r="J461" s="1" t="s">
        <v>40</v>
      </c>
      <c r="K461" s="1" t="s">
        <v>6431</v>
      </c>
      <c r="L461" s="1" t="s">
        <v>5192</v>
      </c>
      <c r="M461" s="1" t="s">
        <v>55</v>
      </c>
      <c r="N461" s="1" t="s">
        <v>6433</v>
      </c>
      <c r="O461" s="1" t="s">
        <v>6434</v>
      </c>
    </row>
    <row r="462" spans="1:15" x14ac:dyDescent="0.35">
      <c r="A462" s="1" t="s">
        <v>6792</v>
      </c>
      <c r="B462" s="1" t="s">
        <v>5347</v>
      </c>
      <c r="C462" s="1" t="s">
        <v>6793</v>
      </c>
      <c r="D462" s="1" t="s">
        <v>12</v>
      </c>
      <c r="E462" s="1" t="b">
        <v>0</v>
      </c>
      <c r="F462" s="1" t="s">
        <v>6794</v>
      </c>
      <c r="G462" s="2">
        <v>45900.999305555553</v>
      </c>
      <c r="H462" s="1" t="b">
        <v>1</v>
      </c>
      <c r="I462" s="1" t="s">
        <v>24</v>
      </c>
      <c r="J462" s="1" t="s">
        <v>40</v>
      </c>
      <c r="K462" s="1" t="s">
        <v>6431</v>
      </c>
      <c r="L462" s="1" t="s">
        <v>5192</v>
      </c>
      <c r="M462" s="1" t="s">
        <v>55</v>
      </c>
      <c r="N462" s="1" t="s">
        <v>6433</v>
      </c>
      <c r="O462" s="1" t="s">
        <v>6434</v>
      </c>
    </row>
    <row r="463" spans="1:15" x14ac:dyDescent="0.35">
      <c r="A463" s="1" t="s">
        <v>6491</v>
      </c>
      <c r="B463" s="1" t="s">
        <v>1190</v>
      </c>
      <c r="C463" s="1" t="s">
        <v>6269</v>
      </c>
      <c r="D463" s="1" t="s">
        <v>12</v>
      </c>
      <c r="E463" s="1" t="b">
        <v>0</v>
      </c>
      <c r="F463" s="1" t="s">
        <v>6492</v>
      </c>
      <c r="G463" s="2">
        <v>45900.999305555553</v>
      </c>
      <c r="H463" s="1" t="b">
        <v>0</v>
      </c>
      <c r="K463" s="1" t="s">
        <v>5670</v>
      </c>
      <c r="L463" s="1" t="s">
        <v>6493</v>
      </c>
      <c r="M463" s="1" t="s">
        <v>53</v>
      </c>
      <c r="N463" s="1" t="s">
        <v>5671</v>
      </c>
      <c r="O463" s="1" t="s">
        <v>5672</v>
      </c>
    </row>
    <row r="464" spans="1:15" x14ac:dyDescent="0.35">
      <c r="A464" s="1" t="s">
        <v>6853</v>
      </c>
      <c r="B464" s="1" t="s">
        <v>5156</v>
      </c>
      <c r="C464" s="1" t="s">
        <v>6854</v>
      </c>
      <c r="D464" s="1" t="s">
        <v>12</v>
      </c>
      <c r="E464" s="1" t="b">
        <v>0</v>
      </c>
      <c r="F464" s="1" t="s">
        <v>6855</v>
      </c>
      <c r="G464" s="2">
        <v>45900.999305555553</v>
      </c>
      <c r="H464" s="1" t="b">
        <v>1</v>
      </c>
      <c r="J464" s="1" t="s">
        <v>5702</v>
      </c>
      <c r="K464" s="1" t="s">
        <v>6431</v>
      </c>
      <c r="L464" s="1" t="s">
        <v>6856</v>
      </c>
      <c r="M464" s="1" t="s">
        <v>55</v>
      </c>
      <c r="N464" s="1" t="s">
        <v>6433</v>
      </c>
      <c r="O464" s="1" t="s">
        <v>6434</v>
      </c>
    </row>
    <row r="465" spans="1:15" x14ac:dyDescent="0.35">
      <c r="A465" s="1" t="s">
        <v>6863</v>
      </c>
      <c r="B465" s="1" t="s">
        <v>5195</v>
      </c>
      <c r="C465" s="1" t="s">
        <v>6864</v>
      </c>
      <c r="D465" s="1" t="s">
        <v>12</v>
      </c>
      <c r="E465" s="1" t="b">
        <v>0</v>
      </c>
      <c r="F465" s="1" t="s">
        <v>6865</v>
      </c>
      <c r="G465" s="2">
        <v>45900.999305555553</v>
      </c>
      <c r="H465" s="1" t="b">
        <v>1</v>
      </c>
      <c r="I465" s="1" t="s">
        <v>24</v>
      </c>
      <c r="J465" s="1" t="s">
        <v>5529</v>
      </c>
      <c r="K465" s="1" t="s">
        <v>5522</v>
      </c>
      <c r="L465" s="1" t="s">
        <v>5523</v>
      </c>
      <c r="M465" s="1" t="s">
        <v>55</v>
      </c>
      <c r="N465" s="1" t="s">
        <v>5524</v>
      </c>
      <c r="O465" s="1" t="s">
        <v>6283</v>
      </c>
    </row>
    <row r="466" spans="1:15" x14ac:dyDescent="0.35">
      <c r="A466" s="1" t="s">
        <v>6965</v>
      </c>
      <c r="B466" s="1" t="s">
        <v>5156</v>
      </c>
      <c r="C466" s="1" t="s">
        <v>6966</v>
      </c>
      <c r="D466" s="1" t="s">
        <v>12</v>
      </c>
      <c r="E466" s="1" t="b">
        <v>0</v>
      </c>
      <c r="F466" s="1" t="s">
        <v>6967</v>
      </c>
      <c r="G466" s="2">
        <v>45900.999305555553</v>
      </c>
      <c r="H466" s="1" t="b">
        <v>0</v>
      </c>
      <c r="K466" s="1" t="s">
        <v>6425</v>
      </c>
      <c r="L466" s="1" t="s">
        <v>6426</v>
      </c>
      <c r="M466" s="1" t="s">
        <v>55</v>
      </c>
      <c r="N466" s="1" t="s">
        <v>6427</v>
      </c>
      <c r="O466" s="1" t="s">
        <v>6428</v>
      </c>
    </row>
    <row r="467" spans="1:15" x14ac:dyDescent="0.35">
      <c r="A467" s="1" t="s">
        <v>1249</v>
      </c>
      <c r="B467" s="1" t="s">
        <v>5347</v>
      </c>
      <c r="C467" s="1" t="s">
        <v>6437</v>
      </c>
      <c r="D467" s="1" t="s">
        <v>12</v>
      </c>
      <c r="E467" s="1" t="b">
        <v>0</v>
      </c>
      <c r="F467" s="1" t="s">
        <v>6438</v>
      </c>
      <c r="G467" s="2">
        <v>45900.999305555553</v>
      </c>
      <c r="H467" s="1" t="b">
        <v>1</v>
      </c>
      <c r="I467" s="1" t="s">
        <v>5702</v>
      </c>
      <c r="J467" s="1" t="s">
        <v>5702</v>
      </c>
      <c r="K467" s="1" t="s">
        <v>6431</v>
      </c>
      <c r="L467" s="1" t="s">
        <v>6432</v>
      </c>
      <c r="M467" s="1" t="s">
        <v>55</v>
      </c>
      <c r="N467" s="1" t="s">
        <v>6433</v>
      </c>
      <c r="O467" s="1" t="s">
        <v>6439</v>
      </c>
    </row>
    <row r="468" spans="1:15" x14ac:dyDescent="0.35">
      <c r="A468" s="1" t="s">
        <v>1253</v>
      </c>
      <c r="B468" s="1" t="s">
        <v>5347</v>
      </c>
      <c r="C468" s="1" t="s">
        <v>6429</v>
      </c>
      <c r="D468" s="1" t="s">
        <v>12</v>
      </c>
      <c r="E468" s="1" t="b">
        <v>0</v>
      </c>
      <c r="F468" s="1" t="s">
        <v>6430</v>
      </c>
      <c r="G468" s="2">
        <v>45900.999305555553</v>
      </c>
      <c r="H468" s="1" t="b">
        <v>1</v>
      </c>
      <c r="J468" s="1" t="s">
        <v>5702</v>
      </c>
      <c r="K468" s="1" t="s">
        <v>6431</v>
      </c>
      <c r="L468" s="1" t="s">
        <v>6432</v>
      </c>
      <c r="M468" s="1" t="s">
        <v>55</v>
      </c>
      <c r="N468" s="1" t="s">
        <v>6433</v>
      </c>
      <c r="O468" s="1" t="s">
        <v>6434</v>
      </c>
    </row>
    <row r="469" spans="1:15" x14ac:dyDescent="0.35">
      <c r="A469" s="1" t="s">
        <v>6845</v>
      </c>
      <c r="B469" s="1" t="s">
        <v>5347</v>
      </c>
      <c r="C469" s="1" t="s">
        <v>6846</v>
      </c>
      <c r="D469" s="1" t="s">
        <v>12</v>
      </c>
      <c r="E469" s="1" t="b">
        <v>0</v>
      </c>
      <c r="F469" s="1" t="s">
        <v>6847</v>
      </c>
      <c r="G469" s="2">
        <v>45900.999305555553</v>
      </c>
      <c r="H469" s="1" t="b">
        <v>0</v>
      </c>
      <c r="I469" s="1" t="s">
        <v>24</v>
      </c>
      <c r="K469" s="1" t="s">
        <v>6807</v>
      </c>
      <c r="L469" s="1" t="s">
        <v>5949</v>
      </c>
      <c r="M469" s="1" t="s">
        <v>55</v>
      </c>
      <c r="N469" s="1" t="s">
        <v>5950</v>
      </c>
      <c r="O469" s="1" t="s">
        <v>5951</v>
      </c>
    </row>
    <row r="470" spans="1:15" x14ac:dyDescent="0.35">
      <c r="A470" s="1" t="s">
        <v>6545</v>
      </c>
      <c r="B470" s="1" t="s">
        <v>5505</v>
      </c>
      <c r="C470" s="1" t="s">
        <v>6037</v>
      </c>
      <c r="D470" s="1" t="s">
        <v>12</v>
      </c>
      <c r="E470" s="1" t="b">
        <v>0</v>
      </c>
      <c r="F470" s="1" t="s">
        <v>6546</v>
      </c>
      <c r="G470" s="2">
        <v>45900.999305555553</v>
      </c>
      <c r="H470" s="1" t="b">
        <v>0</v>
      </c>
      <c r="I470" s="1" t="s">
        <v>24</v>
      </c>
      <c r="K470" s="1" t="s">
        <v>5213</v>
      </c>
      <c r="L470" s="1" t="s">
        <v>5509</v>
      </c>
      <c r="M470" s="1" t="s">
        <v>55</v>
      </c>
      <c r="N470" s="1" t="s">
        <v>5215</v>
      </c>
      <c r="O470" s="1" t="s">
        <v>5216</v>
      </c>
    </row>
    <row r="471" spans="1:15" x14ac:dyDescent="0.35">
      <c r="A471" s="1" t="s">
        <v>6460</v>
      </c>
      <c r="B471" s="1" t="s">
        <v>5156</v>
      </c>
      <c r="C471" s="1" t="s">
        <v>6461</v>
      </c>
      <c r="D471" s="1" t="s">
        <v>12</v>
      </c>
      <c r="E471" s="1" t="b">
        <v>0</v>
      </c>
      <c r="F471" s="1" t="s">
        <v>6462</v>
      </c>
      <c r="G471" s="2">
        <v>45900.999305555553</v>
      </c>
      <c r="H471" s="1" t="b">
        <v>0</v>
      </c>
      <c r="K471" s="1" t="s">
        <v>5530</v>
      </c>
      <c r="L471" s="1" t="s">
        <v>6463</v>
      </c>
      <c r="M471" s="1" t="s">
        <v>55</v>
      </c>
      <c r="N471" s="1" t="s">
        <v>6464</v>
      </c>
      <c r="O471" s="1" t="s">
        <v>5533</v>
      </c>
    </row>
    <row r="472" spans="1:15" x14ac:dyDescent="0.35">
      <c r="A472" s="1" t="s">
        <v>1349</v>
      </c>
      <c r="B472" s="1" t="s">
        <v>5156</v>
      </c>
      <c r="C472" s="1" t="s">
        <v>6529</v>
      </c>
      <c r="D472" s="1" t="s">
        <v>12</v>
      </c>
      <c r="E472" s="1" t="b">
        <v>0</v>
      </c>
      <c r="F472" s="1" t="s">
        <v>6530</v>
      </c>
      <c r="G472" s="2">
        <v>45900.999305555553</v>
      </c>
      <c r="H472" s="1" t="b">
        <v>0</v>
      </c>
      <c r="K472" s="1" t="s">
        <v>6261</v>
      </c>
      <c r="L472" s="1" t="s">
        <v>6262</v>
      </c>
      <c r="M472" s="1" t="s">
        <v>55</v>
      </c>
      <c r="N472" s="1" t="s">
        <v>6263</v>
      </c>
      <c r="O472" s="1" t="s">
        <v>6264</v>
      </c>
    </row>
    <row r="473" spans="1:15" x14ac:dyDescent="0.35">
      <c r="A473" s="1" t="s">
        <v>1420</v>
      </c>
      <c r="B473" s="1" t="s">
        <v>5505</v>
      </c>
      <c r="C473" s="1" t="s">
        <v>5755</v>
      </c>
      <c r="D473" s="1" t="s">
        <v>12</v>
      </c>
      <c r="E473" s="1" t="b">
        <v>0</v>
      </c>
      <c r="F473" s="1" t="s">
        <v>6610</v>
      </c>
      <c r="G473" s="2">
        <v>45900.999305555553</v>
      </c>
      <c r="H473" s="1" t="b">
        <v>0</v>
      </c>
      <c r="K473" s="1" t="s">
        <v>6611</v>
      </c>
      <c r="L473" s="1" t="s">
        <v>5835</v>
      </c>
      <c r="M473" s="1" t="s">
        <v>55</v>
      </c>
      <c r="N473" s="1" t="s">
        <v>5569</v>
      </c>
      <c r="O473" s="1" t="s">
        <v>5570</v>
      </c>
    </row>
    <row r="474" spans="1:15" x14ac:dyDescent="0.35">
      <c r="A474" s="1" t="s">
        <v>3650</v>
      </c>
      <c r="B474" s="1" t="s">
        <v>1190</v>
      </c>
      <c r="C474" s="1" t="s">
        <v>2</v>
      </c>
      <c r="D474" s="1" t="s">
        <v>12</v>
      </c>
      <c r="E474" s="1" t="b">
        <v>0</v>
      </c>
      <c r="F474" s="1" t="s">
        <v>6826</v>
      </c>
      <c r="G474" s="2">
        <v>45900.999305555553</v>
      </c>
      <c r="H474" s="1" t="b">
        <v>0</v>
      </c>
      <c r="K474" s="1" t="s">
        <v>289</v>
      </c>
      <c r="L474" s="1" t="s">
        <v>6827</v>
      </c>
      <c r="M474" s="1" t="s">
        <v>55</v>
      </c>
      <c r="N474" s="1" t="s">
        <v>5671</v>
      </c>
      <c r="O474" s="1" t="s">
        <v>6828</v>
      </c>
    </row>
    <row r="475" spans="1:15" x14ac:dyDescent="0.35">
      <c r="A475" s="1" t="s">
        <v>6838</v>
      </c>
      <c r="B475" s="1" t="s">
        <v>5505</v>
      </c>
      <c r="C475" s="1" t="s">
        <v>6839</v>
      </c>
      <c r="D475" s="1" t="s">
        <v>12</v>
      </c>
      <c r="E475" s="1" t="b">
        <v>0</v>
      </c>
      <c r="F475" s="1" t="s">
        <v>6840</v>
      </c>
      <c r="G475" s="2">
        <v>45900.999305555553</v>
      </c>
      <c r="H475" s="1" t="b">
        <v>0</v>
      </c>
      <c r="I475" s="1" t="s">
        <v>24</v>
      </c>
      <c r="K475" s="1" t="s">
        <v>5248</v>
      </c>
      <c r="L475" s="1" t="s">
        <v>6841</v>
      </c>
      <c r="M475" s="1" t="s">
        <v>55</v>
      </c>
      <c r="N475" s="1" t="s">
        <v>5250</v>
      </c>
      <c r="O475" s="1" t="s">
        <v>5251</v>
      </c>
    </row>
    <row r="476" spans="1:15" x14ac:dyDescent="0.35">
      <c r="A476" s="1" t="s">
        <v>6842</v>
      </c>
      <c r="B476" s="1" t="s">
        <v>5411</v>
      </c>
      <c r="C476" s="1" t="s">
        <v>5204</v>
      </c>
      <c r="D476" s="1" t="s">
        <v>12</v>
      </c>
      <c r="E476" s="1" t="b">
        <v>0</v>
      </c>
      <c r="F476" s="1" t="s">
        <v>6843</v>
      </c>
      <c r="G476" s="2">
        <v>45900.999305555553</v>
      </c>
      <c r="H476" s="1" t="b">
        <v>0</v>
      </c>
      <c r="I476" s="1" t="s">
        <v>24</v>
      </c>
      <c r="K476" s="1" t="s">
        <v>5248</v>
      </c>
      <c r="L476" s="1" t="s">
        <v>6841</v>
      </c>
      <c r="M476" s="1" t="s">
        <v>55</v>
      </c>
      <c r="N476" s="1" t="s">
        <v>5250</v>
      </c>
      <c r="O476" s="1" t="s">
        <v>6755</v>
      </c>
    </row>
    <row r="477" spans="1:15" x14ac:dyDescent="0.35">
      <c r="A477" s="1" t="s">
        <v>6835</v>
      </c>
      <c r="B477" s="1" t="s">
        <v>5163</v>
      </c>
      <c r="C477" s="1" t="s">
        <v>6836</v>
      </c>
      <c r="D477" s="1" t="s">
        <v>12</v>
      </c>
      <c r="E477" s="1" t="b">
        <v>0</v>
      </c>
      <c r="F477" s="1" t="s">
        <v>6837</v>
      </c>
      <c r="G477" s="2">
        <v>45900.999305555553</v>
      </c>
      <c r="H477" s="1" t="b">
        <v>0</v>
      </c>
      <c r="I477" s="1" t="s">
        <v>5702</v>
      </c>
      <c r="K477" s="1" t="s">
        <v>5670</v>
      </c>
      <c r="L477" s="1" t="s">
        <v>6493</v>
      </c>
      <c r="M477" s="1" t="s">
        <v>53</v>
      </c>
      <c r="N477" s="1" t="s">
        <v>5671</v>
      </c>
      <c r="O477" s="1" t="s">
        <v>5672</v>
      </c>
    </row>
    <row r="478" spans="1:15" x14ac:dyDescent="0.35">
      <c r="A478" s="1" t="s">
        <v>7003</v>
      </c>
      <c r="B478" s="1" t="s">
        <v>5347</v>
      </c>
      <c r="C478" s="1" t="s">
        <v>7004</v>
      </c>
      <c r="D478" s="1" t="s">
        <v>12</v>
      </c>
      <c r="E478" s="1" t="b">
        <v>0</v>
      </c>
      <c r="F478" s="1" t="s">
        <v>7005</v>
      </c>
      <c r="G478" s="2">
        <v>45900.999305555553</v>
      </c>
      <c r="H478" s="1" t="b">
        <v>0</v>
      </c>
      <c r="K478" s="1" t="s">
        <v>8103</v>
      </c>
      <c r="L478" s="1" t="s">
        <v>5445</v>
      </c>
      <c r="M478" s="1" t="s">
        <v>55</v>
      </c>
      <c r="N478" s="1" t="s">
        <v>5446</v>
      </c>
      <c r="O478" s="1" t="s">
        <v>5447</v>
      </c>
    </row>
    <row r="479" spans="1:15" x14ac:dyDescent="0.35">
      <c r="A479" s="1" t="s">
        <v>6983</v>
      </c>
      <c r="B479" s="1" t="s">
        <v>5156</v>
      </c>
      <c r="C479" s="1" t="s">
        <v>6984</v>
      </c>
      <c r="D479" s="1" t="s">
        <v>12</v>
      </c>
      <c r="E479" s="1" t="b">
        <v>0</v>
      </c>
      <c r="F479" s="1" t="s">
        <v>6985</v>
      </c>
      <c r="G479" s="2">
        <v>45900.999305555553</v>
      </c>
      <c r="H479" s="1" t="b">
        <v>1</v>
      </c>
      <c r="I479" s="1" t="s">
        <v>24</v>
      </c>
      <c r="J479" s="1" t="s">
        <v>5702</v>
      </c>
      <c r="K479" s="1" t="s">
        <v>5209</v>
      </c>
      <c r="L479" s="1" t="s">
        <v>5210</v>
      </c>
      <c r="M479" s="1" t="s">
        <v>55</v>
      </c>
      <c r="N479" s="1" t="s">
        <v>5211</v>
      </c>
      <c r="O479" s="1" t="s">
        <v>5212</v>
      </c>
    </row>
    <row r="480" spans="1:15" x14ac:dyDescent="0.35">
      <c r="A480" s="1" t="s">
        <v>6880</v>
      </c>
      <c r="B480" s="1" t="s">
        <v>17</v>
      </c>
      <c r="C480" s="1" t="s">
        <v>6881</v>
      </c>
      <c r="D480" s="1" t="s">
        <v>12</v>
      </c>
      <c r="E480" s="1" t="b">
        <v>0</v>
      </c>
      <c r="F480" s="1" t="s">
        <v>6882</v>
      </c>
      <c r="G480" s="2">
        <v>45900.999305555553</v>
      </c>
      <c r="H480" s="1" t="b">
        <v>0</v>
      </c>
      <c r="K480" s="1" t="s">
        <v>6883</v>
      </c>
      <c r="L480" s="1">
        <v>300610</v>
      </c>
      <c r="M480" s="1" t="s">
        <v>55</v>
      </c>
      <c r="N480" s="1" t="s">
        <v>6884</v>
      </c>
      <c r="O480" s="1" t="s">
        <v>6885</v>
      </c>
    </row>
    <row r="481" spans="1:15" x14ac:dyDescent="0.35">
      <c r="A481" s="1" t="s">
        <v>6886</v>
      </c>
      <c r="B481" s="1" t="s">
        <v>1190</v>
      </c>
      <c r="C481" s="1" t="s">
        <v>6887</v>
      </c>
      <c r="D481" s="1" t="s">
        <v>12</v>
      </c>
      <c r="E481" s="1" t="b">
        <v>0</v>
      </c>
      <c r="F481" s="1" t="s">
        <v>6888</v>
      </c>
      <c r="G481" s="2">
        <v>45900.999305555553</v>
      </c>
      <c r="H481" s="1" t="b">
        <v>0</v>
      </c>
      <c r="K481" s="1" t="s">
        <v>6889</v>
      </c>
      <c r="L481" s="1" t="s">
        <v>5460</v>
      </c>
      <c r="M481" s="1" t="s">
        <v>53</v>
      </c>
      <c r="N481" s="1" t="s">
        <v>6890</v>
      </c>
      <c r="O481" s="1" t="s">
        <v>6891</v>
      </c>
    </row>
    <row r="482" spans="1:15" x14ac:dyDescent="0.35">
      <c r="A482" s="1" t="s">
        <v>6820</v>
      </c>
      <c r="B482" s="1" t="s">
        <v>1190</v>
      </c>
      <c r="C482" s="1" t="s">
        <v>6821</v>
      </c>
      <c r="D482" s="1" t="s">
        <v>12</v>
      </c>
      <c r="E482" s="1" t="b">
        <v>0</v>
      </c>
      <c r="F482" s="1" t="s">
        <v>6822</v>
      </c>
      <c r="G482" s="2">
        <v>45900.999305555553</v>
      </c>
      <c r="H482" s="1" t="b">
        <v>0</v>
      </c>
      <c r="K482" s="1" t="s">
        <v>6823</v>
      </c>
      <c r="L482" s="1" t="s">
        <v>6745</v>
      </c>
      <c r="M482" s="1" t="s">
        <v>55</v>
      </c>
      <c r="N482" s="1" t="s">
        <v>6824</v>
      </c>
      <c r="O482" s="1" t="s">
        <v>6825</v>
      </c>
    </row>
    <row r="483" spans="1:15" x14ac:dyDescent="0.35">
      <c r="A483" s="1" t="s">
        <v>6768</v>
      </c>
      <c r="B483" s="1" t="s">
        <v>17</v>
      </c>
      <c r="C483" s="1" t="s">
        <v>6769</v>
      </c>
      <c r="D483" s="1" t="s">
        <v>12</v>
      </c>
      <c r="E483" s="1" t="b">
        <v>0</v>
      </c>
      <c r="F483" s="1" t="s">
        <v>6770</v>
      </c>
      <c r="G483" s="2">
        <v>45900.999305555553</v>
      </c>
      <c r="H483" s="1" t="b">
        <v>1</v>
      </c>
      <c r="I483" s="1" t="s">
        <v>24</v>
      </c>
      <c r="J483" s="1" t="s">
        <v>24</v>
      </c>
      <c r="K483" s="1" t="s">
        <v>5662</v>
      </c>
      <c r="L483" s="1" t="s">
        <v>5172</v>
      </c>
      <c r="M483" s="1" t="s">
        <v>55</v>
      </c>
      <c r="N483" s="1" t="s">
        <v>5663</v>
      </c>
      <c r="O483" s="1" t="s">
        <v>5664</v>
      </c>
    </row>
    <row r="484" spans="1:15" x14ac:dyDescent="0.35">
      <c r="A484" s="1" t="s">
        <v>7170</v>
      </c>
      <c r="B484" s="1" t="s">
        <v>5505</v>
      </c>
      <c r="C484" s="1" t="s">
        <v>7171</v>
      </c>
      <c r="D484" s="1" t="s">
        <v>12</v>
      </c>
      <c r="E484" s="1" t="b">
        <v>0</v>
      </c>
      <c r="F484" s="1" t="s">
        <v>7172</v>
      </c>
      <c r="G484" s="2">
        <v>45900.999305555553</v>
      </c>
      <c r="H484" s="1" t="b">
        <v>1</v>
      </c>
      <c r="I484" s="1" t="s">
        <v>24</v>
      </c>
      <c r="J484" s="1" t="s">
        <v>24</v>
      </c>
      <c r="K484" s="1" t="s">
        <v>6431</v>
      </c>
      <c r="L484" s="1" t="s">
        <v>5192</v>
      </c>
      <c r="M484" s="1" t="s">
        <v>55</v>
      </c>
      <c r="N484" s="1" t="s">
        <v>6433</v>
      </c>
      <c r="O484" s="1" t="s">
        <v>6434</v>
      </c>
    </row>
    <row r="485" spans="1:15" x14ac:dyDescent="0.35">
      <c r="A485" s="1" t="s">
        <v>7177</v>
      </c>
      <c r="B485" s="1" t="s">
        <v>7159</v>
      </c>
      <c r="C485" s="1" t="s">
        <v>5994</v>
      </c>
      <c r="D485" s="1" t="s">
        <v>12</v>
      </c>
      <c r="E485" s="1" t="b">
        <v>0</v>
      </c>
      <c r="F485" s="1" t="s">
        <v>7178</v>
      </c>
      <c r="G485" s="2">
        <v>45900.999305555553</v>
      </c>
      <c r="H485" s="1" t="b">
        <v>1</v>
      </c>
      <c r="I485" s="1" t="s">
        <v>24</v>
      </c>
      <c r="J485" s="1" t="s">
        <v>24</v>
      </c>
      <c r="K485" s="1" t="s">
        <v>5213</v>
      </c>
      <c r="L485" s="1" t="s">
        <v>5509</v>
      </c>
      <c r="M485" s="1" t="s">
        <v>55</v>
      </c>
      <c r="N485" s="1" t="s">
        <v>5215</v>
      </c>
      <c r="O485" s="1" t="s">
        <v>5216</v>
      </c>
    </row>
    <row r="486" spans="1:15" x14ac:dyDescent="0.35">
      <c r="A486" s="1" t="s">
        <v>6903</v>
      </c>
      <c r="B486" s="1" t="s">
        <v>17</v>
      </c>
      <c r="C486" s="1" t="s">
        <v>6661</v>
      </c>
      <c r="D486" s="1" t="s">
        <v>12</v>
      </c>
      <c r="E486" s="1" t="b">
        <v>0</v>
      </c>
      <c r="F486" s="1" t="s">
        <v>6904</v>
      </c>
      <c r="G486" s="2">
        <v>45900.999305555553</v>
      </c>
      <c r="H486" s="1" t="b">
        <v>1</v>
      </c>
      <c r="I486" s="1" t="s">
        <v>24</v>
      </c>
      <c r="J486" s="1" t="s">
        <v>24</v>
      </c>
      <c r="K486" s="1" t="s">
        <v>5171</v>
      </c>
      <c r="L486" s="1" t="s">
        <v>5172</v>
      </c>
      <c r="M486" s="1" t="s">
        <v>55</v>
      </c>
      <c r="N486" s="1" t="s">
        <v>5173</v>
      </c>
      <c r="O486" s="1" t="s">
        <v>5174</v>
      </c>
    </row>
    <row r="487" spans="1:15" x14ac:dyDescent="0.35">
      <c r="A487" s="1" t="s">
        <v>6787</v>
      </c>
      <c r="B487" s="1" t="s">
        <v>17</v>
      </c>
      <c r="C487" s="1" t="s">
        <v>6788</v>
      </c>
      <c r="D487" s="1" t="s">
        <v>12</v>
      </c>
      <c r="E487" s="1" t="b">
        <v>0</v>
      </c>
      <c r="F487" s="1" t="s">
        <v>6789</v>
      </c>
      <c r="G487" s="2">
        <v>45900.999305555553</v>
      </c>
      <c r="H487" s="1" t="b">
        <v>0</v>
      </c>
      <c r="I487" s="1" t="s">
        <v>24</v>
      </c>
      <c r="K487" s="1" t="s">
        <v>6744</v>
      </c>
      <c r="L487" s="1" t="s">
        <v>6790</v>
      </c>
      <c r="M487" s="1" t="s">
        <v>55</v>
      </c>
      <c r="N487" s="1" t="s">
        <v>6746</v>
      </c>
      <c r="O487" s="1" t="s">
        <v>6791</v>
      </c>
    </row>
    <row r="488" spans="1:15" x14ac:dyDescent="0.35">
      <c r="A488" s="1" t="s">
        <v>6910</v>
      </c>
      <c r="B488" s="1" t="s">
        <v>5347</v>
      </c>
      <c r="C488" s="1" t="s">
        <v>6911</v>
      </c>
      <c r="D488" s="1" t="s">
        <v>12</v>
      </c>
      <c r="E488" s="1" t="b">
        <v>0</v>
      </c>
      <c r="F488" s="1" t="s">
        <v>6912</v>
      </c>
      <c r="G488" s="2">
        <v>45900.999305555553</v>
      </c>
      <c r="H488" s="1" t="b">
        <v>0</v>
      </c>
      <c r="I488" s="1" t="s">
        <v>24</v>
      </c>
      <c r="K488" s="1" t="s">
        <v>5600</v>
      </c>
      <c r="L488" s="1" t="s">
        <v>1871</v>
      </c>
      <c r="M488" s="1" t="s">
        <v>55</v>
      </c>
      <c r="N488" s="1" t="s">
        <v>5601</v>
      </c>
      <c r="O488" s="1" t="s">
        <v>5602</v>
      </c>
    </row>
    <row r="489" spans="1:15" x14ac:dyDescent="0.35">
      <c r="A489" s="1" t="s">
        <v>6899</v>
      </c>
      <c r="B489" s="1" t="s">
        <v>5156</v>
      </c>
      <c r="C489" s="1" t="s">
        <v>6900</v>
      </c>
      <c r="D489" s="1" t="s">
        <v>12</v>
      </c>
      <c r="E489" s="1" t="b">
        <v>0</v>
      </c>
      <c r="F489" s="1" t="s">
        <v>6901</v>
      </c>
      <c r="G489" s="2">
        <v>45900.999305555553</v>
      </c>
      <c r="H489" s="1" t="b">
        <v>1</v>
      </c>
      <c r="I489" s="1" t="s">
        <v>24</v>
      </c>
      <c r="J489" s="1" t="s">
        <v>40</v>
      </c>
      <c r="K489" s="1" t="s">
        <v>6431</v>
      </c>
      <c r="L489" s="1" t="s">
        <v>5192</v>
      </c>
      <c r="M489" s="1" t="s">
        <v>55</v>
      </c>
      <c r="N489" s="1" t="s">
        <v>6902</v>
      </c>
      <c r="O489" s="1" t="s">
        <v>6434</v>
      </c>
    </row>
    <row r="490" spans="1:15" x14ac:dyDescent="0.35">
      <c r="A490" s="1" t="s">
        <v>7034</v>
      </c>
      <c r="B490" s="1" t="s">
        <v>5156</v>
      </c>
      <c r="C490" s="1" t="s">
        <v>7035</v>
      </c>
      <c r="D490" s="1" t="s">
        <v>12</v>
      </c>
      <c r="E490" s="1" t="b">
        <v>0</v>
      </c>
      <c r="F490" s="1" t="s">
        <v>7036</v>
      </c>
      <c r="G490" s="2">
        <v>45900.999305555553</v>
      </c>
      <c r="H490" s="1" t="b">
        <v>0</v>
      </c>
      <c r="K490" s="1" t="s">
        <v>5600</v>
      </c>
      <c r="L490" s="1" t="s">
        <v>1871</v>
      </c>
      <c r="M490" s="1" t="s">
        <v>55</v>
      </c>
      <c r="N490" s="1" t="s">
        <v>5601</v>
      </c>
      <c r="O490" s="1" t="s">
        <v>5602</v>
      </c>
    </row>
    <row r="491" spans="1:15" x14ac:dyDescent="0.35">
      <c r="A491" s="1" t="s">
        <v>1778</v>
      </c>
      <c r="B491" s="1" t="s">
        <v>1190</v>
      </c>
      <c r="C491" s="1" t="s">
        <v>6894</v>
      </c>
      <c r="D491" s="1" t="s">
        <v>12</v>
      </c>
      <c r="E491" s="1" t="b">
        <v>0</v>
      </c>
      <c r="F491" s="1" t="s">
        <v>6895</v>
      </c>
      <c r="G491" s="2">
        <v>45900.999305555553</v>
      </c>
      <c r="H491" s="1" t="b">
        <v>0</v>
      </c>
      <c r="K491" s="1" t="s">
        <v>6823</v>
      </c>
      <c r="L491" s="1" t="s">
        <v>6745</v>
      </c>
      <c r="M491" s="1" t="s">
        <v>55</v>
      </c>
      <c r="N491" s="1" t="s">
        <v>6824</v>
      </c>
      <c r="O491" s="1" t="s">
        <v>6825</v>
      </c>
    </row>
    <row r="492" spans="1:15" x14ac:dyDescent="0.35">
      <c r="A492" s="1" t="s">
        <v>4007</v>
      </c>
      <c r="B492" s="1" t="s">
        <v>1190</v>
      </c>
      <c r="C492" s="1" t="s">
        <v>6977</v>
      </c>
      <c r="D492" s="1" t="s">
        <v>12</v>
      </c>
      <c r="E492" s="1" t="b">
        <v>0</v>
      </c>
      <c r="F492" s="1" t="s">
        <v>6978</v>
      </c>
      <c r="G492" s="2">
        <v>45900.999305555553</v>
      </c>
      <c r="H492" s="1" t="b">
        <v>0</v>
      </c>
      <c r="K492" s="1" t="s">
        <v>6425</v>
      </c>
      <c r="L492" s="1" t="s">
        <v>6426</v>
      </c>
      <c r="M492" s="1" t="s">
        <v>55</v>
      </c>
      <c r="N492" s="1" t="s">
        <v>6427</v>
      </c>
      <c r="O492" s="1" t="s">
        <v>6428</v>
      </c>
    </row>
    <row r="493" spans="1:15" x14ac:dyDescent="0.35">
      <c r="A493" s="1" t="s">
        <v>7006</v>
      </c>
      <c r="B493" s="1" t="s">
        <v>5163</v>
      </c>
      <c r="C493" s="1" t="s">
        <v>5691</v>
      </c>
      <c r="D493" s="1" t="s">
        <v>12</v>
      </c>
      <c r="E493" s="1" t="b">
        <v>0</v>
      </c>
      <c r="F493" s="1" t="s">
        <v>7007</v>
      </c>
      <c r="G493" s="2">
        <v>45900.999305555553</v>
      </c>
      <c r="H493" s="1" t="b">
        <v>0</v>
      </c>
      <c r="K493" s="1" t="s">
        <v>6823</v>
      </c>
      <c r="L493" s="1" t="s">
        <v>6745</v>
      </c>
      <c r="M493" s="1" t="s">
        <v>55</v>
      </c>
      <c r="N493" s="1" t="s">
        <v>6824</v>
      </c>
      <c r="O493" s="1" t="s">
        <v>6825</v>
      </c>
    </row>
    <row r="494" spans="1:15" x14ac:dyDescent="0.35">
      <c r="A494" s="1" t="s">
        <v>7115</v>
      </c>
      <c r="B494" s="1" t="s">
        <v>5642</v>
      </c>
      <c r="C494" s="1" t="s">
        <v>7116</v>
      </c>
      <c r="D494" s="1" t="s">
        <v>12</v>
      </c>
      <c r="E494" s="1" t="b">
        <v>0</v>
      </c>
      <c r="F494" s="1" t="s">
        <v>7117</v>
      </c>
      <c r="G494" s="2">
        <v>45900.999305555553</v>
      </c>
      <c r="H494" s="1" t="b">
        <v>0</v>
      </c>
      <c r="K494" s="1" t="s">
        <v>5428</v>
      </c>
      <c r="L494" s="1" t="s">
        <v>5645</v>
      </c>
      <c r="M494" s="1" t="s">
        <v>55</v>
      </c>
      <c r="N494" s="1" t="s">
        <v>5430</v>
      </c>
      <c r="O494" s="1" t="s">
        <v>5431</v>
      </c>
    </row>
    <row r="495" spans="1:15" x14ac:dyDescent="0.35">
      <c r="A495" s="1" t="s">
        <v>7273</v>
      </c>
      <c r="B495" s="1" t="s">
        <v>1190</v>
      </c>
      <c r="C495" s="1" t="s">
        <v>7274</v>
      </c>
      <c r="D495" s="1" t="s">
        <v>12</v>
      </c>
      <c r="E495" s="1" t="b">
        <v>0</v>
      </c>
      <c r="F495" s="1" t="s">
        <v>7275</v>
      </c>
      <c r="G495" s="2">
        <v>45900.999305555553</v>
      </c>
      <c r="H495" s="1" t="b">
        <v>0</v>
      </c>
      <c r="K495" s="1" t="s">
        <v>5530</v>
      </c>
      <c r="L495" s="1" t="s">
        <v>6463</v>
      </c>
      <c r="M495" s="1" t="s">
        <v>55</v>
      </c>
      <c r="N495" s="1" t="s">
        <v>6464</v>
      </c>
      <c r="O495" s="1" t="s">
        <v>5533</v>
      </c>
    </row>
    <row r="496" spans="1:15" x14ac:dyDescent="0.35">
      <c r="A496" s="1" t="s">
        <v>8106</v>
      </c>
      <c r="B496" s="1" t="s">
        <v>5156</v>
      </c>
      <c r="C496" s="1" t="s">
        <v>5544</v>
      </c>
      <c r="D496" s="1" t="s">
        <v>12</v>
      </c>
      <c r="E496" s="1" t="b">
        <v>0</v>
      </c>
      <c r="F496" s="1" t="s">
        <v>8107</v>
      </c>
      <c r="G496" s="2">
        <v>45900.999305555553</v>
      </c>
      <c r="H496" s="1" t="b">
        <v>0</v>
      </c>
      <c r="K496" s="1" t="s">
        <v>5567</v>
      </c>
      <c r="L496" s="1" t="s">
        <v>5835</v>
      </c>
      <c r="M496" s="1" t="s">
        <v>55</v>
      </c>
      <c r="N496" s="1" t="s">
        <v>5569</v>
      </c>
      <c r="O496" s="1" t="s">
        <v>5717</v>
      </c>
    </row>
    <row r="497" spans="1:15" x14ac:dyDescent="0.35">
      <c r="A497" s="1" t="s">
        <v>1081</v>
      </c>
      <c r="B497" s="1" t="s">
        <v>1190</v>
      </c>
      <c r="C497" s="1" t="s">
        <v>7264</v>
      </c>
      <c r="D497" s="1" t="s">
        <v>7265</v>
      </c>
      <c r="E497" s="1" t="b">
        <v>0</v>
      </c>
      <c r="F497" s="1" t="s">
        <v>7266</v>
      </c>
      <c r="G497" s="2">
        <v>45900.999305555553</v>
      </c>
      <c r="H497" s="1" t="b">
        <v>1</v>
      </c>
      <c r="K497" s="1" t="s">
        <v>5530</v>
      </c>
      <c r="L497" s="1" t="s">
        <v>2269</v>
      </c>
      <c r="M497" s="1" t="s">
        <v>53</v>
      </c>
      <c r="N497" s="1" t="s">
        <v>6464</v>
      </c>
      <c r="O497" s="1" t="s">
        <v>5533</v>
      </c>
    </row>
    <row r="498" spans="1:15" x14ac:dyDescent="0.35">
      <c r="A498" s="1" t="s">
        <v>7514</v>
      </c>
      <c r="B498" s="1" t="s">
        <v>5156</v>
      </c>
      <c r="C498" s="1" t="s">
        <v>7515</v>
      </c>
      <c r="D498" s="1" t="s">
        <v>12</v>
      </c>
      <c r="E498" s="1" t="b">
        <v>0</v>
      </c>
      <c r="F498" s="1" t="s">
        <v>7516</v>
      </c>
      <c r="G498" s="2">
        <v>45900.999305555553</v>
      </c>
      <c r="H498" s="1" t="b">
        <v>0</v>
      </c>
      <c r="K498" s="1" t="s">
        <v>7346</v>
      </c>
      <c r="L498" s="1" t="s">
        <v>6073</v>
      </c>
      <c r="M498" s="1" t="s">
        <v>55</v>
      </c>
      <c r="N498" s="1" t="s">
        <v>7347</v>
      </c>
      <c r="O498" s="1" t="s">
        <v>7348</v>
      </c>
    </row>
    <row r="499" spans="1:15" x14ac:dyDescent="0.35">
      <c r="A499" s="1" t="s">
        <v>7343</v>
      </c>
      <c r="B499" s="1" t="s">
        <v>5156</v>
      </c>
      <c r="C499" s="1" t="s">
        <v>7344</v>
      </c>
      <c r="D499" s="1" t="s">
        <v>12</v>
      </c>
      <c r="E499" s="1" t="b">
        <v>0</v>
      </c>
      <c r="F499" s="1" t="s">
        <v>7345</v>
      </c>
      <c r="G499" s="2">
        <v>45900.999305555553</v>
      </c>
      <c r="H499" s="1" t="b">
        <v>0</v>
      </c>
      <c r="K499" s="1" t="s">
        <v>7346</v>
      </c>
      <c r="L499" s="1" t="s">
        <v>6073</v>
      </c>
      <c r="M499" s="1" t="s">
        <v>55</v>
      </c>
      <c r="N499" s="1" t="s">
        <v>7347</v>
      </c>
      <c r="O499" s="1" t="s">
        <v>7348</v>
      </c>
    </row>
    <row r="500" spans="1:15" x14ac:dyDescent="0.35">
      <c r="A500" s="1" t="s">
        <v>7394</v>
      </c>
      <c r="B500" s="1" t="s">
        <v>5156</v>
      </c>
      <c r="C500" s="1" t="s">
        <v>7395</v>
      </c>
      <c r="D500" s="1" t="s">
        <v>12</v>
      </c>
      <c r="E500" s="1" t="b">
        <v>0</v>
      </c>
      <c r="F500" s="1" t="s">
        <v>7396</v>
      </c>
      <c r="G500" s="2">
        <v>45900.999305555553</v>
      </c>
      <c r="H500" s="1" t="b">
        <v>0</v>
      </c>
      <c r="K500" s="1" t="s">
        <v>7346</v>
      </c>
      <c r="L500" s="1" t="s">
        <v>6073</v>
      </c>
      <c r="M500" s="1" t="s">
        <v>55</v>
      </c>
      <c r="N500" s="1" t="s">
        <v>7347</v>
      </c>
      <c r="O500" s="1" t="s">
        <v>7348</v>
      </c>
    </row>
    <row r="501" spans="1:15" x14ac:dyDescent="0.35">
      <c r="A501" s="1" t="s">
        <v>7349</v>
      </c>
      <c r="B501" s="1" t="s">
        <v>5156</v>
      </c>
      <c r="C501" s="1" t="s">
        <v>7350</v>
      </c>
      <c r="D501" s="1" t="s">
        <v>12</v>
      </c>
      <c r="E501" s="1" t="b">
        <v>0</v>
      </c>
      <c r="F501" s="1" t="s">
        <v>7351</v>
      </c>
      <c r="G501" s="2">
        <v>45900.999305555553</v>
      </c>
      <c r="H501" s="1" t="b">
        <v>0</v>
      </c>
      <c r="K501" s="1" t="s">
        <v>7346</v>
      </c>
      <c r="L501" s="1" t="s">
        <v>6073</v>
      </c>
      <c r="M501" s="1" t="s">
        <v>55</v>
      </c>
      <c r="N501" s="1" t="s">
        <v>7347</v>
      </c>
      <c r="O501" s="1" t="s">
        <v>7348</v>
      </c>
    </row>
    <row r="502" spans="1:15" x14ac:dyDescent="0.35">
      <c r="A502" s="1" t="s">
        <v>7401</v>
      </c>
      <c r="B502" s="1" t="s">
        <v>5156</v>
      </c>
      <c r="C502" s="1" t="s">
        <v>7402</v>
      </c>
      <c r="D502" s="1" t="s">
        <v>12</v>
      </c>
      <c r="E502" s="1" t="b">
        <v>0</v>
      </c>
      <c r="F502" s="1" t="s">
        <v>7403</v>
      </c>
      <c r="G502" s="2">
        <v>45900.999305555553</v>
      </c>
      <c r="H502" s="1" t="b">
        <v>0</v>
      </c>
      <c r="K502" s="1" t="s">
        <v>7346</v>
      </c>
      <c r="L502" s="1" t="s">
        <v>6073</v>
      </c>
      <c r="M502" s="1" t="s">
        <v>55</v>
      </c>
      <c r="N502" s="1" t="s">
        <v>7347</v>
      </c>
      <c r="O502" s="1" t="s">
        <v>7348</v>
      </c>
    </row>
    <row r="503" spans="1:15" x14ac:dyDescent="0.35">
      <c r="A503" s="1" t="s">
        <v>1612</v>
      </c>
      <c r="B503" s="1" t="s">
        <v>5347</v>
      </c>
      <c r="C503" s="1" t="s">
        <v>7470</v>
      </c>
      <c r="D503" s="1" t="s">
        <v>12</v>
      </c>
      <c r="E503" s="1" t="b">
        <v>0</v>
      </c>
      <c r="F503" s="1" t="s">
        <v>7471</v>
      </c>
      <c r="G503" s="2">
        <v>45900.999305555553</v>
      </c>
      <c r="H503" s="1" t="b">
        <v>1</v>
      </c>
      <c r="K503" s="1" t="s">
        <v>6431</v>
      </c>
      <c r="L503" s="1" t="s">
        <v>5192</v>
      </c>
      <c r="M503" s="1" t="s">
        <v>55</v>
      </c>
      <c r="N503" s="1" t="s">
        <v>6433</v>
      </c>
      <c r="O503" s="1" t="s">
        <v>6434</v>
      </c>
    </row>
    <row r="504" spans="1:15" x14ac:dyDescent="0.35">
      <c r="A504" s="1" t="s">
        <v>6896</v>
      </c>
      <c r="B504" s="1" t="s">
        <v>5156</v>
      </c>
      <c r="C504" s="1" t="s">
        <v>6897</v>
      </c>
      <c r="D504" s="1" t="s">
        <v>12</v>
      </c>
      <c r="E504" s="1" t="b">
        <v>0</v>
      </c>
      <c r="F504" s="1" t="s">
        <v>6898</v>
      </c>
      <c r="G504" s="2">
        <v>45900.999305555553</v>
      </c>
      <c r="H504" s="1" t="b">
        <v>1</v>
      </c>
      <c r="I504" s="1" t="s">
        <v>24</v>
      </c>
      <c r="J504" s="1" t="s">
        <v>40</v>
      </c>
      <c r="K504" s="1" t="s">
        <v>6431</v>
      </c>
      <c r="L504" s="1" t="s">
        <v>5192</v>
      </c>
      <c r="M504" s="1" t="s">
        <v>55</v>
      </c>
      <c r="N504" s="1" t="s">
        <v>6433</v>
      </c>
      <c r="O504" s="1" t="s">
        <v>6434</v>
      </c>
    </row>
    <row r="505" spans="1:15" x14ac:dyDescent="0.35">
      <c r="A505" s="1" t="s">
        <v>7442</v>
      </c>
      <c r="B505" s="1" t="s">
        <v>5347</v>
      </c>
      <c r="C505" s="1" t="s">
        <v>7443</v>
      </c>
      <c r="D505" s="1" t="s">
        <v>12</v>
      </c>
      <c r="E505" s="1" t="b">
        <v>0</v>
      </c>
      <c r="F505" s="1" t="s">
        <v>7444</v>
      </c>
      <c r="G505" s="2">
        <v>45900.999305555553</v>
      </c>
      <c r="H505" s="1" t="b">
        <v>0</v>
      </c>
      <c r="K505" s="1" t="s">
        <v>6194</v>
      </c>
      <c r="L505" s="1" t="s">
        <v>5184</v>
      </c>
      <c r="M505" s="1" t="s">
        <v>55</v>
      </c>
      <c r="N505" s="1" t="s">
        <v>6196</v>
      </c>
      <c r="O505" s="1" t="s">
        <v>6197</v>
      </c>
    </row>
    <row r="506" spans="1:15" x14ac:dyDescent="0.35">
      <c r="A506" s="1" t="s">
        <v>7415</v>
      </c>
      <c r="B506" s="1" t="s">
        <v>5347</v>
      </c>
      <c r="C506" s="1" t="s">
        <v>7416</v>
      </c>
      <c r="D506" s="1" t="s">
        <v>12</v>
      </c>
      <c r="E506" s="1" t="b">
        <v>0</v>
      </c>
      <c r="F506" s="1" t="s">
        <v>6898</v>
      </c>
      <c r="G506" s="2">
        <v>45900.999305555553</v>
      </c>
      <c r="H506" s="1" t="b">
        <v>1</v>
      </c>
      <c r="I506" s="1" t="s">
        <v>40</v>
      </c>
      <c r="J506" s="1">
        <v>180</v>
      </c>
      <c r="K506" s="1" t="s">
        <v>6431</v>
      </c>
      <c r="L506" s="1" t="s">
        <v>5192</v>
      </c>
      <c r="M506" s="1" t="s">
        <v>55</v>
      </c>
      <c r="N506" s="1" t="s">
        <v>6433</v>
      </c>
      <c r="O506" s="1" t="s">
        <v>6434</v>
      </c>
    </row>
    <row r="507" spans="1:15" x14ac:dyDescent="0.35">
      <c r="A507" s="1" t="s">
        <v>8181</v>
      </c>
      <c r="B507" s="1" t="s">
        <v>5156</v>
      </c>
      <c r="C507" s="1" t="s">
        <v>8182</v>
      </c>
      <c r="D507" s="1" t="s">
        <v>12</v>
      </c>
      <c r="E507" s="1" t="b">
        <v>0</v>
      </c>
      <c r="F507" s="1" t="s">
        <v>8183</v>
      </c>
      <c r="G507" s="2">
        <v>45900.999305555553</v>
      </c>
      <c r="H507" s="1" t="b">
        <v>0</v>
      </c>
      <c r="K507" s="1" t="s">
        <v>7346</v>
      </c>
      <c r="L507" s="1" t="s">
        <v>6073</v>
      </c>
      <c r="M507" s="1" t="s">
        <v>55</v>
      </c>
      <c r="N507" s="1" t="s">
        <v>7347</v>
      </c>
      <c r="O507" s="1" t="s">
        <v>7348</v>
      </c>
    </row>
    <row r="508" spans="1:15" x14ac:dyDescent="0.35">
      <c r="A508" s="1" t="s">
        <v>8184</v>
      </c>
      <c r="B508" s="1" t="s">
        <v>1190</v>
      </c>
      <c r="C508" s="1" t="s">
        <v>6351</v>
      </c>
      <c r="D508" s="1" t="s">
        <v>12</v>
      </c>
      <c r="E508" s="1" t="b">
        <v>0</v>
      </c>
      <c r="F508" s="1" t="s">
        <v>8185</v>
      </c>
      <c r="G508" s="2">
        <v>45900.999305555553</v>
      </c>
      <c r="H508" s="1" t="b">
        <v>0</v>
      </c>
      <c r="K508" s="1" t="s">
        <v>5248</v>
      </c>
      <c r="L508" s="1" t="s">
        <v>6841</v>
      </c>
      <c r="M508" s="1" t="s">
        <v>55</v>
      </c>
      <c r="N508" s="1" t="s">
        <v>5250</v>
      </c>
      <c r="O508" s="1" t="s">
        <v>6755</v>
      </c>
    </row>
    <row r="509" spans="1:15" x14ac:dyDescent="0.35">
      <c r="A509" s="1" t="s">
        <v>8186</v>
      </c>
      <c r="B509" s="1" t="s">
        <v>5156</v>
      </c>
      <c r="C509" s="1" t="s">
        <v>8187</v>
      </c>
      <c r="D509" s="1" t="s">
        <v>12</v>
      </c>
      <c r="E509" s="1" t="b">
        <v>0</v>
      </c>
      <c r="F509" s="1" t="s">
        <v>8188</v>
      </c>
      <c r="G509" s="2">
        <v>45900.999305555553</v>
      </c>
      <c r="H509" s="1" t="b">
        <v>0</v>
      </c>
      <c r="K509" s="1" t="s">
        <v>7346</v>
      </c>
      <c r="L509" s="1" t="s">
        <v>6073</v>
      </c>
      <c r="M509" s="1" t="s">
        <v>55</v>
      </c>
      <c r="N509" s="1" t="s">
        <v>7347</v>
      </c>
      <c r="O509" s="1" t="s">
        <v>7348</v>
      </c>
    </row>
    <row r="510" spans="1:15" x14ac:dyDescent="0.35">
      <c r="A510" s="1" t="s">
        <v>5589</v>
      </c>
      <c r="B510" s="1" t="s">
        <v>5156</v>
      </c>
      <c r="C510" s="1" t="s">
        <v>5590</v>
      </c>
      <c r="D510" s="1" t="s">
        <v>12</v>
      </c>
      <c r="E510" s="1" t="b">
        <v>0</v>
      </c>
      <c r="F510" s="1" t="s">
        <v>5591</v>
      </c>
      <c r="G510" s="2">
        <v>45901.999305555553</v>
      </c>
      <c r="H510" s="1" t="b">
        <v>0</v>
      </c>
      <c r="I510" s="1" t="s">
        <v>24</v>
      </c>
      <c r="K510" s="1" t="s">
        <v>5196</v>
      </c>
      <c r="L510" s="1" t="s">
        <v>5197</v>
      </c>
      <c r="M510" s="1" t="s">
        <v>55</v>
      </c>
      <c r="N510" s="1" t="s">
        <v>5198</v>
      </c>
      <c r="O510" s="1" t="s">
        <v>5199</v>
      </c>
    </row>
    <row r="511" spans="1:15" x14ac:dyDescent="0.35">
      <c r="A511" s="1" t="s">
        <v>5432</v>
      </c>
      <c r="B511" s="1" t="s">
        <v>5156</v>
      </c>
      <c r="C511" s="1" t="s">
        <v>5433</v>
      </c>
      <c r="D511" s="1" t="s">
        <v>12</v>
      </c>
      <c r="E511" s="1" t="b">
        <v>0</v>
      </c>
      <c r="F511" s="1" t="s">
        <v>5434</v>
      </c>
      <c r="G511" s="2">
        <v>45901.999305555553</v>
      </c>
      <c r="H511" s="1" t="b">
        <v>0</v>
      </c>
      <c r="I511" s="1" t="s">
        <v>24</v>
      </c>
      <c r="K511" s="1" t="s">
        <v>5435</v>
      </c>
      <c r="L511" s="1" t="s">
        <v>987</v>
      </c>
      <c r="M511" s="1" t="s">
        <v>55</v>
      </c>
      <c r="N511" s="1" t="s">
        <v>5436</v>
      </c>
      <c r="O511" s="1" t="s">
        <v>5437</v>
      </c>
    </row>
    <row r="512" spans="1:15" x14ac:dyDescent="0.35">
      <c r="A512" s="1" t="s">
        <v>1015</v>
      </c>
      <c r="B512" s="1" t="s">
        <v>5163</v>
      </c>
      <c r="C512" s="1" t="s">
        <v>6271</v>
      </c>
      <c r="D512" s="1" t="s">
        <v>12</v>
      </c>
      <c r="E512" s="1" t="b">
        <v>0</v>
      </c>
      <c r="F512" s="1" t="s">
        <v>6272</v>
      </c>
      <c r="G512" s="2">
        <v>45901.999305555553</v>
      </c>
      <c r="H512" s="1" t="b">
        <v>0</v>
      </c>
      <c r="I512" s="1" t="s">
        <v>24</v>
      </c>
      <c r="K512" s="1" t="s">
        <v>5670</v>
      </c>
      <c r="L512" s="1" t="s">
        <v>26</v>
      </c>
      <c r="M512" s="1" t="s">
        <v>53</v>
      </c>
      <c r="N512" s="1" t="s">
        <v>5671</v>
      </c>
      <c r="O512" s="1" t="s">
        <v>5672</v>
      </c>
    </row>
    <row r="513" spans="1:15" x14ac:dyDescent="0.35">
      <c r="A513" s="1" t="s">
        <v>6829</v>
      </c>
      <c r="B513" s="1" t="s">
        <v>1190</v>
      </c>
      <c r="C513" s="1" t="s">
        <v>6830</v>
      </c>
      <c r="D513" s="1" t="s">
        <v>12</v>
      </c>
      <c r="E513" s="1" t="b">
        <v>0</v>
      </c>
      <c r="F513" s="1" t="s">
        <v>6831</v>
      </c>
      <c r="G513" s="2">
        <v>45901.999305555553</v>
      </c>
      <c r="H513" s="1" t="b">
        <v>0</v>
      </c>
      <c r="K513" s="1" t="s">
        <v>5558</v>
      </c>
      <c r="L513" s="1" t="s">
        <v>5553</v>
      </c>
      <c r="M513" s="1" t="s">
        <v>55</v>
      </c>
      <c r="N513" s="1" t="s">
        <v>5559</v>
      </c>
      <c r="O513" s="1" t="s">
        <v>5937</v>
      </c>
    </row>
    <row r="514" spans="1:15" x14ac:dyDescent="0.35">
      <c r="A514" s="1" t="s">
        <v>6857</v>
      </c>
      <c r="B514" s="1" t="s">
        <v>5505</v>
      </c>
      <c r="C514" s="1" t="s">
        <v>6858</v>
      </c>
      <c r="D514" s="1" t="s">
        <v>12</v>
      </c>
      <c r="E514" s="1" t="b">
        <v>0</v>
      </c>
      <c r="F514" s="1" t="s">
        <v>6859</v>
      </c>
      <c r="G514" s="2">
        <v>45901.999305555553</v>
      </c>
      <c r="H514" s="1" t="b">
        <v>1</v>
      </c>
      <c r="J514" s="1" t="s">
        <v>40</v>
      </c>
      <c r="K514" s="1" t="s">
        <v>5213</v>
      </c>
      <c r="L514" s="1" t="s">
        <v>5509</v>
      </c>
      <c r="M514" s="1" t="s">
        <v>55</v>
      </c>
      <c r="N514" s="1" t="s">
        <v>5215</v>
      </c>
      <c r="O514" s="1" t="s">
        <v>5216</v>
      </c>
    </row>
    <row r="515" spans="1:15" x14ac:dyDescent="0.35">
      <c r="A515" s="1" t="s">
        <v>983</v>
      </c>
      <c r="B515" s="1" t="s">
        <v>5505</v>
      </c>
      <c r="C515" s="1" t="s">
        <v>6751</v>
      </c>
      <c r="D515" s="1" t="s">
        <v>12</v>
      </c>
      <c r="E515" s="1" t="b">
        <v>0</v>
      </c>
      <c r="F515" s="1" t="s">
        <v>6752</v>
      </c>
      <c r="G515" s="2">
        <v>45901.999305555553</v>
      </c>
      <c r="H515" s="1" t="b">
        <v>1</v>
      </c>
      <c r="I515" s="1" t="s">
        <v>24</v>
      </c>
      <c r="J515" s="1" t="s">
        <v>24</v>
      </c>
      <c r="K515" s="1" t="s">
        <v>5213</v>
      </c>
      <c r="L515" s="1" t="s">
        <v>5509</v>
      </c>
      <c r="M515" s="1" t="s">
        <v>55</v>
      </c>
      <c r="N515" s="1" t="s">
        <v>5215</v>
      </c>
      <c r="O515" s="1" t="s">
        <v>5216</v>
      </c>
    </row>
    <row r="516" spans="1:15" x14ac:dyDescent="0.35">
      <c r="A516" s="1" t="s">
        <v>6748</v>
      </c>
      <c r="B516" s="1" t="s">
        <v>17</v>
      </c>
      <c r="C516" s="1" t="s">
        <v>6749</v>
      </c>
      <c r="D516" s="1" t="s">
        <v>12</v>
      </c>
      <c r="E516" s="1" t="b">
        <v>0</v>
      </c>
      <c r="F516" s="1" t="s">
        <v>6750</v>
      </c>
      <c r="G516" s="2">
        <v>45901.999305555553</v>
      </c>
      <c r="H516" s="1" t="b">
        <v>1</v>
      </c>
      <c r="I516" s="1" t="s">
        <v>24</v>
      </c>
      <c r="J516" s="1" t="s">
        <v>24</v>
      </c>
      <c r="K516" s="1" t="s">
        <v>5469</v>
      </c>
      <c r="L516" s="1" t="s">
        <v>31</v>
      </c>
      <c r="M516" s="1" t="s">
        <v>55</v>
      </c>
      <c r="N516" s="1" t="s">
        <v>5470</v>
      </c>
      <c r="O516" s="1" t="s">
        <v>5471</v>
      </c>
    </row>
    <row r="517" spans="1:15" x14ac:dyDescent="0.35">
      <c r="A517" s="1" t="s">
        <v>6771</v>
      </c>
      <c r="B517" s="1" t="s">
        <v>17</v>
      </c>
      <c r="C517" s="1" t="s">
        <v>6772</v>
      </c>
      <c r="D517" s="1" t="s">
        <v>12</v>
      </c>
      <c r="E517" s="1" t="b">
        <v>0</v>
      </c>
      <c r="F517" s="1" t="s">
        <v>6773</v>
      </c>
      <c r="G517" s="2">
        <v>45901.999305555553</v>
      </c>
      <c r="H517" s="1" t="b">
        <v>1</v>
      </c>
      <c r="J517" s="1" t="s">
        <v>24</v>
      </c>
      <c r="K517" s="1" t="s">
        <v>5662</v>
      </c>
      <c r="L517" s="1" t="s">
        <v>5172</v>
      </c>
      <c r="M517" s="1" t="s">
        <v>55</v>
      </c>
      <c r="N517" s="1" t="s">
        <v>5663</v>
      </c>
      <c r="O517" s="1" t="s">
        <v>5664</v>
      </c>
    </row>
    <row r="518" spans="1:15" x14ac:dyDescent="0.35">
      <c r="A518" s="1" t="s">
        <v>6860</v>
      </c>
      <c r="B518" s="1" t="s">
        <v>17</v>
      </c>
      <c r="C518" s="1" t="s">
        <v>6861</v>
      </c>
      <c r="D518" s="1" t="s">
        <v>12</v>
      </c>
      <c r="E518" s="1" t="b">
        <v>0</v>
      </c>
      <c r="F518" s="1" t="s">
        <v>6862</v>
      </c>
      <c r="G518" s="2">
        <v>45901.999305555553</v>
      </c>
      <c r="H518" s="1" t="b">
        <v>1</v>
      </c>
      <c r="I518" s="1" t="s">
        <v>6115</v>
      </c>
      <c r="J518" s="1" t="s">
        <v>24</v>
      </c>
      <c r="K518" s="1" t="s">
        <v>6033</v>
      </c>
      <c r="L518" s="1" t="s">
        <v>1123</v>
      </c>
      <c r="M518" s="1" t="s">
        <v>55</v>
      </c>
      <c r="N518" s="1" t="s">
        <v>6034</v>
      </c>
      <c r="O518" s="1" t="s">
        <v>6035</v>
      </c>
    </row>
    <row r="519" spans="1:15" x14ac:dyDescent="0.35">
      <c r="A519" s="1" t="s">
        <v>7173</v>
      </c>
      <c r="B519" s="1" t="s">
        <v>5163</v>
      </c>
      <c r="C519" s="1" t="s">
        <v>6908</v>
      </c>
      <c r="D519" s="1" t="s">
        <v>12</v>
      </c>
      <c r="E519" s="1" t="b">
        <v>0</v>
      </c>
      <c r="F519" s="1" t="s">
        <v>7174</v>
      </c>
      <c r="G519" s="2">
        <v>45902.999305555553</v>
      </c>
      <c r="H519" s="1" t="b">
        <v>1</v>
      </c>
      <c r="J519" s="1" t="s">
        <v>4661</v>
      </c>
      <c r="K519" s="1" t="s">
        <v>7175</v>
      </c>
      <c r="L519" s="1" t="s">
        <v>7168</v>
      </c>
      <c r="M519" s="1" t="s">
        <v>55</v>
      </c>
      <c r="N519" s="1" t="s">
        <v>7176</v>
      </c>
      <c r="O519" s="1" t="s">
        <v>5227</v>
      </c>
    </row>
    <row r="520" spans="1:15" x14ac:dyDescent="0.35">
      <c r="A520" s="1" t="s">
        <v>6868</v>
      </c>
      <c r="B520" s="1" t="s">
        <v>5156</v>
      </c>
      <c r="C520" s="1" t="s">
        <v>6869</v>
      </c>
      <c r="D520" s="1" t="s">
        <v>12</v>
      </c>
      <c r="E520" s="1" t="b">
        <v>0</v>
      </c>
      <c r="F520" s="1" t="s">
        <v>6870</v>
      </c>
      <c r="G520" s="2">
        <v>45903.362500000003</v>
      </c>
      <c r="H520" s="1" t="b">
        <v>0</v>
      </c>
      <c r="K520" s="1" t="s">
        <v>6599</v>
      </c>
      <c r="L520" s="1" t="s">
        <v>5696</v>
      </c>
      <c r="M520" s="1" t="s">
        <v>55</v>
      </c>
      <c r="N520" s="1" t="s">
        <v>6600</v>
      </c>
      <c r="O520" s="1" t="s">
        <v>6601</v>
      </c>
    </row>
    <row r="521" spans="1:15" x14ac:dyDescent="0.35">
      <c r="A521" s="1" t="s">
        <v>6871</v>
      </c>
      <c r="B521" s="1" t="s">
        <v>5382</v>
      </c>
      <c r="C521" s="1" t="s">
        <v>6818</v>
      </c>
      <c r="D521" s="1" t="s">
        <v>12</v>
      </c>
      <c r="E521" s="1" t="b">
        <v>0</v>
      </c>
      <c r="F521" s="1" t="s">
        <v>6872</v>
      </c>
      <c r="G521" s="2">
        <v>45903.451388888891</v>
      </c>
      <c r="H521" s="1" t="b">
        <v>0</v>
      </c>
      <c r="K521" s="1" t="s">
        <v>5798</v>
      </c>
      <c r="L521" s="1" t="s">
        <v>6022</v>
      </c>
      <c r="M521" s="1" t="s">
        <v>55</v>
      </c>
      <c r="N521" s="1" t="s">
        <v>5800</v>
      </c>
      <c r="O521" s="1" t="s">
        <v>5801</v>
      </c>
    </row>
    <row r="522" spans="1:15" x14ac:dyDescent="0.35">
      <c r="A522" s="1" t="s">
        <v>7141</v>
      </c>
      <c r="B522" s="1" t="s">
        <v>17</v>
      </c>
      <c r="C522" s="1" t="s">
        <v>7142</v>
      </c>
      <c r="D522" s="1" t="s">
        <v>12</v>
      </c>
      <c r="E522" s="1" t="b">
        <v>0</v>
      </c>
      <c r="F522" s="1" t="s">
        <v>7143</v>
      </c>
      <c r="G522" s="2">
        <v>45905.999305555553</v>
      </c>
      <c r="H522" s="1" t="b">
        <v>0</v>
      </c>
      <c r="K522" s="1" t="s">
        <v>5662</v>
      </c>
      <c r="L522" s="1" t="s">
        <v>5225</v>
      </c>
      <c r="M522" s="1" t="s">
        <v>55</v>
      </c>
      <c r="N522" s="1" t="s">
        <v>5663</v>
      </c>
      <c r="O522" s="1" t="s">
        <v>5664</v>
      </c>
    </row>
    <row r="523" spans="1:15" x14ac:dyDescent="0.35">
      <c r="A523" s="1" t="s">
        <v>6917</v>
      </c>
      <c r="B523" s="1" t="s">
        <v>17</v>
      </c>
      <c r="C523" s="1" t="s">
        <v>6918</v>
      </c>
      <c r="D523" s="1" t="s">
        <v>12</v>
      </c>
      <c r="E523" s="1" t="b">
        <v>0</v>
      </c>
      <c r="F523" s="1" t="s">
        <v>6919</v>
      </c>
      <c r="G523" s="2">
        <v>45908.999305555553</v>
      </c>
      <c r="H523" s="1" t="b">
        <v>1</v>
      </c>
      <c r="J523" s="1" t="s">
        <v>24</v>
      </c>
      <c r="K523" s="1" t="s">
        <v>5469</v>
      </c>
      <c r="L523" s="1" t="s">
        <v>31</v>
      </c>
      <c r="M523" s="1" t="s">
        <v>55</v>
      </c>
      <c r="N523" s="1" t="s">
        <v>5649</v>
      </c>
      <c r="O523" s="1" t="s">
        <v>5650</v>
      </c>
    </row>
    <row r="524" spans="1:15" x14ac:dyDescent="0.35">
      <c r="A524" s="1" t="s">
        <v>6970</v>
      </c>
      <c r="B524" s="1" t="s">
        <v>5382</v>
      </c>
      <c r="C524" s="1" t="s">
        <v>6608</v>
      </c>
      <c r="D524" s="1" t="s">
        <v>12</v>
      </c>
      <c r="E524" s="1" t="b">
        <v>0</v>
      </c>
      <c r="F524" s="1" t="s">
        <v>6971</v>
      </c>
      <c r="G524" s="2">
        <v>45909.999305555553</v>
      </c>
      <c r="H524" s="1" t="b">
        <v>0</v>
      </c>
      <c r="K524" s="1" t="s">
        <v>5798</v>
      </c>
      <c r="L524" s="1" t="s">
        <v>6022</v>
      </c>
      <c r="M524" s="1" t="s">
        <v>55</v>
      </c>
      <c r="N524" s="1" t="s">
        <v>5800</v>
      </c>
      <c r="O524" s="1" t="s">
        <v>5801</v>
      </c>
    </row>
    <row r="525" spans="1:15" x14ac:dyDescent="0.35">
      <c r="A525" s="1" t="s">
        <v>7179</v>
      </c>
      <c r="B525" s="1" t="s">
        <v>17</v>
      </c>
      <c r="C525" s="1" t="s">
        <v>7180</v>
      </c>
      <c r="D525" s="1" t="s">
        <v>12</v>
      </c>
      <c r="E525" s="1" t="b">
        <v>0</v>
      </c>
      <c r="F525" s="1" t="s">
        <v>7181</v>
      </c>
      <c r="G525" s="2">
        <v>45910</v>
      </c>
      <c r="H525" s="1" t="b">
        <v>1</v>
      </c>
      <c r="J525" s="1" t="s">
        <v>24</v>
      </c>
      <c r="K525" s="1" t="s">
        <v>7182</v>
      </c>
      <c r="L525" s="1" t="s">
        <v>31</v>
      </c>
      <c r="M525" s="1" t="s">
        <v>55</v>
      </c>
      <c r="N525" s="1" t="s">
        <v>5470</v>
      </c>
      <c r="O525" s="1" t="s">
        <v>5471</v>
      </c>
    </row>
    <row r="526" spans="1:15" x14ac:dyDescent="0.35">
      <c r="A526" s="1" t="s">
        <v>6954</v>
      </c>
      <c r="B526" s="1" t="s">
        <v>5156</v>
      </c>
      <c r="C526" s="1" t="s">
        <v>5389</v>
      </c>
      <c r="D526" s="1" t="s">
        <v>12</v>
      </c>
      <c r="E526" s="1" t="b">
        <v>0</v>
      </c>
      <c r="F526" s="1" t="s">
        <v>6955</v>
      </c>
      <c r="G526" s="2">
        <v>45910.999305555553</v>
      </c>
      <c r="H526" s="1" t="b">
        <v>0</v>
      </c>
      <c r="K526" s="1" t="s">
        <v>5782</v>
      </c>
      <c r="L526" s="1">
        <v>301400</v>
      </c>
      <c r="M526" s="1" t="s">
        <v>55</v>
      </c>
      <c r="N526" s="1" t="s">
        <v>5784</v>
      </c>
      <c r="O526" s="1" t="s">
        <v>5785</v>
      </c>
    </row>
    <row r="527" spans="1:15" x14ac:dyDescent="0.35">
      <c r="A527" s="1" t="s">
        <v>4449</v>
      </c>
      <c r="B527" s="1" t="s">
        <v>1190</v>
      </c>
      <c r="C527" s="1" t="s">
        <v>7001</v>
      </c>
      <c r="D527" s="1" t="s">
        <v>12</v>
      </c>
      <c r="E527" s="1" t="b">
        <v>0</v>
      </c>
      <c r="F527" s="1" t="s">
        <v>7002</v>
      </c>
      <c r="G527" s="2">
        <v>45910.999305555553</v>
      </c>
      <c r="H527" s="1" t="b">
        <v>0</v>
      </c>
      <c r="K527" s="1" t="s">
        <v>5558</v>
      </c>
      <c r="L527" s="1" t="s">
        <v>5553</v>
      </c>
      <c r="M527" s="1" t="s">
        <v>55</v>
      </c>
      <c r="N527" s="1" t="s">
        <v>5559</v>
      </c>
      <c r="O527" s="1" t="s">
        <v>5937</v>
      </c>
    </row>
    <row r="528" spans="1:15" x14ac:dyDescent="0.35">
      <c r="A528" s="1" t="s">
        <v>5811</v>
      </c>
      <c r="B528" s="1" t="s">
        <v>5195</v>
      </c>
      <c r="C528" s="1" t="s">
        <v>5812</v>
      </c>
      <c r="D528" s="1" t="s">
        <v>12</v>
      </c>
      <c r="E528" s="1" t="b">
        <v>0</v>
      </c>
      <c r="F528" s="1" t="s">
        <v>5813</v>
      </c>
      <c r="G528" s="2">
        <v>45912</v>
      </c>
      <c r="H528" s="1" t="b">
        <v>0</v>
      </c>
      <c r="I528" s="1" t="s">
        <v>24</v>
      </c>
      <c r="K528" s="1" t="s">
        <v>5814</v>
      </c>
      <c r="L528" s="1" t="s">
        <v>5815</v>
      </c>
      <c r="M528" s="1" t="s">
        <v>55</v>
      </c>
      <c r="N528" s="1" t="s">
        <v>5816</v>
      </c>
      <c r="O528" s="1" t="s">
        <v>5817</v>
      </c>
    </row>
    <row r="529" spans="1:15" x14ac:dyDescent="0.35">
      <c r="A529" s="1" t="s">
        <v>5818</v>
      </c>
      <c r="B529" s="1" t="s">
        <v>5195</v>
      </c>
      <c r="C529" s="1" t="s">
        <v>5204</v>
      </c>
      <c r="D529" s="1" t="s">
        <v>12</v>
      </c>
      <c r="E529" s="1" t="b">
        <v>0</v>
      </c>
      <c r="F529" s="1" t="s">
        <v>5819</v>
      </c>
      <c r="G529" s="2">
        <v>45912</v>
      </c>
      <c r="H529" s="1" t="b">
        <v>0</v>
      </c>
      <c r="I529" s="1" t="s">
        <v>24</v>
      </c>
      <c r="K529" s="1" t="s">
        <v>8047</v>
      </c>
      <c r="L529" s="1" t="s">
        <v>5815</v>
      </c>
      <c r="M529" s="1" t="s">
        <v>55</v>
      </c>
      <c r="N529" s="1" t="s">
        <v>5820</v>
      </c>
      <c r="O529" s="1" t="s">
        <v>5821</v>
      </c>
    </row>
    <row r="530" spans="1:15" x14ac:dyDescent="0.35">
      <c r="A530" s="1" t="s">
        <v>6962</v>
      </c>
      <c r="B530" s="1" t="s">
        <v>5163</v>
      </c>
      <c r="C530" s="1" t="s">
        <v>6963</v>
      </c>
      <c r="D530" s="1" t="s">
        <v>12</v>
      </c>
      <c r="E530" s="1" t="b">
        <v>0</v>
      </c>
      <c r="F530" s="1" t="s">
        <v>6964</v>
      </c>
      <c r="G530" s="2">
        <v>45912.999305555553</v>
      </c>
      <c r="H530" s="1" t="b">
        <v>0</v>
      </c>
      <c r="K530" s="1" t="s">
        <v>5406</v>
      </c>
      <c r="L530" s="1" t="s">
        <v>5407</v>
      </c>
      <c r="M530" s="1" t="s">
        <v>53</v>
      </c>
      <c r="N530" s="1" t="s">
        <v>5408</v>
      </c>
      <c r="O530" s="1" t="s">
        <v>5409</v>
      </c>
    </row>
    <row r="531" spans="1:15" x14ac:dyDescent="0.35">
      <c r="A531" s="1" t="s">
        <v>6989</v>
      </c>
      <c r="B531" s="1" t="s">
        <v>1190</v>
      </c>
      <c r="C531" s="1" t="s">
        <v>6963</v>
      </c>
      <c r="D531" s="1" t="s">
        <v>12</v>
      </c>
      <c r="E531" s="1" t="b">
        <v>0</v>
      </c>
      <c r="F531" s="1" t="s">
        <v>6964</v>
      </c>
      <c r="G531" s="2">
        <v>45912.999305555553</v>
      </c>
      <c r="H531" s="1" t="b">
        <v>1</v>
      </c>
      <c r="J531" s="1" t="s">
        <v>5702</v>
      </c>
      <c r="K531" s="1" t="s">
        <v>5406</v>
      </c>
      <c r="L531" s="1" t="s">
        <v>5407</v>
      </c>
      <c r="M531" s="1" t="s">
        <v>53</v>
      </c>
      <c r="N531" s="1" t="s">
        <v>5408</v>
      </c>
      <c r="O531" s="1" t="s">
        <v>5409</v>
      </c>
    </row>
    <row r="532" spans="1:15" x14ac:dyDescent="0.35">
      <c r="A532" s="1" t="s">
        <v>7027</v>
      </c>
      <c r="B532" s="1" t="s">
        <v>17</v>
      </c>
      <c r="C532" s="1" t="s">
        <v>7028</v>
      </c>
      <c r="D532" s="1" t="s">
        <v>12</v>
      </c>
      <c r="E532" s="1" t="b">
        <v>0</v>
      </c>
      <c r="F532" s="1" t="s">
        <v>7029</v>
      </c>
      <c r="G532" s="2">
        <v>45912.999305555553</v>
      </c>
      <c r="H532" s="1" t="b">
        <v>1</v>
      </c>
      <c r="J532" s="1" t="s">
        <v>5702</v>
      </c>
      <c r="K532" s="1" t="s">
        <v>5662</v>
      </c>
      <c r="L532" s="1" t="s">
        <v>5225</v>
      </c>
      <c r="M532" s="1" t="s">
        <v>55</v>
      </c>
      <c r="N532" s="1" t="s">
        <v>5663</v>
      </c>
      <c r="O532" s="1" t="s">
        <v>5664</v>
      </c>
    </row>
    <row r="533" spans="1:15" x14ac:dyDescent="0.35">
      <c r="A533" s="1" t="s">
        <v>6972</v>
      </c>
      <c r="B533" s="1" t="s">
        <v>5382</v>
      </c>
      <c r="C533" s="1" t="s">
        <v>6973</v>
      </c>
      <c r="D533" s="1" t="s">
        <v>12</v>
      </c>
      <c r="E533" s="1" t="b">
        <v>0</v>
      </c>
      <c r="F533" s="1" t="s">
        <v>6628</v>
      </c>
      <c r="G533" s="2">
        <v>45916.355555555558</v>
      </c>
      <c r="H533" s="1" t="b">
        <v>0</v>
      </c>
      <c r="K533" s="1" t="s">
        <v>5798</v>
      </c>
      <c r="L533" s="1" t="s">
        <v>6022</v>
      </c>
      <c r="M533" s="1" t="s">
        <v>55</v>
      </c>
      <c r="N533" s="1" t="s">
        <v>5800</v>
      </c>
      <c r="O533" s="1" t="s">
        <v>5801</v>
      </c>
    </row>
    <row r="534" spans="1:15" x14ac:dyDescent="0.35">
      <c r="A534" s="1" t="s">
        <v>5265</v>
      </c>
      <c r="B534" s="1" t="s">
        <v>5218</v>
      </c>
      <c r="C534" s="1" t="s">
        <v>5266</v>
      </c>
      <c r="D534" s="1" t="s">
        <v>12</v>
      </c>
      <c r="E534" s="1" t="b">
        <v>0</v>
      </c>
      <c r="F534" s="1" t="s">
        <v>5267</v>
      </c>
      <c r="G534" s="2">
        <v>45916.999305555553</v>
      </c>
      <c r="H534" s="1" t="b">
        <v>0</v>
      </c>
      <c r="K534" s="1" t="s">
        <v>5268</v>
      </c>
      <c r="L534" s="1" t="s">
        <v>5269</v>
      </c>
      <c r="M534" s="1" t="s">
        <v>55</v>
      </c>
      <c r="N534" s="1" t="s">
        <v>5270</v>
      </c>
      <c r="O534" s="1" t="s">
        <v>5271</v>
      </c>
    </row>
    <row r="535" spans="1:15" x14ac:dyDescent="0.35">
      <c r="A535" s="1" t="s">
        <v>5977</v>
      </c>
      <c r="B535" s="1" t="s">
        <v>5906</v>
      </c>
      <c r="C535" s="1" t="s">
        <v>5978</v>
      </c>
      <c r="D535" s="1" t="s">
        <v>12</v>
      </c>
      <c r="E535" s="1" t="b">
        <v>0</v>
      </c>
      <c r="F535" s="1" t="s">
        <v>5979</v>
      </c>
      <c r="G535" s="2">
        <v>45916.999305555553</v>
      </c>
      <c r="H535" s="1" t="b">
        <v>0</v>
      </c>
      <c r="I535" s="1" t="s">
        <v>24</v>
      </c>
      <c r="K535" s="1" t="s">
        <v>5508</v>
      </c>
      <c r="L535" s="1" t="s">
        <v>5980</v>
      </c>
      <c r="M535" s="1" t="s">
        <v>55</v>
      </c>
      <c r="N535" s="1" t="s">
        <v>5510</v>
      </c>
      <c r="O535" s="1" t="s">
        <v>5511</v>
      </c>
    </row>
    <row r="536" spans="1:15" x14ac:dyDescent="0.35">
      <c r="A536" s="1" t="s">
        <v>6012</v>
      </c>
      <c r="B536" s="1" t="s">
        <v>17</v>
      </c>
      <c r="C536" s="1" t="s">
        <v>6013</v>
      </c>
      <c r="D536" s="1" t="s">
        <v>12</v>
      </c>
      <c r="E536" s="1" t="b">
        <v>0</v>
      </c>
      <c r="F536" s="1" t="s">
        <v>6014</v>
      </c>
      <c r="G536" s="2">
        <v>45917</v>
      </c>
      <c r="H536" s="1" t="b">
        <v>0</v>
      </c>
      <c r="I536" s="1" t="s">
        <v>24</v>
      </c>
      <c r="K536" s="1" t="s">
        <v>5171</v>
      </c>
      <c r="L536" s="1" t="s">
        <v>5172</v>
      </c>
      <c r="M536" s="1" t="s">
        <v>55</v>
      </c>
      <c r="N536" s="1" t="s">
        <v>5173</v>
      </c>
      <c r="O536" s="1" t="s">
        <v>5174</v>
      </c>
    </row>
    <row r="537" spans="1:15" x14ac:dyDescent="0.35">
      <c r="A537" s="1" t="s">
        <v>6848</v>
      </c>
      <c r="B537" s="1" t="s">
        <v>5156</v>
      </c>
      <c r="C537" s="1" t="s">
        <v>6722</v>
      </c>
      <c r="D537" s="1" t="s">
        <v>12</v>
      </c>
      <c r="E537" s="1" t="b">
        <v>0</v>
      </c>
      <c r="F537" s="1" t="s">
        <v>6849</v>
      </c>
      <c r="G537" s="2">
        <v>45917.999305555553</v>
      </c>
      <c r="H537" s="1" t="b">
        <v>0</v>
      </c>
      <c r="K537" s="1" t="s">
        <v>5782</v>
      </c>
      <c r="L537" s="1">
        <v>301400</v>
      </c>
      <c r="M537" s="1" t="s">
        <v>55</v>
      </c>
      <c r="N537" s="1" t="s">
        <v>5784</v>
      </c>
      <c r="O537" s="1" t="s">
        <v>5785</v>
      </c>
    </row>
    <row r="538" spans="1:15" x14ac:dyDescent="0.35">
      <c r="A538" s="1" t="s">
        <v>6994</v>
      </c>
      <c r="B538" s="1" t="s">
        <v>17</v>
      </c>
      <c r="C538" s="1" t="s">
        <v>6995</v>
      </c>
      <c r="D538" s="1" t="s">
        <v>12</v>
      </c>
      <c r="E538" s="1" t="b">
        <v>0</v>
      </c>
      <c r="F538" s="1" t="s">
        <v>6996</v>
      </c>
      <c r="G538" s="2">
        <v>45918.490972222222</v>
      </c>
      <c r="H538" s="1" t="b">
        <v>1</v>
      </c>
      <c r="J538" s="1" t="s">
        <v>5529</v>
      </c>
      <c r="K538" s="1" t="s">
        <v>5196</v>
      </c>
      <c r="L538" s="1" t="s">
        <v>5197</v>
      </c>
      <c r="M538" s="1" t="s">
        <v>55</v>
      </c>
      <c r="N538" s="1" t="s">
        <v>5198</v>
      </c>
      <c r="O538" s="1" t="s">
        <v>5199</v>
      </c>
    </row>
    <row r="539" spans="1:15" x14ac:dyDescent="0.35">
      <c r="A539" s="1" t="s">
        <v>1765</v>
      </c>
      <c r="B539" s="1" t="s">
        <v>5382</v>
      </c>
      <c r="C539" s="1" t="s">
        <v>6712</v>
      </c>
      <c r="D539" s="1" t="s">
        <v>12</v>
      </c>
      <c r="E539" s="1" t="b">
        <v>0</v>
      </c>
      <c r="F539" s="1" t="s">
        <v>6628</v>
      </c>
      <c r="G539" s="2">
        <v>45918.681250000001</v>
      </c>
      <c r="H539" s="1" t="b">
        <v>0</v>
      </c>
      <c r="K539" s="1" t="s">
        <v>5798</v>
      </c>
      <c r="L539" s="1" t="s">
        <v>6022</v>
      </c>
      <c r="M539" s="1" t="s">
        <v>55</v>
      </c>
      <c r="N539" s="1" t="s">
        <v>5800</v>
      </c>
      <c r="O539" s="1" t="s">
        <v>5801</v>
      </c>
    </row>
    <row r="540" spans="1:15" x14ac:dyDescent="0.35">
      <c r="A540" s="1" t="s">
        <v>5734</v>
      </c>
      <c r="B540" s="1" t="s">
        <v>5218</v>
      </c>
      <c r="C540" s="1" t="s">
        <v>5735</v>
      </c>
      <c r="D540" s="1" t="s">
        <v>12</v>
      </c>
      <c r="E540" s="1" t="b">
        <v>0</v>
      </c>
      <c r="F540" s="1" t="s">
        <v>5736</v>
      </c>
      <c r="G540" s="2">
        <v>45919.430555555555</v>
      </c>
      <c r="H540" s="1" t="b">
        <v>0</v>
      </c>
      <c r="K540" s="1" t="s">
        <v>5390</v>
      </c>
      <c r="L540" s="1" t="s">
        <v>5391</v>
      </c>
      <c r="M540" s="1" t="s">
        <v>55</v>
      </c>
      <c r="N540" s="1" t="s">
        <v>5392</v>
      </c>
      <c r="O540" s="1" t="s">
        <v>5393</v>
      </c>
    </row>
    <row r="541" spans="1:15" x14ac:dyDescent="0.35">
      <c r="A541" s="1" t="s">
        <v>7276</v>
      </c>
      <c r="B541" s="1" t="s">
        <v>6930</v>
      </c>
      <c r="C541" s="1" t="s">
        <v>7277</v>
      </c>
      <c r="D541" s="1" t="s">
        <v>12</v>
      </c>
      <c r="E541" s="1" t="b">
        <v>0</v>
      </c>
      <c r="F541" s="1" t="s">
        <v>7278</v>
      </c>
      <c r="G541" s="2">
        <v>45919.999305555553</v>
      </c>
      <c r="H541" s="1" t="b">
        <v>0</v>
      </c>
      <c r="K541" s="1" t="s">
        <v>6194</v>
      </c>
      <c r="L541" s="1" t="s">
        <v>7254</v>
      </c>
      <c r="M541" s="1" t="s">
        <v>55</v>
      </c>
      <c r="N541" s="1" t="s">
        <v>7279</v>
      </c>
      <c r="O541" s="1" t="s">
        <v>7280</v>
      </c>
    </row>
    <row r="542" spans="1:15" x14ac:dyDescent="0.35">
      <c r="A542" s="1" t="s">
        <v>7051</v>
      </c>
      <c r="B542" s="1" t="s">
        <v>5163</v>
      </c>
      <c r="C542" s="1" t="s">
        <v>4839</v>
      </c>
      <c r="D542" s="1" t="s">
        <v>12</v>
      </c>
      <c r="E542" s="1" t="b">
        <v>0</v>
      </c>
      <c r="F542" s="1" t="s">
        <v>7052</v>
      </c>
      <c r="G542" s="2">
        <v>45921.999305555553</v>
      </c>
      <c r="H542" s="1" t="b">
        <v>1</v>
      </c>
      <c r="J542" s="1" t="s">
        <v>7053</v>
      </c>
      <c r="K542" s="1" t="s">
        <v>5530</v>
      </c>
      <c r="L542" s="1" t="s">
        <v>5531</v>
      </c>
      <c r="M542" s="1" t="s">
        <v>53</v>
      </c>
      <c r="N542" s="1" t="s">
        <v>6464</v>
      </c>
      <c r="O542" s="1" t="s">
        <v>5533</v>
      </c>
    </row>
    <row r="543" spans="1:15" x14ac:dyDescent="0.35">
      <c r="A543" s="1" t="s">
        <v>7108</v>
      </c>
      <c r="B543" s="1" t="s">
        <v>1190</v>
      </c>
      <c r="C543" s="1" t="s">
        <v>4839</v>
      </c>
      <c r="D543" s="1" t="s">
        <v>12</v>
      </c>
      <c r="E543" s="1" t="b">
        <v>0</v>
      </c>
      <c r="F543" s="1" t="s">
        <v>7109</v>
      </c>
      <c r="G543" s="2">
        <v>45921.999305555553</v>
      </c>
      <c r="H543" s="1" t="b">
        <v>0</v>
      </c>
      <c r="K543" s="1" t="s">
        <v>5768</v>
      </c>
      <c r="L543" s="1" t="s">
        <v>987</v>
      </c>
      <c r="M543" s="1" t="s">
        <v>53</v>
      </c>
      <c r="N543" s="1" t="s">
        <v>5769</v>
      </c>
      <c r="O543" s="1" t="s">
        <v>5770</v>
      </c>
    </row>
    <row r="544" spans="1:15" x14ac:dyDescent="0.35">
      <c r="A544" s="1" t="s">
        <v>7008</v>
      </c>
      <c r="B544" s="1" t="s">
        <v>17</v>
      </c>
      <c r="C544" s="1" t="s">
        <v>7009</v>
      </c>
      <c r="D544" s="1" t="s">
        <v>12</v>
      </c>
      <c r="E544" s="1" t="b">
        <v>0</v>
      </c>
      <c r="F544" s="1" t="s">
        <v>7010</v>
      </c>
      <c r="G544" s="2">
        <v>45923.5</v>
      </c>
      <c r="H544" s="1" t="b">
        <v>1</v>
      </c>
      <c r="J544" s="1" t="s">
        <v>5529</v>
      </c>
      <c r="K544" s="1" t="s">
        <v>5196</v>
      </c>
      <c r="L544" s="1" t="s">
        <v>5197</v>
      </c>
      <c r="M544" s="1" t="s">
        <v>55</v>
      </c>
      <c r="N544" s="1" t="s">
        <v>5198</v>
      </c>
      <c r="O544" s="1" t="s">
        <v>5199</v>
      </c>
    </row>
    <row r="545" spans="1:15" x14ac:dyDescent="0.35">
      <c r="A545" s="1" t="s">
        <v>6979</v>
      </c>
      <c r="B545" s="1" t="s">
        <v>17</v>
      </c>
      <c r="C545" s="1" t="s">
        <v>6980</v>
      </c>
      <c r="D545" s="1" t="s">
        <v>12</v>
      </c>
      <c r="E545" s="1" t="b">
        <v>0</v>
      </c>
      <c r="F545" s="1" t="s">
        <v>6981</v>
      </c>
      <c r="G545" s="2">
        <v>45924.999305555553</v>
      </c>
      <c r="H545" s="1" t="b">
        <v>1</v>
      </c>
      <c r="J545" s="1" t="s">
        <v>5912</v>
      </c>
      <c r="K545" s="1" t="s">
        <v>5171</v>
      </c>
      <c r="L545" s="1" t="s">
        <v>5172</v>
      </c>
      <c r="M545" s="1" t="s">
        <v>55</v>
      </c>
      <c r="N545" s="1" t="s">
        <v>5173</v>
      </c>
      <c r="O545" s="1" t="s">
        <v>5174</v>
      </c>
    </row>
    <row r="546" spans="1:15" x14ac:dyDescent="0.35">
      <c r="A546" s="1" t="s">
        <v>7251</v>
      </c>
      <c r="B546" s="1" t="s">
        <v>1190</v>
      </c>
      <c r="C546" s="1" t="s">
        <v>7252</v>
      </c>
      <c r="D546" s="1" t="s">
        <v>12</v>
      </c>
      <c r="E546" s="1" t="b">
        <v>0</v>
      </c>
      <c r="F546" s="1" t="s">
        <v>7253</v>
      </c>
      <c r="G546" s="2">
        <v>45926.999305555553</v>
      </c>
      <c r="H546" s="1" t="b">
        <v>0</v>
      </c>
      <c r="K546" s="1" t="s">
        <v>6194</v>
      </c>
      <c r="L546" s="1" t="s">
        <v>7254</v>
      </c>
      <c r="M546" s="1" t="s">
        <v>55</v>
      </c>
      <c r="N546" s="1" t="s">
        <v>6196</v>
      </c>
      <c r="O546" s="1" t="s">
        <v>6197</v>
      </c>
    </row>
    <row r="547" spans="1:15" x14ac:dyDescent="0.35">
      <c r="A547" s="1" t="s">
        <v>6986</v>
      </c>
      <c r="B547" s="1" t="s">
        <v>17</v>
      </c>
      <c r="C547" s="1" t="s">
        <v>6987</v>
      </c>
      <c r="D547" s="1" t="s">
        <v>12</v>
      </c>
      <c r="E547" s="1" t="b">
        <v>0</v>
      </c>
      <c r="F547" s="1" t="s">
        <v>6988</v>
      </c>
      <c r="G547" s="2">
        <v>45926.999305555553</v>
      </c>
      <c r="H547" s="1" t="b">
        <v>1</v>
      </c>
      <c r="I547" s="1" t="s">
        <v>24</v>
      </c>
      <c r="J547" s="1" t="s">
        <v>24</v>
      </c>
      <c r="K547" s="1" t="s">
        <v>5662</v>
      </c>
      <c r="L547" s="1" t="s">
        <v>5225</v>
      </c>
      <c r="M547" s="1" t="s">
        <v>55</v>
      </c>
      <c r="N547" s="1" t="s">
        <v>5663</v>
      </c>
      <c r="O547" s="1" t="s">
        <v>5664</v>
      </c>
    </row>
    <row r="548" spans="1:15" x14ac:dyDescent="0.35">
      <c r="A548" s="1" t="s">
        <v>7048</v>
      </c>
      <c r="B548" s="1" t="s">
        <v>1190</v>
      </c>
      <c r="C548" s="1" t="s">
        <v>7049</v>
      </c>
      <c r="D548" s="1" t="s">
        <v>12</v>
      </c>
      <c r="E548" s="1" t="b">
        <v>0</v>
      </c>
      <c r="F548" s="1" t="s">
        <v>7050</v>
      </c>
      <c r="G548" s="2">
        <v>45927.695833333331</v>
      </c>
      <c r="H548" s="1" t="b">
        <v>1</v>
      </c>
      <c r="J548" s="1" t="s">
        <v>5844</v>
      </c>
      <c r="K548" s="1" t="s">
        <v>6823</v>
      </c>
      <c r="L548" s="1" t="s">
        <v>6745</v>
      </c>
      <c r="M548" s="1" t="s">
        <v>53</v>
      </c>
      <c r="N548" s="1" t="s">
        <v>6824</v>
      </c>
      <c r="O548" s="1" t="s">
        <v>6825</v>
      </c>
    </row>
    <row r="549" spans="1:15" x14ac:dyDescent="0.35">
      <c r="A549" s="1" t="s">
        <v>5540</v>
      </c>
      <c r="B549" s="1" t="s">
        <v>5218</v>
      </c>
      <c r="C549" s="1" t="s">
        <v>5541</v>
      </c>
      <c r="D549" s="1" t="s">
        <v>12</v>
      </c>
      <c r="E549" s="1" t="b">
        <v>0</v>
      </c>
      <c r="F549" s="1" t="s">
        <v>5542</v>
      </c>
      <c r="G549" s="2">
        <v>45927.999305555553</v>
      </c>
      <c r="H549" s="1" t="b">
        <v>0</v>
      </c>
      <c r="K549" s="1" t="s">
        <v>5490</v>
      </c>
      <c r="L549" s="1" t="s">
        <v>514</v>
      </c>
      <c r="M549" s="1" t="s">
        <v>55</v>
      </c>
      <c r="N549" s="1" t="s">
        <v>5491</v>
      </c>
      <c r="O549" s="1" t="s">
        <v>5492</v>
      </c>
    </row>
    <row r="550" spans="1:15" x14ac:dyDescent="0.35">
      <c r="A550" s="1" t="s">
        <v>5759</v>
      </c>
      <c r="B550" s="1" t="s">
        <v>5156</v>
      </c>
      <c r="C550" s="1" t="s">
        <v>5760</v>
      </c>
      <c r="D550" s="1" t="s">
        <v>12</v>
      </c>
      <c r="E550" s="1" t="b">
        <v>0</v>
      </c>
      <c r="F550" s="1" t="s">
        <v>5761</v>
      </c>
      <c r="G550" s="2">
        <v>45928.999305555553</v>
      </c>
      <c r="H550" s="1" t="b">
        <v>0</v>
      </c>
      <c r="K550" s="1" t="s">
        <v>5762</v>
      </c>
      <c r="L550" s="1" t="s">
        <v>5763</v>
      </c>
      <c r="M550" s="1" t="s">
        <v>55</v>
      </c>
      <c r="N550" s="1" t="s">
        <v>5764</v>
      </c>
      <c r="O550" s="1" t="s">
        <v>5765</v>
      </c>
    </row>
    <row r="551" spans="1:15" x14ac:dyDescent="0.35">
      <c r="A551" s="1" t="s">
        <v>7059</v>
      </c>
      <c r="B551" s="1" t="s">
        <v>17</v>
      </c>
      <c r="C551" s="1" t="s">
        <v>6201</v>
      </c>
      <c r="D551" s="1" t="s">
        <v>12</v>
      </c>
      <c r="E551" s="1" t="b">
        <v>0</v>
      </c>
      <c r="F551" s="1" t="s">
        <v>7060</v>
      </c>
      <c r="G551" s="2">
        <v>45929.999305555553</v>
      </c>
      <c r="H551" s="1" t="b">
        <v>1</v>
      </c>
      <c r="I551" s="1" t="s">
        <v>24</v>
      </c>
      <c r="K551" s="1" t="s">
        <v>5825</v>
      </c>
      <c r="L551" s="1">
        <v>300610</v>
      </c>
      <c r="M551" s="1" t="s">
        <v>55</v>
      </c>
      <c r="N551" s="1" t="s">
        <v>5826</v>
      </c>
      <c r="O551" s="1" t="s">
        <v>5827</v>
      </c>
    </row>
    <row r="552" spans="1:15" x14ac:dyDescent="0.35">
      <c r="A552" s="1" t="s">
        <v>7057</v>
      </c>
      <c r="B552" s="1" t="s">
        <v>17</v>
      </c>
      <c r="C552" s="1" t="s">
        <v>6201</v>
      </c>
      <c r="D552" s="1" t="s">
        <v>12</v>
      </c>
      <c r="E552" s="1" t="b">
        <v>0</v>
      </c>
      <c r="F552" s="1" t="s">
        <v>7058</v>
      </c>
      <c r="G552" s="2">
        <v>45929.999305555553</v>
      </c>
      <c r="H552" s="1" t="b">
        <v>1</v>
      </c>
      <c r="I552" s="1" t="s">
        <v>24</v>
      </c>
      <c r="K552" s="1" t="s">
        <v>5825</v>
      </c>
      <c r="L552" s="1">
        <v>300610</v>
      </c>
      <c r="M552" s="1" t="s">
        <v>55</v>
      </c>
      <c r="N552" s="1" t="s">
        <v>5826</v>
      </c>
      <c r="O552" s="1" t="s">
        <v>5827</v>
      </c>
    </row>
    <row r="553" spans="1:15" x14ac:dyDescent="0.35">
      <c r="A553" s="1" t="s">
        <v>7186</v>
      </c>
      <c r="B553" s="1" t="s">
        <v>17</v>
      </c>
      <c r="C553" s="1" t="s">
        <v>7187</v>
      </c>
      <c r="D553" s="1" t="s">
        <v>12</v>
      </c>
      <c r="E553" s="1" t="b">
        <v>0</v>
      </c>
      <c r="F553" s="1" t="s">
        <v>7188</v>
      </c>
      <c r="G553" s="2">
        <v>45930</v>
      </c>
      <c r="H553" s="1" t="b">
        <v>1</v>
      </c>
      <c r="J553" s="1" t="s">
        <v>5912</v>
      </c>
      <c r="K553" s="1" t="s">
        <v>5662</v>
      </c>
      <c r="L553" s="1" t="s">
        <v>5225</v>
      </c>
      <c r="M553" s="1" t="s">
        <v>55</v>
      </c>
      <c r="N553" s="1" t="s">
        <v>5226</v>
      </c>
      <c r="O553" s="1" t="s">
        <v>5227</v>
      </c>
    </row>
    <row r="554" spans="1:15" x14ac:dyDescent="0.35">
      <c r="A554" s="1" t="s">
        <v>5646</v>
      </c>
      <c r="B554" s="1" t="s">
        <v>17</v>
      </c>
      <c r="C554" s="1" t="s">
        <v>5647</v>
      </c>
      <c r="D554" s="1" t="s">
        <v>12</v>
      </c>
      <c r="E554" s="1" t="b">
        <v>0</v>
      </c>
      <c r="F554" s="1" t="s">
        <v>5648</v>
      </c>
      <c r="G554" s="2">
        <v>45930.999305555553</v>
      </c>
      <c r="H554" s="1" t="b">
        <v>0</v>
      </c>
      <c r="I554" s="1" t="s">
        <v>24</v>
      </c>
      <c r="K554" s="1" t="s">
        <v>5469</v>
      </c>
      <c r="L554" s="1" t="s">
        <v>31</v>
      </c>
      <c r="M554" s="1" t="s">
        <v>55</v>
      </c>
      <c r="N554" s="1" t="s">
        <v>5649</v>
      </c>
      <c r="O554" s="1" t="s">
        <v>5650</v>
      </c>
    </row>
    <row r="555" spans="1:15" x14ac:dyDescent="0.35">
      <c r="A555" s="1" t="s">
        <v>5499</v>
      </c>
      <c r="B555" s="1" t="s">
        <v>17</v>
      </c>
      <c r="C555" s="1" t="s">
        <v>5497</v>
      </c>
      <c r="D555" s="1" t="s">
        <v>12</v>
      </c>
      <c r="E555" s="1" t="b">
        <v>0</v>
      </c>
      <c r="F555" s="1" t="s">
        <v>5500</v>
      </c>
      <c r="G555" s="2">
        <v>45930.999305555553</v>
      </c>
      <c r="H555" s="1" t="b">
        <v>0</v>
      </c>
      <c r="K555" s="1" t="s">
        <v>5171</v>
      </c>
      <c r="L555" s="1" t="s">
        <v>5172</v>
      </c>
      <c r="M555" s="1" t="s">
        <v>55</v>
      </c>
      <c r="N555" s="1" t="s">
        <v>5173</v>
      </c>
      <c r="O555" s="1" t="s">
        <v>5174</v>
      </c>
    </row>
    <row r="556" spans="1:15" x14ac:dyDescent="0.35">
      <c r="A556" s="1" t="s">
        <v>5651</v>
      </c>
      <c r="B556" s="1" t="s">
        <v>17</v>
      </c>
      <c r="C556" s="1" t="s">
        <v>5652</v>
      </c>
      <c r="D556" s="1" t="s">
        <v>12</v>
      </c>
      <c r="E556" s="1" t="b">
        <v>0</v>
      </c>
      <c r="F556" s="1" t="s">
        <v>5653</v>
      </c>
      <c r="G556" s="2">
        <v>45930.999305555553</v>
      </c>
      <c r="H556" s="1" t="b">
        <v>0</v>
      </c>
      <c r="K556" s="1" t="s">
        <v>5469</v>
      </c>
      <c r="L556" s="1" t="s">
        <v>31</v>
      </c>
      <c r="M556" s="1" t="s">
        <v>55</v>
      </c>
      <c r="N556" s="1" t="s">
        <v>5470</v>
      </c>
      <c r="O556" s="1" t="s">
        <v>5471</v>
      </c>
    </row>
    <row r="557" spans="1:15" x14ac:dyDescent="0.35">
      <c r="A557" s="1" t="s">
        <v>5665</v>
      </c>
      <c r="B557" s="1" t="s">
        <v>5156</v>
      </c>
      <c r="C557" s="1" t="s">
        <v>5383</v>
      </c>
      <c r="D557" s="1" t="s">
        <v>12</v>
      </c>
      <c r="E557" s="1" t="b">
        <v>0</v>
      </c>
      <c r="F557" s="1" t="s">
        <v>5666</v>
      </c>
      <c r="G557" s="2">
        <v>45930.999305555553</v>
      </c>
      <c r="H557" s="1" t="b">
        <v>0</v>
      </c>
      <c r="I557" s="1" t="s">
        <v>24</v>
      </c>
      <c r="K557" s="1" t="s">
        <v>5667</v>
      </c>
      <c r="L557" s="1" t="s">
        <v>26</v>
      </c>
      <c r="M557" s="1" t="s">
        <v>55</v>
      </c>
      <c r="N557" s="1" t="s">
        <v>5668</v>
      </c>
      <c r="O557" s="1" t="s">
        <v>5669</v>
      </c>
    </row>
    <row r="558" spans="1:15" x14ac:dyDescent="0.35">
      <c r="A558" s="1" t="s">
        <v>5657</v>
      </c>
      <c r="B558" s="1" t="s">
        <v>1190</v>
      </c>
      <c r="C558" s="1" t="s">
        <v>5383</v>
      </c>
      <c r="D558" s="1" t="s">
        <v>12</v>
      </c>
      <c r="E558" s="1" t="b">
        <v>0</v>
      </c>
      <c r="F558" s="1" t="s">
        <v>5658</v>
      </c>
      <c r="G558" s="2">
        <v>45930.999305555553</v>
      </c>
      <c r="H558" s="1" t="b">
        <v>0</v>
      </c>
      <c r="K558" s="1" t="s">
        <v>5547</v>
      </c>
      <c r="L558" s="1" t="s">
        <v>5407</v>
      </c>
      <c r="M558" s="1" t="s">
        <v>55</v>
      </c>
      <c r="N558" s="1" t="s">
        <v>5548</v>
      </c>
      <c r="O558" s="1" t="s">
        <v>5549</v>
      </c>
    </row>
    <row r="559" spans="1:15" x14ac:dyDescent="0.35">
      <c r="A559" s="1" t="s">
        <v>6850</v>
      </c>
      <c r="B559" s="1" t="s">
        <v>5546</v>
      </c>
      <c r="C559" s="1" t="s">
        <v>6851</v>
      </c>
      <c r="D559" s="1" t="s">
        <v>12</v>
      </c>
      <c r="E559" s="1" t="b">
        <v>0</v>
      </c>
      <c r="F559" s="1" t="s">
        <v>6852</v>
      </c>
      <c r="G559" s="2">
        <v>45930.999305555553</v>
      </c>
      <c r="H559" s="1" t="b">
        <v>0</v>
      </c>
      <c r="K559" s="1" t="s">
        <v>5547</v>
      </c>
      <c r="L559" s="1" t="s">
        <v>5407</v>
      </c>
      <c r="M559" s="1" t="s">
        <v>55</v>
      </c>
      <c r="N559" s="1" t="s">
        <v>5548</v>
      </c>
      <c r="O559" s="1" t="s">
        <v>5549</v>
      </c>
    </row>
    <row r="560" spans="1:15" x14ac:dyDescent="0.35">
      <c r="A560" s="1" t="s">
        <v>7270</v>
      </c>
      <c r="B560" s="1" t="s">
        <v>5382</v>
      </c>
      <c r="C560" s="1" t="s">
        <v>7271</v>
      </c>
      <c r="D560" s="1" t="s">
        <v>12</v>
      </c>
      <c r="E560" s="1" t="b">
        <v>0</v>
      </c>
      <c r="F560" s="1" t="s">
        <v>7272</v>
      </c>
      <c r="G560" s="2">
        <v>45930.999305555553</v>
      </c>
      <c r="H560" s="1" t="b">
        <v>0</v>
      </c>
      <c r="K560" s="1" t="s">
        <v>5209</v>
      </c>
      <c r="L560" s="1" t="s">
        <v>5210</v>
      </c>
      <c r="M560" s="1" t="s">
        <v>55</v>
      </c>
      <c r="N560" s="1" t="s">
        <v>6443</v>
      </c>
      <c r="O560" s="1" t="s">
        <v>5212</v>
      </c>
    </row>
    <row r="561" spans="1:15" x14ac:dyDescent="0.35">
      <c r="A561" s="1" t="s">
        <v>7088</v>
      </c>
      <c r="B561" s="1" t="s">
        <v>1190</v>
      </c>
      <c r="C561" s="1" t="s">
        <v>5886</v>
      </c>
      <c r="D561" s="1" t="s">
        <v>12</v>
      </c>
      <c r="E561" s="1" t="b">
        <v>0</v>
      </c>
      <c r="F561" s="1" t="s">
        <v>7089</v>
      </c>
      <c r="G561" s="2">
        <v>45930.999305555553</v>
      </c>
      <c r="H561" s="1" t="b">
        <v>0</v>
      </c>
      <c r="K561" s="1" t="s">
        <v>5670</v>
      </c>
      <c r="L561" s="1" t="s">
        <v>6493</v>
      </c>
      <c r="M561" s="1" t="s">
        <v>53</v>
      </c>
      <c r="N561" s="1" t="s">
        <v>5671</v>
      </c>
      <c r="O561" s="1" t="s">
        <v>5672</v>
      </c>
    </row>
    <row r="562" spans="1:15" x14ac:dyDescent="0.35">
      <c r="A562" s="1" t="s">
        <v>7090</v>
      </c>
      <c r="B562" s="1" t="s">
        <v>5156</v>
      </c>
      <c r="C562" s="1" t="s">
        <v>7091</v>
      </c>
      <c r="D562" s="1" t="s">
        <v>12</v>
      </c>
      <c r="E562" s="1" t="b">
        <v>0</v>
      </c>
      <c r="F562" s="1" t="s">
        <v>7092</v>
      </c>
      <c r="G562" s="2">
        <v>45930.999305555553</v>
      </c>
      <c r="H562" s="1" t="b">
        <v>0</v>
      </c>
      <c r="K562" s="1" t="s">
        <v>5406</v>
      </c>
      <c r="L562" s="1" t="s">
        <v>5407</v>
      </c>
      <c r="M562" s="1" t="s">
        <v>53</v>
      </c>
      <c r="N562" s="1" t="s">
        <v>5408</v>
      </c>
      <c r="O562" s="1" t="s">
        <v>5409</v>
      </c>
    </row>
    <row r="563" spans="1:15" x14ac:dyDescent="0.35">
      <c r="A563" s="1" t="s">
        <v>7096</v>
      </c>
      <c r="B563" s="1" t="s">
        <v>5163</v>
      </c>
      <c r="C563" s="1" t="s">
        <v>7097</v>
      </c>
      <c r="D563" s="1" t="s">
        <v>12</v>
      </c>
      <c r="E563" s="1" t="b">
        <v>0</v>
      </c>
      <c r="F563" s="1" t="s">
        <v>7098</v>
      </c>
      <c r="G563" s="2">
        <v>45930.999305555553</v>
      </c>
      <c r="H563" s="1" t="b">
        <v>1</v>
      </c>
      <c r="I563" s="1" t="s">
        <v>5912</v>
      </c>
      <c r="K563" s="1" t="s">
        <v>7099</v>
      </c>
      <c r="L563" s="1" t="s">
        <v>5531</v>
      </c>
      <c r="M563" s="1" t="s">
        <v>53</v>
      </c>
      <c r="N563" s="1" t="s">
        <v>6464</v>
      </c>
      <c r="O563" s="1" t="s">
        <v>5533</v>
      </c>
    </row>
    <row r="564" spans="1:15" x14ac:dyDescent="0.35">
      <c r="A564" s="1" t="s">
        <v>7093</v>
      </c>
      <c r="B564" s="1" t="s">
        <v>17</v>
      </c>
      <c r="C564" s="1" t="s">
        <v>7094</v>
      </c>
      <c r="D564" s="1" t="s">
        <v>12</v>
      </c>
      <c r="E564" s="1" t="b">
        <v>0</v>
      </c>
      <c r="F564" s="1" t="s">
        <v>7095</v>
      </c>
      <c r="G564" s="2">
        <v>45930.999305555553</v>
      </c>
      <c r="H564" s="1" t="b">
        <v>1</v>
      </c>
      <c r="I564" s="1" t="s">
        <v>24</v>
      </c>
      <c r="K564" s="1" t="s">
        <v>5171</v>
      </c>
      <c r="L564" s="1" t="s">
        <v>5172</v>
      </c>
      <c r="M564" s="1" t="s">
        <v>55</v>
      </c>
      <c r="N564" s="1" t="s">
        <v>5173</v>
      </c>
      <c r="O564" s="1" t="s">
        <v>5174</v>
      </c>
    </row>
    <row r="565" spans="1:15" x14ac:dyDescent="0.35">
      <c r="A565" s="1" t="s">
        <v>7258</v>
      </c>
      <c r="B565" s="1" t="s">
        <v>5505</v>
      </c>
      <c r="C565" s="1" t="s">
        <v>7259</v>
      </c>
      <c r="D565" s="1" t="s">
        <v>12</v>
      </c>
      <c r="E565" s="1" t="b">
        <v>0</v>
      </c>
      <c r="F565" s="1" t="s">
        <v>7260</v>
      </c>
      <c r="G565" s="2">
        <v>45930.999305555553</v>
      </c>
      <c r="H565" s="1" t="b">
        <v>0</v>
      </c>
      <c r="K565" s="1" t="s">
        <v>5213</v>
      </c>
      <c r="L565" s="1" t="s">
        <v>5509</v>
      </c>
      <c r="M565" s="1" t="s">
        <v>55</v>
      </c>
      <c r="N565" s="1" t="s">
        <v>5215</v>
      </c>
      <c r="O565" s="1" t="s">
        <v>5216</v>
      </c>
    </row>
    <row r="566" spans="1:15" x14ac:dyDescent="0.35">
      <c r="A566" s="1" t="s">
        <v>7483</v>
      </c>
      <c r="B566" s="1" t="s">
        <v>5347</v>
      </c>
      <c r="C566" s="1" t="s">
        <v>7484</v>
      </c>
      <c r="D566" s="1" t="s">
        <v>12</v>
      </c>
      <c r="E566" s="1" t="b">
        <v>0</v>
      </c>
      <c r="F566" s="1" t="s">
        <v>7485</v>
      </c>
      <c r="G566" s="2">
        <v>45930.999305555553</v>
      </c>
      <c r="H566" s="1" t="b">
        <v>0</v>
      </c>
      <c r="K566" s="1" t="s">
        <v>6194</v>
      </c>
      <c r="L566" s="1" t="s">
        <v>5184</v>
      </c>
      <c r="M566" s="1" t="s">
        <v>55</v>
      </c>
      <c r="N566" s="1" t="s">
        <v>6196</v>
      </c>
      <c r="O566" s="1" t="s">
        <v>6197</v>
      </c>
    </row>
    <row r="567" spans="1:15" x14ac:dyDescent="0.35">
      <c r="A567" s="1" t="s">
        <v>7261</v>
      </c>
      <c r="B567" s="1" t="s">
        <v>5934</v>
      </c>
      <c r="C567" s="1" t="s">
        <v>7262</v>
      </c>
      <c r="D567" s="1" t="s">
        <v>12</v>
      </c>
      <c r="E567" s="1" t="b">
        <v>0</v>
      </c>
      <c r="F567" s="1" t="s">
        <v>7263</v>
      </c>
      <c r="G567" s="2">
        <v>45930.999305555553</v>
      </c>
      <c r="H567" s="1" t="b">
        <v>0</v>
      </c>
      <c r="I567" s="1" t="s">
        <v>24</v>
      </c>
      <c r="K567" s="1" t="s">
        <v>6194</v>
      </c>
      <c r="L567" s="1" t="s">
        <v>7254</v>
      </c>
      <c r="M567" s="1" t="s">
        <v>55</v>
      </c>
      <c r="N567" s="1" t="s">
        <v>6196</v>
      </c>
      <c r="O567" s="1" t="s">
        <v>6197</v>
      </c>
    </row>
    <row r="568" spans="1:15" x14ac:dyDescent="0.35">
      <c r="A568" s="1" t="s">
        <v>7502</v>
      </c>
      <c r="B568" s="1" t="s">
        <v>5934</v>
      </c>
      <c r="C568" s="1" t="s">
        <v>7503</v>
      </c>
      <c r="D568" s="1" t="s">
        <v>12</v>
      </c>
      <c r="E568" s="1" t="b">
        <v>0</v>
      </c>
      <c r="F568" s="1" t="s">
        <v>7504</v>
      </c>
      <c r="G568" s="2">
        <v>45930.999305555553</v>
      </c>
      <c r="H568" s="1" t="b">
        <v>0</v>
      </c>
      <c r="K568" s="1" t="s">
        <v>6194</v>
      </c>
      <c r="L568" s="1" t="s">
        <v>5184</v>
      </c>
      <c r="M568" s="1" t="s">
        <v>55</v>
      </c>
      <c r="N568" s="1" t="s">
        <v>7279</v>
      </c>
      <c r="O568" s="1" t="s">
        <v>7280</v>
      </c>
    </row>
    <row r="569" spans="1:15" x14ac:dyDescent="0.35">
      <c r="A569" s="1" t="s">
        <v>7434</v>
      </c>
      <c r="B569" s="1" t="s">
        <v>5382</v>
      </c>
      <c r="C569" s="1" t="s">
        <v>7271</v>
      </c>
      <c r="D569" s="1" t="s">
        <v>12</v>
      </c>
      <c r="E569" s="1" t="b">
        <v>0</v>
      </c>
      <c r="F569" s="1" t="s">
        <v>7435</v>
      </c>
      <c r="G569" s="2">
        <v>45930.999305555553</v>
      </c>
      <c r="H569" s="1" t="b">
        <v>0</v>
      </c>
      <c r="I569" s="1" t="s">
        <v>24</v>
      </c>
      <c r="K569" s="1" t="s">
        <v>289</v>
      </c>
      <c r="L569" s="1" t="s">
        <v>5210</v>
      </c>
      <c r="M569" s="1" t="s">
        <v>55</v>
      </c>
      <c r="N569" s="1" t="s">
        <v>272</v>
      </c>
      <c r="O569" s="1" t="s">
        <v>272</v>
      </c>
    </row>
    <row r="570" spans="1:15" x14ac:dyDescent="0.35">
      <c r="A570" s="1" t="s">
        <v>7547</v>
      </c>
      <c r="B570" s="1" t="s">
        <v>5505</v>
      </c>
      <c r="C570" s="1" t="s">
        <v>7271</v>
      </c>
      <c r="D570" s="1" t="s">
        <v>12</v>
      </c>
      <c r="E570" s="1" t="b">
        <v>0</v>
      </c>
      <c r="F570" s="1" t="s">
        <v>7548</v>
      </c>
      <c r="G570" s="2">
        <v>45930.999305555553</v>
      </c>
      <c r="H570" s="1" t="b">
        <v>0</v>
      </c>
      <c r="K570" s="1" t="s">
        <v>289</v>
      </c>
      <c r="L570" s="1" t="s">
        <v>5210</v>
      </c>
      <c r="M570" s="1" t="s">
        <v>55</v>
      </c>
      <c r="N570" s="1" t="s">
        <v>272</v>
      </c>
      <c r="O570" s="1" t="s">
        <v>272</v>
      </c>
    </row>
    <row r="571" spans="1:15" x14ac:dyDescent="0.35">
      <c r="A571" s="1" t="s">
        <v>5357</v>
      </c>
      <c r="B571" s="1" t="s">
        <v>17</v>
      </c>
      <c r="C571" s="1" t="s">
        <v>5358</v>
      </c>
      <c r="D571" s="1" t="s">
        <v>12</v>
      </c>
      <c r="E571" s="1" t="b">
        <v>0</v>
      </c>
      <c r="F571" s="1" t="s">
        <v>5359</v>
      </c>
      <c r="G571" s="2">
        <v>45931</v>
      </c>
      <c r="H571" s="1" t="b">
        <v>0</v>
      </c>
      <c r="K571" s="1" t="s">
        <v>5196</v>
      </c>
    </row>
    <row r="572" spans="1:15" x14ac:dyDescent="0.35">
      <c r="A572" s="1" t="s">
        <v>5496</v>
      </c>
      <c r="B572" s="1" t="s">
        <v>17</v>
      </c>
      <c r="C572" s="1" t="s">
        <v>5497</v>
      </c>
      <c r="D572" s="1" t="s">
        <v>12</v>
      </c>
      <c r="E572" s="1" t="b">
        <v>0</v>
      </c>
      <c r="F572" s="1" t="s">
        <v>5498</v>
      </c>
      <c r="G572" s="2">
        <v>45931</v>
      </c>
      <c r="H572" s="1" t="b">
        <v>0</v>
      </c>
      <c r="I572" s="1" t="s">
        <v>24</v>
      </c>
      <c r="K572" s="1" t="s">
        <v>5287</v>
      </c>
      <c r="L572" s="1" t="s">
        <v>5172</v>
      </c>
      <c r="M572" s="1" t="s">
        <v>55</v>
      </c>
      <c r="N572" s="1" t="s">
        <v>5288</v>
      </c>
      <c r="O572" s="1" t="s">
        <v>5322</v>
      </c>
    </row>
    <row r="573" spans="1:15" x14ac:dyDescent="0.35">
      <c r="A573" s="1" t="s">
        <v>7061</v>
      </c>
      <c r="B573" s="1" t="s">
        <v>17</v>
      </c>
      <c r="C573" s="1" t="s">
        <v>5603</v>
      </c>
      <c r="D573" s="1" t="s">
        <v>12</v>
      </c>
      <c r="E573" s="1" t="b">
        <v>0</v>
      </c>
      <c r="F573" s="1" t="s">
        <v>7062</v>
      </c>
      <c r="G573" s="2">
        <v>45931</v>
      </c>
      <c r="H573" s="1" t="b">
        <v>1</v>
      </c>
      <c r="I573" s="1" t="s">
        <v>24</v>
      </c>
      <c r="J573" s="1" t="s">
        <v>24</v>
      </c>
      <c r="K573" s="1" t="s">
        <v>8104</v>
      </c>
      <c r="L573" s="1" t="s">
        <v>6204</v>
      </c>
      <c r="M573" s="1" t="s">
        <v>55</v>
      </c>
      <c r="N573" s="1" t="s">
        <v>6184</v>
      </c>
      <c r="O573" s="1" t="s">
        <v>6185</v>
      </c>
    </row>
    <row r="574" spans="1:15" x14ac:dyDescent="0.35">
      <c r="A574" s="1" t="s">
        <v>5534</v>
      </c>
      <c r="B574" s="1" t="s">
        <v>17</v>
      </c>
      <c r="C574" s="1" t="s">
        <v>5497</v>
      </c>
      <c r="D574" s="1" t="s">
        <v>12</v>
      </c>
      <c r="E574" s="1" t="b">
        <v>0</v>
      </c>
      <c r="F574" s="1" t="s">
        <v>5535</v>
      </c>
      <c r="G574" s="2">
        <v>45931.999305555553</v>
      </c>
      <c r="H574" s="1" t="b">
        <v>0</v>
      </c>
      <c r="I574" s="1" t="s">
        <v>24</v>
      </c>
      <c r="K574" s="1" t="s">
        <v>5171</v>
      </c>
      <c r="L574" s="1" t="s">
        <v>5172</v>
      </c>
      <c r="M574" s="1" t="s">
        <v>55</v>
      </c>
      <c r="N574" s="1" t="s">
        <v>5173</v>
      </c>
      <c r="O574" s="1" t="s">
        <v>5174</v>
      </c>
    </row>
    <row r="575" spans="1:15" x14ac:dyDescent="0.35">
      <c r="A575" s="1" t="s">
        <v>5706</v>
      </c>
      <c r="B575" s="1" t="s">
        <v>5156</v>
      </c>
      <c r="C575" s="1" t="s">
        <v>5587</v>
      </c>
      <c r="D575" s="1" t="s">
        <v>12</v>
      </c>
      <c r="E575" s="1" t="b">
        <v>0</v>
      </c>
      <c r="F575" s="1" t="s">
        <v>5707</v>
      </c>
      <c r="G575" s="2">
        <v>45931.999305555553</v>
      </c>
      <c r="H575" s="1" t="b">
        <v>0</v>
      </c>
      <c r="K575" s="1" t="s">
        <v>5213</v>
      </c>
      <c r="L575" s="1" t="s">
        <v>5509</v>
      </c>
      <c r="M575" s="1" t="s">
        <v>55</v>
      </c>
      <c r="N575" s="1" t="s">
        <v>5215</v>
      </c>
      <c r="O575" s="1" t="s">
        <v>5216</v>
      </c>
    </row>
    <row r="576" spans="1:15" x14ac:dyDescent="0.35">
      <c r="A576" s="1" t="s">
        <v>3905</v>
      </c>
      <c r="B576" s="1" t="s">
        <v>7159</v>
      </c>
      <c r="C576" s="1" t="s">
        <v>7183</v>
      </c>
      <c r="D576" s="1" t="s">
        <v>12</v>
      </c>
      <c r="E576" s="1" t="b">
        <v>0</v>
      </c>
      <c r="F576" s="1" t="s">
        <v>7184</v>
      </c>
      <c r="G576" s="2">
        <v>45931.999305555553</v>
      </c>
      <c r="H576" s="1" t="b">
        <v>1</v>
      </c>
      <c r="J576" s="1" t="s">
        <v>7185</v>
      </c>
      <c r="K576" s="1" t="s">
        <v>5213</v>
      </c>
      <c r="L576" s="1" t="s">
        <v>5509</v>
      </c>
      <c r="M576" s="1" t="s">
        <v>55</v>
      </c>
      <c r="N576" s="1" t="s">
        <v>5215</v>
      </c>
      <c r="O576" s="1" t="s">
        <v>5216</v>
      </c>
    </row>
    <row r="577" spans="1:15" x14ac:dyDescent="0.35">
      <c r="A577" s="1" t="s">
        <v>6998</v>
      </c>
      <c r="B577" s="1" t="s">
        <v>17</v>
      </c>
      <c r="C577" s="1" t="s">
        <v>6999</v>
      </c>
      <c r="D577" s="1" t="s">
        <v>12</v>
      </c>
      <c r="E577" s="1" t="b">
        <v>0</v>
      </c>
      <c r="F577" s="1" t="s">
        <v>7000</v>
      </c>
      <c r="G577" s="2">
        <v>45931.999305555553</v>
      </c>
      <c r="H577" s="1" t="b">
        <v>1</v>
      </c>
      <c r="J577" s="1" t="s">
        <v>24</v>
      </c>
      <c r="K577" s="1" t="s">
        <v>5662</v>
      </c>
      <c r="L577" s="1" t="s">
        <v>5172</v>
      </c>
      <c r="M577" s="1" t="s">
        <v>55</v>
      </c>
      <c r="N577" s="1" t="s">
        <v>5663</v>
      </c>
      <c r="O577" s="1" t="s">
        <v>5664</v>
      </c>
    </row>
    <row r="578" spans="1:15" x14ac:dyDescent="0.35">
      <c r="A578" s="1" t="s">
        <v>7372</v>
      </c>
      <c r="B578" s="1" t="s">
        <v>5505</v>
      </c>
      <c r="C578" s="1" t="s">
        <v>7373</v>
      </c>
      <c r="D578" s="1" t="s">
        <v>12</v>
      </c>
      <c r="E578" s="1" t="b">
        <v>0</v>
      </c>
      <c r="F578" s="1" t="s">
        <v>7374</v>
      </c>
      <c r="G578" s="2">
        <v>45932.509722222225</v>
      </c>
      <c r="H578" s="1" t="b">
        <v>0</v>
      </c>
      <c r="I578" s="1" t="s">
        <v>24</v>
      </c>
      <c r="K578" s="1" t="s">
        <v>5209</v>
      </c>
      <c r="L578" s="1" t="s">
        <v>5210</v>
      </c>
      <c r="M578" s="1" t="s">
        <v>55</v>
      </c>
      <c r="N578" s="1" t="s">
        <v>6443</v>
      </c>
      <c r="O578" s="1" t="s">
        <v>5212</v>
      </c>
    </row>
    <row r="579" spans="1:15" x14ac:dyDescent="0.35">
      <c r="A579" s="1" t="s">
        <v>7118</v>
      </c>
      <c r="B579" s="1" t="s">
        <v>5505</v>
      </c>
      <c r="C579" s="1" t="s">
        <v>7119</v>
      </c>
      <c r="D579" s="1" t="s">
        <v>12</v>
      </c>
      <c r="E579" s="1" t="b">
        <v>0</v>
      </c>
      <c r="F579" s="1" t="s">
        <v>7120</v>
      </c>
      <c r="G579" s="2">
        <v>45933.570138888892</v>
      </c>
      <c r="H579" s="1" t="b">
        <v>1</v>
      </c>
      <c r="I579" s="1" t="s">
        <v>24</v>
      </c>
      <c r="J579" s="1" t="s">
        <v>24</v>
      </c>
      <c r="K579" s="1" t="s">
        <v>5213</v>
      </c>
      <c r="L579" s="1" t="s">
        <v>5509</v>
      </c>
      <c r="M579" s="1" t="s">
        <v>55</v>
      </c>
      <c r="N579" s="1" t="s">
        <v>5215</v>
      </c>
      <c r="O579" s="1" t="s">
        <v>5216</v>
      </c>
    </row>
    <row r="580" spans="1:15" x14ac:dyDescent="0.35">
      <c r="A580" s="1" t="s">
        <v>5833</v>
      </c>
      <c r="B580" s="1" t="s">
        <v>5163</v>
      </c>
      <c r="C580" s="1" t="s">
        <v>5207</v>
      </c>
      <c r="D580" s="1" t="s">
        <v>12</v>
      </c>
      <c r="E580" s="1" t="b">
        <v>0</v>
      </c>
      <c r="F580" s="1" t="s">
        <v>5834</v>
      </c>
      <c r="G580" s="2">
        <v>45933.999305555553</v>
      </c>
      <c r="H580" s="1" t="b">
        <v>0</v>
      </c>
      <c r="K580" s="1" t="s">
        <v>5567</v>
      </c>
      <c r="L580" s="1" t="s">
        <v>5835</v>
      </c>
      <c r="M580" s="1" t="s">
        <v>55</v>
      </c>
      <c r="N580" s="1" t="s">
        <v>5569</v>
      </c>
      <c r="O580" s="1" t="s">
        <v>5717</v>
      </c>
    </row>
    <row r="581" spans="1:15" x14ac:dyDescent="0.35">
      <c r="A581" s="1" t="s">
        <v>5795</v>
      </c>
      <c r="B581" s="1" t="s">
        <v>1190</v>
      </c>
      <c r="C581" s="1" t="s">
        <v>5796</v>
      </c>
      <c r="D581" s="1" t="s">
        <v>12</v>
      </c>
      <c r="E581" s="1" t="b">
        <v>0</v>
      </c>
      <c r="F581" s="1" t="s">
        <v>5797</v>
      </c>
      <c r="G581" s="2">
        <v>45933.999305555553</v>
      </c>
      <c r="H581" s="1" t="b">
        <v>0</v>
      </c>
      <c r="K581" s="1" t="s">
        <v>5798</v>
      </c>
      <c r="L581" s="1" t="s">
        <v>5799</v>
      </c>
      <c r="M581" s="1" t="s">
        <v>55</v>
      </c>
      <c r="N581" s="1" t="s">
        <v>5800</v>
      </c>
      <c r="O581" s="1" t="s">
        <v>5801</v>
      </c>
    </row>
    <row r="582" spans="1:15" x14ac:dyDescent="0.35">
      <c r="A582" s="1" t="s">
        <v>7054</v>
      </c>
      <c r="B582" s="1" t="s">
        <v>17</v>
      </c>
      <c r="C582" s="1" t="s">
        <v>7055</v>
      </c>
      <c r="D582" s="1" t="s">
        <v>12</v>
      </c>
      <c r="E582" s="1" t="b">
        <v>0</v>
      </c>
      <c r="F582" s="1" t="s">
        <v>7056</v>
      </c>
      <c r="G582" s="2">
        <v>45933.999305555553</v>
      </c>
      <c r="H582" s="1" t="b">
        <v>1</v>
      </c>
      <c r="K582" s="1" t="s">
        <v>5662</v>
      </c>
      <c r="L582" s="1" t="s">
        <v>5225</v>
      </c>
      <c r="M582" s="1" t="s">
        <v>55</v>
      </c>
      <c r="N582" s="1" t="s">
        <v>5663</v>
      </c>
      <c r="O582" s="1" t="s">
        <v>5664</v>
      </c>
    </row>
    <row r="583" spans="1:15" x14ac:dyDescent="0.35">
      <c r="A583" s="1" t="s">
        <v>7189</v>
      </c>
      <c r="B583" s="1" t="s">
        <v>5505</v>
      </c>
      <c r="C583" s="1" t="s">
        <v>7190</v>
      </c>
      <c r="D583" s="1" t="s">
        <v>12</v>
      </c>
      <c r="E583" s="1" t="b">
        <v>0</v>
      </c>
      <c r="F583" s="1" t="s">
        <v>7191</v>
      </c>
      <c r="G583" s="2">
        <v>45935</v>
      </c>
      <c r="H583" s="1" t="b">
        <v>1</v>
      </c>
      <c r="I583" s="1" t="s">
        <v>5898</v>
      </c>
      <c r="J583" s="1" t="s">
        <v>7192</v>
      </c>
      <c r="K583" s="1" t="s">
        <v>8105</v>
      </c>
      <c r="L583" s="1" t="s">
        <v>5214</v>
      </c>
      <c r="M583" s="1" t="s">
        <v>55</v>
      </c>
      <c r="N583" s="1" t="s">
        <v>5689</v>
      </c>
      <c r="O583" s="1" t="s">
        <v>5690</v>
      </c>
    </row>
    <row r="584" spans="1:15" x14ac:dyDescent="0.35">
      <c r="A584" s="1" t="s">
        <v>7193</v>
      </c>
      <c r="B584" s="1" t="s">
        <v>17</v>
      </c>
      <c r="C584" s="1" t="s">
        <v>7194</v>
      </c>
      <c r="D584" s="1" t="s">
        <v>12</v>
      </c>
      <c r="E584" s="1" t="b">
        <v>0</v>
      </c>
      <c r="F584" s="1" t="s">
        <v>7195</v>
      </c>
      <c r="G584" s="2">
        <v>45938.999305555553</v>
      </c>
      <c r="H584" s="1" t="b">
        <v>1</v>
      </c>
      <c r="J584" s="1" t="s">
        <v>5702</v>
      </c>
      <c r="K584" s="1" t="s">
        <v>5662</v>
      </c>
      <c r="L584" s="1" t="s">
        <v>5225</v>
      </c>
      <c r="M584" s="1" t="s">
        <v>55</v>
      </c>
      <c r="N584" s="1" t="s">
        <v>5663</v>
      </c>
      <c r="O584" s="1" t="s">
        <v>5664</v>
      </c>
    </row>
    <row r="585" spans="1:15" x14ac:dyDescent="0.35">
      <c r="A585" s="1" t="s">
        <v>7196</v>
      </c>
      <c r="B585" s="1" t="s">
        <v>17</v>
      </c>
      <c r="C585" s="1" t="s">
        <v>7197</v>
      </c>
      <c r="D585" s="1" t="s">
        <v>12</v>
      </c>
      <c r="E585" s="1" t="b">
        <v>0</v>
      </c>
      <c r="F585" s="1" t="s">
        <v>7198</v>
      </c>
      <c r="G585" s="2">
        <v>45938.999305555553</v>
      </c>
      <c r="H585" s="1" t="b">
        <v>1</v>
      </c>
      <c r="K585" s="1" t="s">
        <v>5662</v>
      </c>
      <c r="L585" s="1" t="s">
        <v>5225</v>
      </c>
      <c r="M585" s="1" t="s">
        <v>55</v>
      </c>
      <c r="N585" s="1" t="s">
        <v>5663</v>
      </c>
      <c r="O585" s="1" t="s">
        <v>5664</v>
      </c>
    </row>
    <row r="586" spans="1:15" x14ac:dyDescent="0.35">
      <c r="A586" s="1" t="s">
        <v>698</v>
      </c>
      <c r="B586" s="1" t="s">
        <v>5156</v>
      </c>
      <c r="C586" s="1" t="s">
        <v>5766</v>
      </c>
      <c r="D586" s="1" t="s">
        <v>12</v>
      </c>
      <c r="E586" s="1" t="b">
        <v>0</v>
      </c>
      <c r="F586" s="1" t="s">
        <v>5767</v>
      </c>
      <c r="G586" s="2">
        <v>45940.34097222222</v>
      </c>
      <c r="H586" s="1" t="b">
        <v>0</v>
      </c>
      <c r="K586" s="1" t="s">
        <v>5768</v>
      </c>
      <c r="L586" s="1" t="s">
        <v>2269</v>
      </c>
      <c r="M586" s="1" t="s">
        <v>55</v>
      </c>
      <c r="N586" s="1" t="s">
        <v>5769</v>
      </c>
      <c r="O586" s="1" t="s">
        <v>5770</v>
      </c>
    </row>
    <row r="587" spans="1:15" x14ac:dyDescent="0.35">
      <c r="A587" s="1" t="s">
        <v>5772</v>
      </c>
      <c r="B587" s="1" t="s">
        <v>5156</v>
      </c>
      <c r="C587" s="1" t="s">
        <v>5773</v>
      </c>
      <c r="D587" s="1" t="s">
        <v>12</v>
      </c>
      <c r="E587" s="1" t="b">
        <v>0</v>
      </c>
      <c r="F587" s="1" t="s">
        <v>5774</v>
      </c>
      <c r="G587" s="2">
        <v>45940.999305555553</v>
      </c>
      <c r="H587" s="1" t="b">
        <v>0</v>
      </c>
      <c r="K587" s="1" t="s">
        <v>5775</v>
      </c>
      <c r="L587" s="1" t="s">
        <v>5776</v>
      </c>
      <c r="M587" s="1" t="s">
        <v>55</v>
      </c>
      <c r="N587" s="1" t="s">
        <v>5777</v>
      </c>
      <c r="O587" s="1" t="s">
        <v>5778</v>
      </c>
    </row>
    <row r="588" spans="1:15" x14ac:dyDescent="0.35">
      <c r="A588" s="1" t="s">
        <v>7408</v>
      </c>
      <c r="B588" s="1" t="s">
        <v>1190</v>
      </c>
      <c r="C588" s="1" t="s">
        <v>7409</v>
      </c>
      <c r="D588" s="1" t="s">
        <v>12</v>
      </c>
      <c r="E588" s="1" t="b">
        <v>0</v>
      </c>
      <c r="F588" s="1" t="s">
        <v>7410</v>
      </c>
      <c r="G588" s="2">
        <v>45940.999305555553</v>
      </c>
      <c r="H588" s="1" t="b">
        <v>0</v>
      </c>
      <c r="K588" s="1" t="s">
        <v>5508</v>
      </c>
      <c r="L588" s="1" t="s">
        <v>7411</v>
      </c>
      <c r="M588" s="1" t="s">
        <v>55</v>
      </c>
      <c r="N588" s="1" t="s">
        <v>5510</v>
      </c>
      <c r="O588" s="1" t="s">
        <v>7412</v>
      </c>
    </row>
    <row r="589" spans="1:15" x14ac:dyDescent="0.35">
      <c r="A589" s="1" t="s">
        <v>7290</v>
      </c>
      <c r="B589" s="1" t="s">
        <v>1190</v>
      </c>
      <c r="D589" s="1" t="s">
        <v>7265</v>
      </c>
      <c r="E589" s="1" t="b">
        <v>0</v>
      </c>
      <c r="F589" s="1" t="s">
        <v>7291</v>
      </c>
      <c r="G589" s="2">
        <v>45940.999305555553</v>
      </c>
      <c r="H589" s="1" t="b">
        <v>0</v>
      </c>
      <c r="K589" s="1" t="s">
        <v>5530</v>
      </c>
      <c r="L589" s="1" t="s">
        <v>6463</v>
      </c>
      <c r="M589" s="1" t="s">
        <v>55</v>
      </c>
      <c r="N589" s="1" t="s">
        <v>6464</v>
      </c>
      <c r="O589" s="1" t="s">
        <v>7292</v>
      </c>
    </row>
    <row r="590" spans="1:15" x14ac:dyDescent="0.35">
      <c r="A590" s="1" t="s">
        <v>7549</v>
      </c>
      <c r="B590" s="1" t="s">
        <v>5347</v>
      </c>
      <c r="C590" s="1" t="s">
        <v>7550</v>
      </c>
      <c r="D590" s="1" t="s">
        <v>12</v>
      </c>
      <c r="E590" s="1" t="b">
        <v>0</v>
      </c>
      <c r="F590" s="1" t="s">
        <v>7551</v>
      </c>
      <c r="G590" s="2">
        <v>45941.999305555553</v>
      </c>
      <c r="H590" s="1" t="b">
        <v>0</v>
      </c>
      <c r="K590" s="1" t="s">
        <v>5444</v>
      </c>
      <c r="L590" s="1" t="s">
        <v>5445</v>
      </c>
      <c r="M590" s="1" t="s">
        <v>55</v>
      </c>
      <c r="N590" s="1" t="s">
        <v>5446</v>
      </c>
      <c r="O590" s="1" t="s">
        <v>5447</v>
      </c>
    </row>
    <row r="591" spans="1:15" x14ac:dyDescent="0.35">
      <c r="A591" s="1" t="s">
        <v>7121</v>
      </c>
      <c r="B591" s="1" t="s">
        <v>17</v>
      </c>
      <c r="C591" s="1" t="s">
        <v>7122</v>
      </c>
      <c r="D591" s="1" t="s">
        <v>12</v>
      </c>
      <c r="E591" s="1" t="b">
        <v>0</v>
      </c>
      <c r="F591" s="1" t="s">
        <v>7123</v>
      </c>
      <c r="G591" s="2">
        <v>45943.999305555553</v>
      </c>
      <c r="H591" s="1" t="b">
        <v>1</v>
      </c>
      <c r="I591" s="1" t="s">
        <v>24</v>
      </c>
      <c r="J591" s="1" t="s">
        <v>24</v>
      </c>
      <c r="K591" s="1" t="s">
        <v>5469</v>
      </c>
      <c r="L591" s="1" t="s">
        <v>31</v>
      </c>
      <c r="M591" s="1" t="s">
        <v>55</v>
      </c>
      <c r="N591" s="1" t="s">
        <v>5470</v>
      </c>
      <c r="O591" s="1" t="s">
        <v>5471</v>
      </c>
    </row>
    <row r="592" spans="1:15" x14ac:dyDescent="0.35">
      <c r="A592" s="1" t="s">
        <v>7214</v>
      </c>
      <c r="B592" s="1" t="s">
        <v>5382</v>
      </c>
      <c r="C592" s="1" t="s">
        <v>6136</v>
      </c>
      <c r="D592" s="1" t="s">
        <v>12</v>
      </c>
      <c r="E592" s="1" t="b">
        <v>0</v>
      </c>
      <c r="F592" s="1" t="s">
        <v>7215</v>
      </c>
      <c r="G592" s="2">
        <v>45945.384027777778</v>
      </c>
      <c r="H592" s="1" t="b">
        <v>0</v>
      </c>
      <c r="K592" s="1" t="s">
        <v>5798</v>
      </c>
      <c r="L592" s="1" t="s">
        <v>6022</v>
      </c>
      <c r="M592" s="1" t="s">
        <v>55</v>
      </c>
      <c r="N592" s="1" t="s">
        <v>5800</v>
      </c>
      <c r="O592" s="1" t="s">
        <v>5801</v>
      </c>
    </row>
    <row r="593" spans="1:15" x14ac:dyDescent="0.35">
      <c r="A593" s="1" t="s">
        <v>7224</v>
      </c>
      <c r="B593" s="1" t="s">
        <v>17</v>
      </c>
      <c r="C593" s="1" t="s">
        <v>7225</v>
      </c>
      <c r="D593" s="1" t="s">
        <v>12</v>
      </c>
      <c r="E593" s="1" t="b">
        <v>0</v>
      </c>
      <c r="F593" s="1" t="s">
        <v>7226</v>
      </c>
      <c r="G593" s="2">
        <v>45947.350694444445</v>
      </c>
      <c r="H593" s="1" t="b">
        <v>1</v>
      </c>
      <c r="J593" s="1" t="s">
        <v>5529</v>
      </c>
      <c r="K593" s="1" t="s">
        <v>5196</v>
      </c>
      <c r="L593" s="1" t="s">
        <v>5197</v>
      </c>
      <c r="M593" s="1" t="s">
        <v>55</v>
      </c>
      <c r="N593" s="1" t="s">
        <v>5198</v>
      </c>
      <c r="O593" s="1" t="s">
        <v>5199</v>
      </c>
    </row>
    <row r="594" spans="1:15" x14ac:dyDescent="0.35">
      <c r="A594" s="1" t="s">
        <v>7227</v>
      </c>
      <c r="B594" s="1" t="s">
        <v>17</v>
      </c>
      <c r="C594" s="1" t="s">
        <v>7228</v>
      </c>
      <c r="D594" s="1" t="s">
        <v>12</v>
      </c>
      <c r="E594" s="1" t="b">
        <v>0</v>
      </c>
      <c r="F594" s="1" t="s">
        <v>7229</v>
      </c>
      <c r="G594" s="2">
        <v>45947.441666666666</v>
      </c>
      <c r="H594" s="1" t="b">
        <v>1</v>
      </c>
      <c r="J594" s="1" t="s">
        <v>5529</v>
      </c>
      <c r="K594" s="1" t="s">
        <v>5469</v>
      </c>
      <c r="L594" s="1" t="s">
        <v>31</v>
      </c>
      <c r="M594" s="1" t="s">
        <v>55</v>
      </c>
      <c r="N594" s="1" t="s">
        <v>6402</v>
      </c>
      <c r="O594" s="1" t="s">
        <v>6403</v>
      </c>
    </row>
    <row r="595" spans="1:15" x14ac:dyDescent="0.35">
      <c r="A595" s="1" t="s">
        <v>7230</v>
      </c>
      <c r="B595" s="1" t="s">
        <v>5156</v>
      </c>
      <c r="C595" s="1" t="s">
        <v>7231</v>
      </c>
      <c r="D595" s="1" t="s">
        <v>12</v>
      </c>
      <c r="E595" s="1" t="b">
        <v>0</v>
      </c>
      <c r="F595" s="1" t="s">
        <v>7232</v>
      </c>
      <c r="G595" s="2">
        <v>45947.999305555553</v>
      </c>
      <c r="H595" s="1" t="b">
        <v>0</v>
      </c>
      <c r="L595" s="1" t="s">
        <v>751</v>
      </c>
      <c r="M595" s="1" t="s">
        <v>55</v>
      </c>
      <c r="N595" s="1" t="s">
        <v>5270</v>
      </c>
      <c r="O595" s="1" t="s">
        <v>5271</v>
      </c>
    </row>
    <row r="596" spans="1:15" x14ac:dyDescent="0.35">
      <c r="A596" s="1" t="s">
        <v>7267</v>
      </c>
      <c r="B596" s="1" t="s">
        <v>17</v>
      </c>
      <c r="C596" s="1" t="s">
        <v>7268</v>
      </c>
      <c r="D596" s="1" t="s">
        <v>12</v>
      </c>
      <c r="E596" s="1" t="b">
        <v>0</v>
      </c>
      <c r="F596" s="1" t="s">
        <v>7269</v>
      </c>
      <c r="G596" s="2">
        <v>45948.999305555553</v>
      </c>
      <c r="H596" s="1" t="b">
        <v>0</v>
      </c>
      <c r="K596" s="1" t="s">
        <v>5662</v>
      </c>
      <c r="L596" s="1" t="s">
        <v>5225</v>
      </c>
      <c r="M596" s="1" t="s">
        <v>55</v>
      </c>
      <c r="N596" s="1" t="s">
        <v>5663</v>
      </c>
      <c r="O596" s="1" t="s">
        <v>5664</v>
      </c>
    </row>
    <row r="597" spans="1:15" x14ac:dyDescent="0.35">
      <c r="A597" s="1" t="s">
        <v>5594</v>
      </c>
      <c r="B597" s="1" t="s">
        <v>5156</v>
      </c>
      <c r="C597" s="1" t="s">
        <v>5595</v>
      </c>
      <c r="D597" s="1" t="s">
        <v>12</v>
      </c>
      <c r="E597" s="1" t="b">
        <v>0</v>
      </c>
      <c r="F597" s="1" t="s">
        <v>5596</v>
      </c>
      <c r="G597" s="2">
        <v>45950.999305555553</v>
      </c>
      <c r="H597" s="1" t="b">
        <v>0</v>
      </c>
      <c r="K597" s="1" t="s">
        <v>993</v>
      </c>
      <c r="L597" s="1" t="s">
        <v>741</v>
      </c>
      <c r="M597" s="1" t="s">
        <v>53</v>
      </c>
      <c r="N597" s="1" t="s">
        <v>994</v>
      </c>
      <c r="O597" s="1" t="s">
        <v>995</v>
      </c>
    </row>
    <row r="598" spans="1:15" x14ac:dyDescent="0.35">
      <c r="A598" s="1" t="s">
        <v>5626</v>
      </c>
      <c r="B598" s="1" t="s">
        <v>5156</v>
      </c>
      <c r="C598" s="1" t="s">
        <v>5627</v>
      </c>
      <c r="D598" s="1" t="s">
        <v>12</v>
      </c>
      <c r="E598" s="1" t="b">
        <v>0</v>
      </c>
      <c r="F598" s="1" t="s">
        <v>5628</v>
      </c>
      <c r="G598" s="2">
        <v>45952</v>
      </c>
      <c r="H598" s="1" t="b">
        <v>0</v>
      </c>
      <c r="K598" s="1" t="s">
        <v>5629</v>
      </c>
      <c r="L598" s="1" t="s">
        <v>1871</v>
      </c>
      <c r="M598" s="1" t="s">
        <v>55</v>
      </c>
      <c r="N598" s="1" t="s">
        <v>5601</v>
      </c>
      <c r="O598" s="1" t="s">
        <v>5602</v>
      </c>
    </row>
    <row r="599" spans="1:15" x14ac:dyDescent="0.35">
      <c r="A599" s="1" t="s">
        <v>5792</v>
      </c>
      <c r="B599" s="1" t="s">
        <v>5195</v>
      </c>
      <c r="C599" s="1" t="s">
        <v>5793</v>
      </c>
      <c r="D599" s="1" t="s">
        <v>12</v>
      </c>
      <c r="E599" s="1" t="b">
        <v>0</v>
      </c>
      <c r="F599" s="1" t="s">
        <v>5794</v>
      </c>
      <c r="G599" s="2">
        <v>45953.999305555553</v>
      </c>
      <c r="H599" s="1" t="b">
        <v>1</v>
      </c>
      <c r="I599" s="1" t="s">
        <v>24</v>
      </c>
      <c r="J599" s="1" t="s">
        <v>24</v>
      </c>
      <c r="K599" s="1" t="s">
        <v>5490</v>
      </c>
      <c r="L599" s="1" t="s">
        <v>514</v>
      </c>
      <c r="M599" s="1" t="s">
        <v>55</v>
      </c>
      <c r="N599" s="1" t="s">
        <v>5491</v>
      </c>
      <c r="O599" s="1" t="s">
        <v>5492</v>
      </c>
    </row>
    <row r="600" spans="1:15" x14ac:dyDescent="0.35">
      <c r="A600" s="1" t="s">
        <v>7317</v>
      </c>
      <c r="B600" s="1" t="s">
        <v>5163</v>
      </c>
      <c r="C600" s="1" t="s">
        <v>7318</v>
      </c>
      <c r="D600" s="1" t="s">
        <v>12</v>
      </c>
      <c r="E600" s="1" t="b">
        <v>0</v>
      </c>
      <c r="F600" s="1" t="s">
        <v>7319</v>
      </c>
      <c r="G600" s="2">
        <v>45953.999305555553</v>
      </c>
      <c r="H600" s="1" t="b">
        <v>1</v>
      </c>
      <c r="I600" s="1" t="s">
        <v>24</v>
      </c>
      <c r="J600" s="1" t="s">
        <v>5702</v>
      </c>
      <c r="K600" s="1" t="s">
        <v>7320</v>
      </c>
      <c r="L600" s="1" t="s">
        <v>5531</v>
      </c>
      <c r="M600" s="1" t="s">
        <v>53</v>
      </c>
      <c r="N600" s="1" t="s">
        <v>6464</v>
      </c>
      <c r="O600" s="1" t="s">
        <v>5533</v>
      </c>
    </row>
    <row r="601" spans="1:15" x14ac:dyDescent="0.35">
      <c r="A601" s="1" t="s">
        <v>5586</v>
      </c>
      <c r="B601" s="1" t="s">
        <v>5156</v>
      </c>
      <c r="C601" s="1" t="s">
        <v>5587</v>
      </c>
      <c r="D601" s="1" t="s">
        <v>12</v>
      </c>
      <c r="E601" s="1" t="b">
        <v>0</v>
      </c>
      <c r="F601" s="1" t="s">
        <v>5588</v>
      </c>
      <c r="G601" s="2">
        <v>45955.999305555553</v>
      </c>
      <c r="H601" s="1" t="b">
        <v>0</v>
      </c>
      <c r="K601" s="1" t="s">
        <v>5213</v>
      </c>
      <c r="L601" s="1" t="s">
        <v>5509</v>
      </c>
      <c r="M601" s="1" t="s">
        <v>55</v>
      </c>
      <c r="N601" s="1" t="s">
        <v>5215</v>
      </c>
      <c r="O601" s="1" t="s">
        <v>5216</v>
      </c>
    </row>
    <row r="602" spans="1:15" x14ac:dyDescent="0.35">
      <c r="A602" s="1" t="s">
        <v>7255</v>
      </c>
      <c r="B602" s="1" t="s">
        <v>5163</v>
      </c>
      <c r="C602" s="1" t="s">
        <v>5207</v>
      </c>
      <c r="D602" s="1" t="s">
        <v>12</v>
      </c>
      <c r="E602" s="1" t="b">
        <v>0</v>
      </c>
      <c r="F602" s="1" t="s">
        <v>7256</v>
      </c>
      <c r="G602" s="2">
        <v>45957.999305555553</v>
      </c>
      <c r="H602" s="1" t="b">
        <v>0</v>
      </c>
      <c r="K602" s="1" t="s">
        <v>5695</v>
      </c>
      <c r="L602" s="1" t="s">
        <v>28</v>
      </c>
      <c r="M602" s="1" t="s">
        <v>53</v>
      </c>
      <c r="N602" s="1" t="s">
        <v>5697</v>
      </c>
      <c r="O602" s="1" t="s">
        <v>5698</v>
      </c>
    </row>
    <row r="603" spans="1:15" x14ac:dyDescent="0.35">
      <c r="A603" s="1" t="s">
        <v>7284</v>
      </c>
      <c r="B603" s="1" t="s">
        <v>5934</v>
      </c>
      <c r="C603" s="1" t="s">
        <v>7285</v>
      </c>
      <c r="D603" s="1" t="s">
        <v>12</v>
      </c>
      <c r="E603" s="1" t="b">
        <v>0</v>
      </c>
      <c r="F603" s="1" t="s">
        <v>7286</v>
      </c>
      <c r="G603" s="2">
        <v>45958.384027777778</v>
      </c>
      <c r="H603" s="1" t="b">
        <v>0</v>
      </c>
      <c r="K603" s="1" t="s">
        <v>5670</v>
      </c>
      <c r="L603" s="1" t="s">
        <v>6493</v>
      </c>
      <c r="M603" s="1" t="s">
        <v>53</v>
      </c>
      <c r="N603" s="1" t="s">
        <v>5671</v>
      </c>
      <c r="O603" s="1" t="s">
        <v>5672</v>
      </c>
    </row>
    <row r="604" spans="1:15" x14ac:dyDescent="0.35">
      <c r="A604" s="1" t="s">
        <v>7293</v>
      </c>
      <c r="B604" s="1" t="s">
        <v>17</v>
      </c>
      <c r="C604" s="1" t="s">
        <v>7294</v>
      </c>
      <c r="D604" s="1" t="s">
        <v>12</v>
      </c>
      <c r="E604" s="1" t="b">
        <v>0</v>
      </c>
      <c r="F604" s="1" t="s">
        <v>7295</v>
      </c>
      <c r="G604" s="2">
        <v>45960</v>
      </c>
      <c r="H604" s="1" t="b">
        <v>1</v>
      </c>
      <c r="I604" s="1" t="s">
        <v>24</v>
      </c>
      <c r="J604" s="1" t="s">
        <v>24</v>
      </c>
      <c r="K604" s="1" t="s">
        <v>5662</v>
      </c>
      <c r="L604" s="1" t="s">
        <v>5225</v>
      </c>
      <c r="M604" s="1" t="s">
        <v>55</v>
      </c>
      <c r="N604" s="1" t="s">
        <v>5288</v>
      </c>
      <c r="O604" s="1" t="s">
        <v>5289</v>
      </c>
    </row>
    <row r="605" spans="1:15" x14ac:dyDescent="0.35">
      <c r="A605" s="1" t="s">
        <v>7296</v>
      </c>
      <c r="B605" s="1" t="s">
        <v>5156</v>
      </c>
      <c r="C605" s="1" t="s">
        <v>7297</v>
      </c>
      <c r="D605" s="1" t="s">
        <v>12</v>
      </c>
      <c r="E605" s="1" t="b">
        <v>0</v>
      </c>
      <c r="F605" s="1" t="s">
        <v>7298</v>
      </c>
      <c r="G605" s="2">
        <v>45960.576388888891</v>
      </c>
      <c r="H605" s="1" t="b">
        <v>0</v>
      </c>
      <c r="K605" s="1" t="s">
        <v>7132</v>
      </c>
      <c r="L605" s="1" t="s">
        <v>7299</v>
      </c>
      <c r="M605" s="1" t="s">
        <v>55</v>
      </c>
      <c r="N605" s="1" t="s">
        <v>7133</v>
      </c>
      <c r="O605" s="1" t="s">
        <v>7134</v>
      </c>
    </row>
    <row r="606" spans="1:15" x14ac:dyDescent="0.35">
      <c r="A606" s="1" t="s">
        <v>5466</v>
      </c>
      <c r="B606" s="1" t="s">
        <v>17</v>
      </c>
      <c r="C606" s="1" t="s">
        <v>5467</v>
      </c>
      <c r="D606" s="1" t="s">
        <v>12</v>
      </c>
      <c r="E606" s="1" t="b">
        <v>0</v>
      </c>
      <c r="F606" s="1" t="s">
        <v>5468</v>
      </c>
      <c r="G606" s="2">
        <v>45960.999305555553</v>
      </c>
      <c r="H606" s="1" t="b">
        <v>0</v>
      </c>
      <c r="I606" s="1" t="s">
        <v>24</v>
      </c>
      <c r="K606" s="1" t="s">
        <v>5469</v>
      </c>
      <c r="L606" s="1" t="s">
        <v>31</v>
      </c>
      <c r="M606" s="1" t="s">
        <v>55</v>
      </c>
      <c r="N606" s="1" t="s">
        <v>5470</v>
      </c>
      <c r="O606" s="1" t="s">
        <v>5471</v>
      </c>
    </row>
    <row r="607" spans="1:15" x14ac:dyDescent="0.35">
      <c r="A607" s="1" t="s">
        <v>7233</v>
      </c>
      <c r="B607" s="1" t="s">
        <v>5195</v>
      </c>
      <c r="C607" s="1" t="s">
        <v>7234</v>
      </c>
      <c r="D607" s="1" t="s">
        <v>12</v>
      </c>
      <c r="E607" s="1" t="b">
        <v>0</v>
      </c>
      <c r="F607" s="1" t="s">
        <v>7235</v>
      </c>
      <c r="G607" s="2">
        <v>45960.999305555553</v>
      </c>
      <c r="H607" s="1" t="b">
        <v>1</v>
      </c>
      <c r="I607" s="1" t="s">
        <v>24</v>
      </c>
      <c r="J607" s="1" t="s">
        <v>24</v>
      </c>
      <c r="K607" s="1" t="s">
        <v>5825</v>
      </c>
      <c r="L607" s="1" t="s">
        <v>7236</v>
      </c>
      <c r="M607" s="1" t="s">
        <v>55</v>
      </c>
      <c r="N607" s="1" t="s">
        <v>5826</v>
      </c>
      <c r="O607" s="1" t="s">
        <v>5827</v>
      </c>
    </row>
    <row r="608" spans="1:15" x14ac:dyDescent="0.35">
      <c r="A608" s="1" t="s">
        <v>5475</v>
      </c>
      <c r="B608" s="1" t="s">
        <v>17</v>
      </c>
      <c r="C608" s="1" t="s">
        <v>5476</v>
      </c>
      <c r="D608" s="1" t="s">
        <v>12</v>
      </c>
      <c r="E608" s="1" t="b">
        <v>0</v>
      </c>
      <c r="F608" s="1" t="s">
        <v>5477</v>
      </c>
      <c r="G608" s="2">
        <v>45961</v>
      </c>
      <c r="H608" s="1" t="b">
        <v>0</v>
      </c>
      <c r="I608" s="1" t="s">
        <v>24</v>
      </c>
      <c r="K608" s="1" t="s">
        <v>5469</v>
      </c>
      <c r="L608" s="1" t="s">
        <v>31</v>
      </c>
      <c r="M608" s="1" t="s">
        <v>55</v>
      </c>
      <c r="N608" s="1" t="s">
        <v>5470</v>
      </c>
      <c r="O608" s="1" t="s">
        <v>5471</v>
      </c>
    </row>
    <row r="609" spans="1:15" x14ac:dyDescent="0.35">
      <c r="A609" s="1" t="s">
        <v>5854</v>
      </c>
      <c r="B609" s="1" t="s">
        <v>17</v>
      </c>
      <c r="C609" s="1" t="s">
        <v>5855</v>
      </c>
      <c r="D609" s="1" t="s">
        <v>12</v>
      </c>
      <c r="E609" s="1" t="b">
        <v>0</v>
      </c>
      <c r="F609" s="1" t="s">
        <v>5856</v>
      </c>
      <c r="G609" s="2">
        <v>45961</v>
      </c>
      <c r="H609" s="1" t="b">
        <v>0</v>
      </c>
      <c r="I609" s="1" t="s">
        <v>24</v>
      </c>
      <c r="K609" s="1" t="s">
        <v>27</v>
      </c>
      <c r="L609" s="1" t="s">
        <v>28</v>
      </c>
      <c r="M609" s="1" t="s">
        <v>55</v>
      </c>
      <c r="N609" s="1" t="s">
        <v>29</v>
      </c>
      <c r="O609" s="1" t="s">
        <v>5853</v>
      </c>
    </row>
    <row r="610" spans="1:15" x14ac:dyDescent="0.35">
      <c r="A610" s="1" t="s">
        <v>5850</v>
      </c>
      <c r="B610" s="1" t="s">
        <v>17</v>
      </c>
      <c r="C610" s="1" t="s">
        <v>5851</v>
      </c>
      <c r="D610" s="1" t="s">
        <v>12</v>
      </c>
      <c r="E610" s="1" t="b">
        <v>0</v>
      </c>
      <c r="F610" s="1" t="s">
        <v>5852</v>
      </c>
      <c r="G610" s="2">
        <v>45961.999305555553</v>
      </c>
      <c r="H610" s="1" t="b">
        <v>0</v>
      </c>
      <c r="I610" s="1" t="s">
        <v>24</v>
      </c>
      <c r="K610" s="1" t="s">
        <v>27</v>
      </c>
      <c r="L610" s="1" t="s">
        <v>28</v>
      </c>
      <c r="M610" s="1" t="s">
        <v>55</v>
      </c>
      <c r="N610" s="1" t="s">
        <v>29</v>
      </c>
      <c r="O610" s="1" t="s">
        <v>5853</v>
      </c>
    </row>
    <row r="611" spans="1:15" x14ac:dyDescent="0.35">
      <c r="A611" s="1" t="s">
        <v>5425</v>
      </c>
      <c r="B611" s="1" t="s">
        <v>5361</v>
      </c>
      <c r="C611" s="1" t="s">
        <v>5426</v>
      </c>
      <c r="D611" s="1" t="s">
        <v>12</v>
      </c>
      <c r="E611" s="1" t="b">
        <v>0</v>
      </c>
      <c r="F611" s="1" t="s">
        <v>5427</v>
      </c>
      <c r="G611" s="2">
        <v>45961.999305555553</v>
      </c>
      <c r="H611" s="1" t="b">
        <v>0</v>
      </c>
      <c r="K611" s="1" t="s">
        <v>5428</v>
      </c>
      <c r="L611" s="1" t="s">
        <v>5429</v>
      </c>
      <c r="M611" s="1" t="s">
        <v>55</v>
      </c>
      <c r="N611" s="1" t="s">
        <v>5430</v>
      </c>
      <c r="O611" s="1" t="s">
        <v>5431</v>
      </c>
    </row>
    <row r="612" spans="1:15" x14ac:dyDescent="0.35">
      <c r="A612" s="1" t="s">
        <v>5845</v>
      </c>
      <c r="B612" s="1" t="s">
        <v>5163</v>
      </c>
      <c r="C612" s="1" t="s">
        <v>5846</v>
      </c>
      <c r="D612" s="1" t="s">
        <v>12</v>
      </c>
      <c r="E612" s="1" t="b">
        <v>0</v>
      </c>
      <c r="F612" s="1" t="s">
        <v>5847</v>
      </c>
      <c r="G612" s="2">
        <v>45961.999305555553</v>
      </c>
      <c r="H612" s="1" t="b">
        <v>0</v>
      </c>
      <c r="K612" s="1" t="s">
        <v>5547</v>
      </c>
      <c r="L612" s="1" t="s">
        <v>5407</v>
      </c>
      <c r="M612" s="1" t="s">
        <v>53</v>
      </c>
      <c r="N612" s="1" t="s">
        <v>5548</v>
      </c>
      <c r="O612" s="1" t="s">
        <v>5848</v>
      </c>
    </row>
    <row r="613" spans="1:15" x14ac:dyDescent="0.35">
      <c r="A613" s="1" t="s">
        <v>1316</v>
      </c>
      <c r="B613" s="1" t="s">
        <v>5163</v>
      </c>
      <c r="C613" s="1" t="s">
        <v>5565</v>
      </c>
      <c r="D613" s="1" t="s">
        <v>12</v>
      </c>
      <c r="E613" s="1" t="b">
        <v>0</v>
      </c>
      <c r="F613" s="1" t="s">
        <v>7322</v>
      </c>
      <c r="G613" s="2">
        <v>45961.999305555553</v>
      </c>
      <c r="H613" s="1" t="b">
        <v>0</v>
      </c>
      <c r="K613" s="1" t="s">
        <v>5670</v>
      </c>
      <c r="L613" s="1" t="s">
        <v>6493</v>
      </c>
      <c r="M613" s="1" t="s">
        <v>53</v>
      </c>
      <c r="N613" s="1" t="s">
        <v>5671</v>
      </c>
      <c r="O613" s="1" t="s">
        <v>5672</v>
      </c>
    </row>
    <row r="614" spans="1:15" x14ac:dyDescent="0.35">
      <c r="A614" s="1" t="s">
        <v>7323</v>
      </c>
      <c r="B614" s="1" t="s">
        <v>5642</v>
      </c>
      <c r="C614" s="1" t="s">
        <v>7324</v>
      </c>
      <c r="D614" s="1" t="s">
        <v>12</v>
      </c>
      <c r="E614" s="1" t="b">
        <v>0</v>
      </c>
      <c r="F614" s="1" t="s">
        <v>7325</v>
      </c>
      <c r="G614" s="2">
        <v>45961.999305555553</v>
      </c>
      <c r="H614" s="1" t="b">
        <v>0</v>
      </c>
      <c r="I614" s="1" t="s">
        <v>24</v>
      </c>
      <c r="K614" s="1" t="s">
        <v>5428</v>
      </c>
      <c r="L614" s="1" t="s">
        <v>5645</v>
      </c>
      <c r="M614" s="1" t="s">
        <v>55</v>
      </c>
      <c r="N614" s="1" t="s">
        <v>7326</v>
      </c>
      <c r="O614" s="1" t="s">
        <v>5431</v>
      </c>
    </row>
    <row r="615" spans="1:15" x14ac:dyDescent="0.35">
      <c r="A615" s="1" t="s">
        <v>4879</v>
      </c>
      <c r="B615" s="1" t="s">
        <v>5934</v>
      </c>
      <c r="C615" s="1" t="s">
        <v>4274</v>
      </c>
      <c r="D615" s="1" t="s">
        <v>12</v>
      </c>
      <c r="E615" s="1" t="b">
        <v>0</v>
      </c>
      <c r="F615" s="1" t="s">
        <v>7327</v>
      </c>
      <c r="G615" s="2">
        <v>45961.999305555553</v>
      </c>
      <c r="H615" s="1" t="b">
        <v>0</v>
      </c>
      <c r="K615" s="1" t="s">
        <v>5670</v>
      </c>
      <c r="L615" s="1" t="s">
        <v>6493</v>
      </c>
      <c r="M615" s="1" t="s">
        <v>55</v>
      </c>
      <c r="N615" s="1" t="s">
        <v>5671</v>
      </c>
      <c r="O615" s="1" t="s">
        <v>5672</v>
      </c>
    </row>
    <row r="616" spans="1:15" x14ac:dyDescent="0.35">
      <c r="A616" s="1" t="s">
        <v>7307</v>
      </c>
      <c r="B616" s="1" t="s">
        <v>5156</v>
      </c>
      <c r="C616" s="1" t="s">
        <v>5207</v>
      </c>
      <c r="D616" s="1" t="s">
        <v>12</v>
      </c>
      <c r="E616" s="1" t="b">
        <v>0</v>
      </c>
      <c r="F616" s="1" t="s">
        <v>7308</v>
      </c>
      <c r="G616" s="2">
        <v>45961.999305555553</v>
      </c>
      <c r="H616" s="1" t="b">
        <v>0</v>
      </c>
      <c r="K616" s="1" t="s">
        <v>6534</v>
      </c>
      <c r="L616" s="1" t="s">
        <v>1123</v>
      </c>
      <c r="M616" s="1" t="s">
        <v>55</v>
      </c>
      <c r="N616" s="1" t="s">
        <v>6535</v>
      </c>
      <c r="O616" s="1" t="s">
        <v>6536</v>
      </c>
    </row>
    <row r="617" spans="1:15" x14ac:dyDescent="0.35">
      <c r="A617" s="1" t="s">
        <v>7239</v>
      </c>
      <c r="B617" s="1" t="s">
        <v>17</v>
      </c>
      <c r="C617" s="1" t="s">
        <v>7240</v>
      </c>
      <c r="D617" s="1" t="s">
        <v>12</v>
      </c>
      <c r="E617" s="1" t="b">
        <v>0</v>
      </c>
      <c r="F617" s="1" t="s">
        <v>7241</v>
      </c>
      <c r="G617" s="2">
        <v>45961.999305555553</v>
      </c>
      <c r="H617" s="1" t="b">
        <v>1</v>
      </c>
      <c r="J617" s="1" t="s">
        <v>24</v>
      </c>
      <c r="K617" s="1" t="s">
        <v>5662</v>
      </c>
      <c r="L617" s="1" t="s">
        <v>5225</v>
      </c>
      <c r="M617" s="1" t="s">
        <v>55</v>
      </c>
      <c r="N617" s="1" t="s">
        <v>5663</v>
      </c>
      <c r="O617" s="1" t="s">
        <v>7242</v>
      </c>
    </row>
    <row r="618" spans="1:15" x14ac:dyDescent="0.35">
      <c r="A618" s="1" t="s">
        <v>7304</v>
      </c>
      <c r="B618" s="1" t="s">
        <v>17</v>
      </c>
      <c r="C618" s="1" t="s">
        <v>7305</v>
      </c>
      <c r="D618" s="1" t="s">
        <v>12</v>
      </c>
      <c r="E618" s="1" t="b">
        <v>0</v>
      </c>
      <c r="F618" s="1" t="s">
        <v>7306</v>
      </c>
      <c r="G618" s="2">
        <v>45961.999305555553</v>
      </c>
      <c r="H618" s="1" t="b">
        <v>1</v>
      </c>
      <c r="I618" s="1" t="s">
        <v>24</v>
      </c>
      <c r="K618" s="1" t="s">
        <v>5469</v>
      </c>
      <c r="L618" s="1" t="s">
        <v>31</v>
      </c>
      <c r="M618" s="1" t="s">
        <v>55</v>
      </c>
      <c r="N618" s="1" t="s">
        <v>5470</v>
      </c>
      <c r="O618" s="1" t="s">
        <v>5471</v>
      </c>
    </row>
    <row r="619" spans="1:15" x14ac:dyDescent="0.35">
      <c r="A619" s="1" t="s">
        <v>7398</v>
      </c>
      <c r="B619" s="1" t="s">
        <v>5163</v>
      </c>
      <c r="C619" s="1" t="s">
        <v>7399</v>
      </c>
      <c r="D619" s="1" t="s">
        <v>12</v>
      </c>
      <c r="E619" s="1" t="b">
        <v>0</v>
      </c>
      <c r="F619" s="1" t="s">
        <v>7400</v>
      </c>
      <c r="G619" s="2">
        <v>45961.999305555553</v>
      </c>
      <c r="H619" s="1" t="b">
        <v>0</v>
      </c>
      <c r="K619" s="1" t="s">
        <v>7127</v>
      </c>
      <c r="L619" s="1" t="s">
        <v>7204</v>
      </c>
      <c r="M619" s="1" t="s">
        <v>55</v>
      </c>
      <c r="N619" s="1" t="s">
        <v>7129</v>
      </c>
      <c r="O619" s="1" t="s">
        <v>7130</v>
      </c>
    </row>
    <row r="620" spans="1:15" x14ac:dyDescent="0.35">
      <c r="A620" s="1" t="s">
        <v>7404</v>
      </c>
      <c r="B620" s="1" t="s">
        <v>5382</v>
      </c>
      <c r="C620" s="1" t="s">
        <v>7405</v>
      </c>
      <c r="D620" s="1" t="s">
        <v>12</v>
      </c>
      <c r="E620" s="1" t="b">
        <v>0</v>
      </c>
      <c r="F620" s="1" t="s">
        <v>7406</v>
      </c>
      <c r="G620" s="2">
        <v>45961.999305555553</v>
      </c>
      <c r="H620" s="1" t="b">
        <v>0</v>
      </c>
      <c r="K620" s="1" t="s">
        <v>5798</v>
      </c>
      <c r="L620" s="1" t="s">
        <v>7407</v>
      </c>
      <c r="M620" s="1" t="s">
        <v>55</v>
      </c>
      <c r="N620" s="1" t="s">
        <v>5510</v>
      </c>
      <c r="O620" s="1" t="s">
        <v>5511</v>
      </c>
    </row>
    <row r="621" spans="1:15" x14ac:dyDescent="0.35">
      <c r="A621" s="1" t="s">
        <v>7457</v>
      </c>
      <c r="B621" s="1" t="s">
        <v>5382</v>
      </c>
      <c r="C621" s="1" t="s">
        <v>7405</v>
      </c>
      <c r="D621" s="1" t="s">
        <v>12</v>
      </c>
      <c r="E621" s="1" t="b">
        <v>0</v>
      </c>
      <c r="F621" s="1" t="s">
        <v>7458</v>
      </c>
      <c r="G621" s="2">
        <v>45961.999305555553</v>
      </c>
      <c r="H621" s="1" t="b">
        <v>0</v>
      </c>
      <c r="K621" s="1" t="s">
        <v>5798</v>
      </c>
      <c r="L621" s="1" t="s">
        <v>7459</v>
      </c>
      <c r="M621" s="1" t="s">
        <v>55</v>
      </c>
      <c r="N621" s="1" t="s">
        <v>5800</v>
      </c>
      <c r="O621" s="1" t="s">
        <v>5801</v>
      </c>
    </row>
    <row r="622" spans="1:15" x14ac:dyDescent="0.35">
      <c r="A622" s="1" t="s">
        <v>1669</v>
      </c>
      <c r="B622" s="1" t="s">
        <v>1190</v>
      </c>
      <c r="C622" s="1" t="s">
        <v>7309</v>
      </c>
      <c r="D622" s="1" t="s">
        <v>12</v>
      </c>
      <c r="E622" s="1" t="b">
        <v>0</v>
      </c>
      <c r="F622" s="1" t="s">
        <v>7310</v>
      </c>
      <c r="G622" s="2">
        <v>45962.484027777777</v>
      </c>
      <c r="H622" s="1" t="b">
        <v>0</v>
      </c>
      <c r="K622" s="1" t="s">
        <v>6356</v>
      </c>
      <c r="L622" s="1" t="s">
        <v>5184</v>
      </c>
      <c r="M622" s="1" t="s">
        <v>55</v>
      </c>
      <c r="N622" s="1" t="s">
        <v>6357</v>
      </c>
      <c r="O622" s="1" t="s">
        <v>6358</v>
      </c>
    </row>
    <row r="623" spans="1:15" x14ac:dyDescent="0.35">
      <c r="A623" s="1" t="s">
        <v>7031</v>
      </c>
      <c r="B623" s="1" t="s">
        <v>5634</v>
      </c>
      <c r="C623" s="1" t="s">
        <v>7032</v>
      </c>
      <c r="D623" s="1" t="s">
        <v>12</v>
      </c>
      <c r="E623" s="1" t="b">
        <v>0</v>
      </c>
      <c r="F623" s="1" t="s">
        <v>7033</v>
      </c>
      <c r="G623" s="2">
        <v>45962.999305555553</v>
      </c>
      <c r="H623" s="1" t="b">
        <v>1</v>
      </c>
      <c r="J623" s="1" t="s">
        <v>24</v>
      </c>
      <c r="K623" s="1" t="s">
        <v>5637</v>
      </c>
      <c r="L623" s="1" t="s">
        <v>5509</v>
      </c>
      <c r="M623" s="1" t="s">
        <v>55</v>
      </c>
      <c r="N623" s="1" t="s">
        <v>5215</v>
      </c>
      <c r="O623" s="1" t="s">
        <v>5216</v>
      </c>
    </row>
    <row r="624" spans="1:15" x14ac:dyDescent="0.35">
      <c r="A624" s="1" t="s">
        <v>7561</v>
      </c>
      <c r="B624" s="1" t="s">
        <v>5934</v>
      </c>
      <c r="C624" s="1" t="s">
        <v>7562</v>
      </c>
      <c r="D624" s="1" t="s">
        <v>12</v>
      </c>
      <c r="E624" s="1" t="b">
        <v>0</v>
      </c>
      <c r="F624" s="1" t="s">
        <v>7563</v>
      </c>
      <c r="G624" s="2">
        <v>45964.999305555553</v>
      </c>
      <c r="H624" s="1" t="b">
        <v>0</v>
      </c>
      <c r="I624" s="1" t="s">
        <v>24</v>
      </c>
      <c r="K624" s="1" t="s">
        <v>5213</v>
      </c>
      <c r="L624" s="1" t="s">
        <v>5509</v>
      </c>
      <c r="M624" s="1" t="s">
        <v>55</v>
      </c>
      <c r="N624" s="1" t="s">
        <v>5215</v>
      </c>
      <c r="O624" s="1" t="s">
        <v>5216</v>
      </c>
    </row>
    <row r="625" spans="1:15" x14ac:dyDescent="0.35">
      <c r="A625" s="1" t="s">
        <v>7330</v>
      </c>
      <c r="B625" s="1" t="s">
        <v>17</v>
      </c>
      <c r="C625" s="1" t="s">
        <v>7331</v>
      </c>
      <c r="D625" s="1" t="s">
        <v>12</v>
      </c>
      <c r="E625" s="1" t="b">
        <v>0</v>
      </c>
      <c r="F625" s="1" t="s">
        <v>7332</v>
      </c>
      <c r="G625" s="2">
        <v>45964.999305555553</v>
      </c>
      <c r="H625" s="1" t="b">
        <v>1</v>
      </c>
      <c r="J625" s="1" t="s">
        <v>24</v>
      </c>
      <c r="K625" s="1" t="s">
        <v>5662</v>
      </c>
      <c r="L625" s="1" t="s">
        <v>5225</v>
      </c>
      <c r="M625" s="1" t="s">
        <v>55</v>
      </c>
      <c r="N625" s="1" t="s">
        <v>5663</v>
      </c>
      <c r="O625" s="1" t="s">
        <v>5664</v>
      </c>
    </row>
    <row r="626" spans="1:15" x14ac:dyDescent="0.35">
      <c r="A626" s="1" t="s">
        <v>7382</v>
      </c>
      <c r="B626" s="1" t="s">
        <v>17</v>
      </c>
      <c r="C626" s="1" t="s">
        <v>7383</v>
      </c>
      <c r="D626" s="1" t="s">
        <v>12</v>
      </c>
      <c r="E626" s="1" t="b">
        <v>0</v>
      </c>
      <c r="F626" s="1" t="s">
        <v>7384</v>
      </c>
      <c r="G626" s="2">
        <v>45968.670138888891</v>
      </c>
      <c r="H626" s="1" t="b">
        <v>1</v>
      </c>
      <c r="J626" s="1" t="s">
        <v>5529</v>
      </c>
      <c r="K626" s="1" t="s">
        <v>5196</v>
      </c>
      <c r="L626" s="1" t="s">
        <v>5197</v>
      </c>
      <c r="M626" s="1" t="s">
        <v>55</v>
      </c>
      <c r="N626" s="1" t="s">
        <v>5198</v>
      </c>
      <c r="O626" s="1" t="s">
        <v>5199</v>
      </c>
    </row>
    <row r="627" spans="1:15" x14ac:dyDescent="0.35">
      <c r="A627" s="1" t="s">
        <v>33</v>
      </c>
      <c r="B627" s="1" t="s">
        <v>17</v>
      </c>
      <c r="C627" s="1" t="s">
        <v>34</v>
      </c>
      <c r="D627" s="1" t="s">
        <v>12</v>
      </c>
      <c r="E627" s="1" t="b">
        <v>0</v>
      </c>
      <c r="F627" s="1" t="s">
        <v>35</v>
      </c>
      <c r="G627" s="2">
        <v>45970.529861111114</v>
      </c>
      <c r="H627" s="1" t="b">
        <v>1</v>
      </c>
      <c r="J627" s="1" t="s">
        <v>40</v>
      </c>
      <c r="K627" s="1" t="s">
        <v>27</v>
      </c>
      <c r="L627" s="1" t="s">
        <v>28</v>
      </c>
      <c r="M627" s="1" t="s">
        <v>55</v>
      </c>
      <c r="N627" s="1" t="s">
        <v>29</v>
      </c>
      <c r="O627" s="1" t="s">
        <v>30</v>
      </c>
    </row>
    <row r="628" spans="1:15" x14ac:dyDescent="0.35">
      <c r="A628" s="1" t="s">
        <v>255</v>
      </c>
      <c r="B628" s="1" t="s">
        <v>17</v>
      </c>
      <c r="C628" s="1" t="s">
        <v>7328</v>
      </c>
      <c r="D628" s="1" t="s">
        <v>12</v>
      </c>
      <c r="E628" s="1" t="b">
        <v>0</v>
      </c>
      <c r="F628" s="1" t="s">
        <v>7329</v>
      </c>
      <c r="G628" s="2">
        <v>45971.999305555553</v>
      </c>
      <c r="H628" s="1" t="b">
        <v>1</v>
      </c>
      <c r="I628" s="1" t="s">
        <v>24</v>
      </c>
      <c r="J628" s="1" t="s">
        <v>24</v>
      </c>
      <c r="K628" s="1" t="s">
        <v>5662</v>
      </c>
      <c r="L628" s="1" t="s">
        <v>5172</v>
      </c>
      <c r="M628" s="1" t="s">
        <v>55</v>
      </c>
      <c r="N628" s="1" t="s">
        <v>5663</v>
      </c>
      <c r="O628" s="1" t="s">
        <v>5664</v>
      </c>
    </row>
    <row r="629" spans="1:15" x14ac:dyDescent="0.35">
      <c r="A629" s="1" t="s">
        <v>7418</v>
      </c>
      <c r="B629" s="1" t="s">
        <v>5382</v>
      </c>
      <c r="C629" s="1" t="s">
        <v>7419</v>
      </c>
      <c r="D629" s="1" t="s">
        <v>12</v>
      </c>
      <c r="E629" s="1" t="b">
        <v>0</v>
      </c>
      <c r="F629" s="1" t="s">
        <v>8173</v>
      </c>
      <c r="G629" s="2">
        <v>45973.706250000003</v>
      </c>
      <c r="H629" s="1" t="b">
        <v>0</v>
      </c>
      <c r="K629" s="1" t="s">
        <v>5798</v>
      </c>
      <c r="L629" s="1" t="s">
        <v>7420</v>
      </c>
      <c r="M629" s="1" t="s">
        <v>55</v>
      </c>
      <c r="N629" s="1" t="s">
        <v>5800</v>
      </c>
      <c r="O629" s="1" t="s">
        <v>5801</v>
      </c>
    </row>
    <row r="630" spans="1:15" x14ac:dyDescent="0.35">
      <c r="A630" s="1" t="s">
        <v>7423</v>
      </c>
      <c r="B630" s="1" t="s">
        <v>5163</v>
      </c>
      <c r="C630" s="1" t="s">
        <v>7424</v>
      </c>
      <c r="D630" s="1" t="s">
        <v>12</v>
      </c>
      <c r="E630" s="1" t="b">
        <v>0</v>
      </c>
      <c r="F630" s="1" t="s">
        <v>7425</v>
      </c>
      <c r="G630" s="2">
        <v>45974.999305555553</v>
      </c>
      <c r="H630" s="1" t="b">
        <v>1</v>
      </c>
      <c r="I630" s="1" t="s">
        <v>3942</v>
      </c>
      <c r="J630" s="1" t="s">
        <v>3942</v>
      </c>
      <c r="K630" s="1" t="s">
        <v>5435</v>
      </c>
      <c r="L630" s="1" t="s">
        <v>2269</v>
      </c>
      <c r="M630" s="1" t="s">
        <v>53</v>
      </c>
      <c r="N630" s="1" t="s">
        <v>7426</v>
      </c>
      <c r="O630" s="1" t="s">
        <v>7427</v>
      </c>
    </row>
    <row r="631" spans="1:15" x14ac:dyDescent="0.35">
      <c r="A631" s="1" t="s">
        <v>7421</v>
      </c>
      <c r="B631" s="1" t="s">
        <v>5163</v>
      </c>
      <c r="C631" s="1" t="s">
        <v>5207</v>
      </c>
      <c r="D631" s="1" t="s">
        <v>12</v>
      </c>
      <c r="E631" s="1" t="b">
        <v>0</v>
      </c>
      <c r="F631" s="1" t="s">
        <v>7422</v>
      </c>
      <c r="G631" s="2">
        <v>45974.999305555553</v>
      </c>
      <c r="H631" s="1" t="b">
        <v>0</v>
      </c>
      <c r="K631" s="1" t="s">
        <v>5406</v>
      </c>
      <c r="L631" s="1" t="s">
        <v>5407</v>
      </c>
      <c r="M631" s="1" t="s">
        <v>53</v>
      </c>
      <c r="N631" s="1" t="s">
        <v>5408</v>
      </c>
      <c r="O631" s="1" t="s">
        <v>5409</v>
      </c>
    </row>
    <row r="632" spans="1:15" x14ac:dyDescent="0.35">
      <c r="A632" s="1" t="s">
        <v>7439</v>
      </c>
      <c r="B632" s="1" t="s">
        <v>17</v>
      </c>
      <c r="C632" s="1" t="s">
        <v>7440</v>
      </c>
      <c r="D632" s="1" t="s">
        <v>12</v>
      </c>
      <c r="E632" s="1" t="b">
        <v>0</v>
      </c>
      <c r="F632" s="1" t="s">
        <v>7441</v>
      </c>
      <c r="G632" s="2">
        <v>45976.570833333331</v>
      </c>
      <c r="H632" s="1" t="b">
        <v>1</v>
      </c>
      <c r="J632" s="1" t="s">
        <v>5702</v>
      </c>
      <c r="K632" s="1" t="s">
        <v>6337</v>
      </c>
      <c r="L632" s="1" t="s">
        <v>5344</v>
      </c>
      <c r="M632" s="1" t="s">
        <v>55</v>
      </c>
      <c r="N632" s="1" t="s">
        <v>6338</v>
      </c>
      <c r="O632" s="1" t="s">
        <v>6339</v>
      </c>
    </row>
    <row r="633" spans="1:15" x14ac:dyDescent="0.35">
      <c r="A633" s="1" t="s">
        <v>7528</v>
      </c>
      <c r="B633" s="1" t="s">
        <v>1190</v>
      </c>
      <c r="C633" s="1" t="s">
        <v>7529</v>
      </c>
      <c r="D633" s="1" t="s">
        <v>12</v>
      </c>
      <c r="E633" s="1" t="b">
        <v>0</v>
      </c>
      <c r="F633" s="1" t="s">
        <v>7530</v>
      </c>
      <c r="G633" s="2">
        <v>45976.999305555553</v>
      </c>
      <c r="H633" s="1" t="b">
        <v>0</v>
      </c>
      <c r="K633" s="1" t="s">
        <v>6982</v>
      </c>
      <c r="L633" s="1" t="s">
        <v>5857</v>
      </c>
      <c r="M633" s="1" t="s">
        <v>53</v>
      </c>
      <c r="N633" s="1" t="s">
        <v>5858</v>
      </c>
      <c r="O633" s="1" t="s">
        <v>5859</v>
      </c>
    </row>
    <row r="634" spans="1:15" x14ac:dyDescent="0.35">
      <c r="A634" s="1" t="s">
        <v>5879</v>
      </c>
      <c r="B634" s="1" t="s">
        <v>25</v>
      </c>
      <c r="C634" s="1" t="s">
        <v>5880</v>
      </c>
      <c r="D634" s="1" t="s">
        <v>12</v>
      </c>
      <c r="E634" s="1" t="b">
        <v>0</v>
      </c>
      <c r="F634" s="1" t="s">
        <v>5881</v>
      </c>
      <c r="G634" s="2">
        <v>45977.999305555553</v>
      </c>
      <c r="H634" s="1" t="b">
        <v>0</v>
      </c>
      <c r="K634" s="1" t="s">
        <v>5614</v>
      </c>
      <c r="L634" s="1" t="s">
        <v>5615</v>
      </c>
      <c r="M634" s="1" t="s">
        <v>55</v>
      </c>
      <c r="N634" s="1" t="s">
        <v>5616</v>
      </c>
      <c r="O634" s="1" t="s">
        <v>5617</v>
      </c>
    </row>
    <row r="635" spans="1:15" x14ac:dyDescent="0.35">
      <c r="A635" s="1" t="s">
        <v>7472</v>
      </c>
      <c r="B635" s="1" t="s">
        <v>5382</v>
      </c>
      <c r="C635" s="1" t="s">
        <v>7473</v>
      </c>
      <c r="D635" s="1" t="s">
        <v>12</v>
      </c>
      <c r="E635" s="1" t="b">
        <v>0</v>
      </c>
      <c r="F635" s="1" t="s">
        <v>6584</v>
      </c>
      <c r="G635" s="2">
        <v>45981.37222222222</v>
      </c>
      <c r="H635" s="1" t="b">
        <v>0</v>
      </c>
      <c r="K635" s="1" t="s">
        <v>5798</v>
      </c>
      <c r="L635" s="1" t="s">
        <v>6022</v>
      </c>
      <c r="M635" s="1" t="s">
        <v>55</v>
      </c>
      <c r="N635" s="1" t="s">
        <v>5800</v>
      </c>
      <c r="O635" s="1" t="s">
        <v>5801</v>
      </c>
    </row>
    <row r="636" spans="1:15" x14ac:dyDescent="0.35">
      <c r="A636" s="1" t="s">
        <v>5241</v>
      </c>
      <c r="B636" s="1" t="s">
        <v>5156</v>
      </c>
      <c r="C636" s="1" t="s">
        <v>5242</v>
      </c>
      <c r="D636" s="1" t="s">
        <v>12</v>
      </c>
      <c r="E636" s="1" t="b">
        <v>0</v>
      </c>
      <c r="F636" s="1" t="s">
        <v>5243</v>
      </c>
      <c r="G636" s="2">
        <v>45982</v>
      </c>
      <c r="H636" s="1" t="b">
        <v>0</v>
      </c>
      <c r="K636" s="1" t="s">
        <v>5237</v>
      </c>
      <c r="L636" s="1" t="s">
        <v>5244</v>
      </c>
      <c r="M636" s="1" t="s">
        <v>55</v>
      </c>
      <c r="N636" s="1" t="s">
        <v>5239</v>
      </c>
      <c r="O636" s="1" t="s">
        <v>5240</v>
      </c>
    </row>
    <row r="637" spans="1:15" x14ac:dyDescent="0.35">
      <c r="A637" s="1" t="s">
        <v>7477</v>
      </c>
      <c r="B637" s="1" t="s">
        <v>5449</v>
      </c>
      <c r="C637" s="1" t="s">
        <v>7478</v>
      </c>
      <c r="D637" s="1" t="s">
        <v>12</v>
      </c>
      <c r="E637" s="1" t="b">
        <v>0</v>
      </c>
      <c r="F637" s="1" t="s">
        <v>7479</v>
      </c>
      <c r="G637" s="2">
        <v>45982.677777777775</v>
      </c>
      <c r="H637" s="1" t="b">
        <v>0</v>
      </c>
      <c r="K637" s="1" t="s">
        <v>6356</v>
      </c>
      <c r="L637" s="1" t="s">
        <v>5184</v>
      </c>
      <c r="M637" s="1" t="s">
        <v>55</v>
      </c>
      <c r="N637" s="1" t="s">
        <v>6357</v>
      </c>
      <c r="O637" s="1" t="s">
        <v>6358</v>
      </c>
    </row>
    <row r="638" spans="1:15" x14ac:dyDescent="0.35">
      <c r="A638" s="1" t="s">
        <v>7474</v>
      </c>
      <c r="B638" s="1" t="s">
        <v>5449</v>
      </c>
      <c r="C638" s="1" t="s">
        <v>7475</v>
      </c>
      <c r="D638" s="1" t="s">
        <v>12</v>
      </c>
      <c r="E638" s="1" t="b">
        <v>0</v>
      </c>
      <c r="F638" s="1" t="s">
        <v>7476</v>
      </c>
      <c r="G638" s="2">
        <v>45982.680555555555</v>
      </c>
      <c r="H638" s="1" t="b">
        <v>0</v>
      </c>
      <c r="K638" s="1" t="s">
        <v>6356</v>
      </c>
      <c r="L638" s="1" t="s">
        <v>5184</v>
      </c>
      <c r="M638" s="1" t="s">
        <v>55</v>
      </c>
      <c r="N638" s="1" t="s">
        <v>6357</v>
      </c>
      <c r="O638" s="1" t="s">
        <v>6358</v>
      </c>
    </row>
    <row r="639" spans="1:15" x14ac:dyDescent="0.35">
      <c r="A639" s="1" t="s">
        <v>7505</v>
      </c>
      <c r="B639" s="1" t="s">
        <v>5934</v>
      </c>
      <c r="C639" s="1" t="s">
        <v>7506</v>
      </c>
      <c r="D639" s="1" t="s">
        <v>12</v>
      </c>
      <c r="E639" s="1" t="b">
        <v>0</v>
      </c>
      <c r="F639" s="1" t="s">
        <v>7507</v>
      </c>
      <c r="G639" s="2">
        <v>45982.999305555553</v>
      </c>
      <c r="H639" s="1" t="b">
        <v>0</v>
      </c>
      <c r="K639" s="1" t="s">
        <v>5942</v>
      </c>
      <c r="L639" s="1" t="s">
        <v>751</v>
      </c>
      <c r="M639" s="1" t="s">
        <v>53</v>
      </c>
      <c r="N639" s="1" t="s">
        <v>5943</v>
      </c>
      <c r="O639" s="1" t="s">
        <v>5944</v>
      </c>
    </row>
    <row r="640" spans="1:15" x14ac:dyDescent="0.35">
      <c r="A640" s="1" t="s">
        <v>7523</v>
      </c>
      <c r="B640" s="1" t="s">
        <v>5163</v>
      </c>
      <c r="C640" s="1" t="s">
        <v>2394</v>
      </c>
      <c r="D640" s="1" t="s">
        <v>12</v>
      </c>
      <c r="E640" s="1" t="b">
        <v>0</v>
      </c>
      <c r="F640" s="1" t="s">
        <v>7524</v>
      </c>
      <c r="G640" s="2">
        <v>45983.999305555553</v>
      </c>
      <c r="H640" s="1" t="b">
        <v>0</v>
      </c>
      <c r="K640" s="1" t="s">
        <v>5695</v>
      </c>
      <c r="L640" s="1" t="s">
        <v>28</v>
      </c>
      <c r="M640" s="1" t="s">
        <v>53</v>
      </c>
      <c r="N640" s="1" t="s">
        <v>5697</v>
      </c>
      <c r="O640" s="1" t="s">
        <v>5698</v>
      </c>
    </row>
    <row r="641" spans="1:15" x14ac:dyDescent="0.35">
      <c r="A641" s="1" t="s">
        <v>7531</v>
      </c>
      <c r="B641" s="1" t="s">
        <v>17</v>
      </c>
      <c r="C641" s="1" t="s">
        <v>7532</v>
      </c>
      <c r="D641" s="1" t="s">
        <v>12</v>
      </c>
      <c r="E641" s="1" t="b">
        <v>0</v>
      </c>
      <c r="F641" s="1" t="s">
        <v>7533</v>
      </c>
      <c r="G641" s="2">
        <v>45987.395833333336</v>
      </c>
      <c r="H641" s="1" t="b">
        <v>1</v>
      </c>
      <c r="K641" s="1" t="s">
        <v>7534</v>
      </c>
      <c r="L641" s="1" t="s">
        <v>7535</v>
      </c>
      <c r="M641" s="1" t="s">
        <v>55</v>
      </c>
      <c r="N641" s="1" t="s">
        <v>7536</v>
      </c>
      <c r="O641" s="1" t="s">
        <v>7537</v>
      </c>
    </row>
    <row r="642" spans="1:15" x14ac:dyDescent="0.35">
      <c r="A642" s="1" t="s">
        <v>7544</v>
      </c>
      <c r="B642" s="1" t="s">
        <v>5449</v>
      </c>
      <c r="C642" s="1" t="s">
        <v>7545</v>
      </c>
      <c r="D642" s="1" t="s">
        <v>12</v>
      </c>
      <c r="E642" s="1" t="b">
        <v>0</v>
      </c>
      <c r="F642" s="1" t="s">
        <v>7546</v>
      </c>
      <c r="G642" s="2">
        <v>45987.868750000001</v>
      </c>
      <c r="H642" s="1" t="b">
        <v>0</v>
      </c>
      <c r="K642" s="1" t="s">
        <v>6356</v>
      </c>
      <c r="L642" s="1" t="s">
        <v>5184</v>
      </c>
      <c r="M642" s="1" t="s">
        <v>55</v>
      </c>
      <c r="N642" s="1" t="s">
        <v>6357</v>
      </c>
      <c r="O642" s="1" t="s">
        <v>6358</v>
      </c>
    </row>
    <row r="643" spans="1:15" x14ac:dyDescent="0.35">
      <c r="A643" s="1" t="s">
        <v>7577</v>
      </c>
      <c r="B643" s="1" t="s">
        <v>5382</v>
      </c>
      <c r="C643" s="1" t="s">
        <v>6818</v>
      </c>
      <c r="D643" s="1" t="s">
        <v>12</v>
      </c>
      <c r="E643" s="1" t="b">
        <v>0</v>
      </c>
      <c r="F643" s="1" t="s">
        <v>6584</v>
      </c>
      <c r="G643" s="2">
        <v>45988.412499999999</v>
      </c>
      <c r="H643" s="1" t="b">
        <v>0</v>
      </c>
      <c r="K643" s="1" t="s">
        <v>5798</v>
      </c>
      <c r="L643" s="1" t="s">
        <v>6022</v>
      </c>
      <c r="M643" s="1" t="s">
        <v>55</v>
      </c>
      <c r="N643" s="1" t="s">
        <v>5800</v>
      </c>
      <c r="O643" s="1" t="s">
        <v>5801</v>
      </c>
    </row>
    <row r="644" spans="1:15" x14ac:dyDescent="0.35">
      <c r="A644" s="1" t="s">
        <v>5743</v>
      </c>
      <c r="B644" s="1" t="s">
        <v>5156</v>
      </c>
      <c r="C644" s="1" t="s">
        <v>5738</v>
      </c>
      <c r="D644" s="1" t="s">
        <v>12</v>
      </c>
      <c r="E644" s="1" t="b">
        <v>0</v>
      </c>
      <c r="F644" s="1" t="s">
        <v>5739</v>
      </c>
      <c r="G644" s="2">
        <v>45991</v>
      </c>
      <c r="H644" s="1" t="b">
        <v>0</v>
      </c>
      <c r="I644" s="1" t="s">
        <v>24</v>
      </c>
      <c r="K644" s="1" t="s">
        <v>8039</v>
      </c>
      <c r="L644" s="1" t="s">
        <v>5740</v>
      </c>
      <c r="N644" s="1" t="s">
        <v>5741</v>
      </c>
      <c r="O644" s="1" t="s">
        <v>5742</v>
      </c>
    </row>
    <row r="645" spans="1:15" x14ac:dyDescent="0.35">
      <c r="A645" s="1" t="s">
        <v>5737</v>
      </c>
      <c r="B645" s="1" t="s">
        <v>5156</v>
      </c>
      <c r="C645" s="1" t="s">
        <v>5738</v>
      </c>
      <c r="D645" s="1" t="s">
        <v>12</v>
      </c>
      <c r="E645" s="1" t="b">
        <v>0</v>
      </c>
      <c r="F645" s="1" t="s">
        <v>5739</v>
      </c>
      <c r="G645" s="2">
        <v>45991</v>
      </c>
      <c r="H645" s="1" t="b">
        <v>0</v>
      </c>
      <c r="I645" s="1" t="s">
        <v>24</v>
      </c>
      <c r="K645" s="1" t="s">
        <v>5744</v>
      </c>
      <c r="L645" s="1" t="s">
        <v>5740</v>
      </c>
      <c r="N645" s="1" t="s">
        <v>5741</v>
      </c>
      <c r="O645" s="1" t="s">
        <v>5742</v>
      </c>
    </row>
    <row r="646" spans="1:15" x14ac:dyDescent="0.35">
      <c r="A646" s="1" t="s">
        <v>7465</v>
      </c>
      <c r="B646" s="1" t="s">
        <v>5634</v>
      </c>
      <c r="C646" s="1" t="s">
        <v>7466</v>
      </c>
      <c r="D646" s="1" t="s">
        <v>12</v>
      </c>
      <c r="E646" s="1" t="b">
        <v>0</v>
      </c>
      <c r="F646" s="1" t="s">
        <v>7467</v>
      </c>
      <c r="G646" s="2">
        <v>45991</v>
      </c>
      <c r="H646" s="1" t="b">
        <v>1</v>
      </c>
      <c r="J646" s="1" t="s">
        <v>7468</v>
      </c>
      <c r="K646" s="1" t="s">
        <v>5899</v>
      </c>
      <c r="L646" s="1" t="s">
        <v>5900</v>
      </c>
      <c r="M646" s="1" t="s">
        <v>55</v>
      </c>
      <c r="N646" s="1" t="s">
        <v>5215</v>
      </c>
      <c r="O646" s="1" t="s">
        <v>5216</v>
      </c>
    </row>
    <row r="647" spans="1:15" x14ac:dyDescent="0.35">
      <c r="A647" s="1" t="s">
        <v>5974</v>
      </c>
      <c r="B647" s="1" t="s">
        <v>5505</v>
      </c>
      <c r="C647" s="1" t="s">
        <v>5975</v>
      </c>
      <c r="D647" s="1" t="s">
        <v>12</v>
      </c>
      <c r="E647" s="1" t="b">
        <v>0</v>
      </c>
      <c r="F647" s="1" t="s">
        <v>5976</v>
      </c>
      <c r="G647" s="2">
        <v>45991.999305555553</v>
      </c>
      <c r="H647" s="1" t="b">
        <v>1</v>
      </c>
      <c r="I647" s="1" t="s">
        <v>24</v>
      </c>
      <c r="K647" s="1" t="s">
        <v>5213</v>
      </c>
      <c r="L647" s="1" t="s">
        <v>5509</v>
      </c>
      <c r="M647" s="1" t="s">
        <v>55</v>
      </c>
      <c r="N647" s="1" t="s">
        <v>5215</v>
      </c>
      <c r="O647" s="1" t="s">
        <v>5216</v>
      </c>
    </row>
    <row r="648" spans="1:15" x14ac:dyDescent="0.35">
      <c r="A648" s="1" t="s">
        <v>7589</v>
      </c>
      <c r="B648" s="1" t="s">
        <v>6930</v>
      </c>
      <c r="C648" s="1" t="s">
        <v>7590</v>
      </c>
      <c r="D648" s="1" t="s">
        <v>12</v>
      </c>
      <c r="E648" s="1" t="b">
        <v>0</v>
      </c>
      <c r="F648" s="1" t="s">
        <v>7591</v>
      </c>
      <c r="G648" s="2">
        <v>45991.999305555553</v>
      </c>
      <c r="H648" s="1" t="b">
        <v>0</v>
      </c>
      <c r="K648" s="1" t="s">
        <v>5670</v>
      </c>
      <c r="L648" s="1" t="s">
        <v>6493</v>
      </c>
      <c r="M648" s="1" t="s">
        <v>53</v>
      </c>
      <c r="N648" s="1" t="s">
        <v>5671</v>
      </c>
      <c r="O648" s="1" t="s">
        <v>5672</v>
      </c>
    </row>
    <row r="649" spans="1:15" x14ac:dyDescent="0.35">
      <c r="A649" s="1" t="s">
        <v>7511</v>
      </c>
      <c r="B649" s="1" t="s">
        <v>17</v>
      </c>
      <c r="C649" s="1" t="s">
        <v>7512</v>
      </c>
      <c r="D649" s="1" t="s">
        <v>12</v>
      </c>
      <c r="E649" s="1" t="b">
        <v>0</v>
      </c>
      <c r="F649" s="1" t="s">
        <v>7513</v>
      </c>
      <c r="G649" s="2">
        <v>45991.999305555553</v>
      </c>
      <c r="H649" s="1" t="b">
        <v>1</v>
      </c>
      <c r="I649" s="1" t="s">
        <v>24</v>
      </c>
      <c r="J649" s="1" t="s">
        <v>24</v>
      </c>
      <c r="K649" s="1" t="s">
        <v>5662</v>
      </c>
      <c r="L649" s="1" t="s">
        <v>5172</v>
      </c>
      <c r="M649" s="1" t="s">
        <v>55</v>
      </c>
      <c r="N649" s="1" t="s">
        <v>5663</v>
      </c>
      <c r="O649" s="1" t="s">
        <v>5664</v>
      </c>
    </row>
    <row r="650" spans="1:15" x14ac:dyDescent="0.35">
      <c r="A650" s="1" t="s">
        <v>7598</v>
      </c>
      <c r="B650" s="1" t="s">
        <v>17</v>
      </c>
      <c r="C650" s="1" t="s">
        <v>7599</v>
      </c>
      <c r="D650" s="1" t="s">
        <v>12</v>
      </c>
      <c r="E650" s="1" t="b">
        <v>0</v>
      </c>
      <c r="F650" s="1" t="s">
        <v>7600</v>
      </c>
      <c r="G650" s="2">
        <v>45991.999305555553</v>
      </c>
      <c r="H650" s="1" t="b">
        <v>1</v>
      </c>
      <c r="J650" s="1" t="s">
        <v>24</v>
      </c>
      <c r="K650" s="1" t="s">
        <v>5662</v>
      </c>
      <c r="L650" s="1" t="s">
        <v>5225</v>
      </c>
      <c r="M650" s="1" t="s">
        <v>55</v>
      </c>
      <c r="N650" s="1" t="s">
        <v>5663</v>
      </c>
      <c r="O650" s="1" t="s">
        <v>5664</v>
      </c>
    </row>
    <row r="651" spans="1:15" x14ac:dyDescent="0.35">
      <c r="A651" s="1" t="s">
        <v>7594</v>
      </c>
      <c r="B651" s="1" t="s">
        <v>17</v>
      </c>
      <c r="C651" s="1" t="s">
        <v>7595</v>
      </c>
      <c r="D651" s="1" t="s">
        <v>12</v>
      </c>
      <c r="E651" s="1" t="b">
        <v>0</v>
      </c>
      <c r="F651" s="1" t="s">
        <v>7596</v>
      </c>
      <c r="G651" s="2">
        <v>45991.999305555553</v>
      </c>
      <c r="H651" s="1" t="b">
        <v>1</v>
      </c>
      <c r="I651" s="1" t="s">
        <v>24</v>
      </c>
      <c r="J651" s="1" t="s">
        <v>24</v>
      </c>
      <c r="K651" s="1" t="s">
        <v>7597</v>
      </c>
      <c r="L651" s="1" t="s">
        <v>5256</v>
      </c>
      <c r="M651" s="1" t="s">
        <v>55</v>
      </c>
      <c r="N651" s="1" t="s">
        <v>5257</v>
      </c>
      <c r="O651" s="1" t="s">
        <v>5258</v>
      </c>
    </row>
    <row r="652" spans="1:15" x14ac:dyDescent="0.35">
      <c r="A652" s="1" t="s">
        <v>7592</v>
      </c>
      <c r="B652" s="1" t="s">
        <v>5906</v>
      </c>
      <c r="C652" s="1" t="s">
        <v>7352</v>
      </c>
      <c r="D652" s="1" t="s">
        <v>12</v>
      </c>
      <c r="E652" s="1" t="b">
        <v>0</v>
      </c>
      <c r="F652" s="1" t="s">
        <v>7593</v>
      </c>
      <c r="G652" s="2">
        <v>45992.999305555553</v>
      </c>
      <c r="H652" s="1" t="b">
        <v>0</v>
      </c>
      <c r="K652" s="1" t="s">
        <v>7583</v>
      </c>
      <c r="L652" s="1" t="s">
        <v>7584</v>
      </c>
      <c r="M652" s="1" t="s">
        <v>55</v>
      </c>
      <c r="N652" s="1" t="s">
        <v>7585</v>
      </c>
      <c r="O652" s="1" t="s">
        <v>7586</v>
      </c>
    </row>
    <row r="653" spans="1:15" x14ac:dyDescent="0.35">
      <c r="A653" s="1" t="s">
        <v>7581</v>
      </c>
      <c r="B653" s="1" t="s">
        <v>5906</v>
      </c>
      <c r="C653" s="1" t="s">
        <v>7352</v>
      </c>
      <c r="D653" s="1" t="s">
        <v>12</v>
      </c>
      <c r="E653" s="1" t="b">
        <v>0</v>
      </c>
      <c r="F653" s="1" t="s">
        <v>7582</v>
      </c>
      <c r="G653" s="2">
        <v>45992.999305555553</v>
      </c>
      <c r="H653" s="1" t="b">
        <v>0</v>
      </c>
      <c r="K653" s="1" t="s">
        <v>7583</v>
      </c>
      <c r="L653" s="1" t="s">
        <v>7584</v>
      </c>
      <c r="M653" s="1" t="s">
        <v>55</v>
      </c>
      <c r="N653" s="1" t="s">
        <v>7585</v>
      </c>
      <c r="O653" s="1" t="s">
        <v>7586</v>
      </c>
    </row>
    <row r="654" spans="1:15" x14ac:dyDescent="0.35">
      <c r="A654" s="1" t="s">
        <v>7603</v>
      </c>
      <c r="B654" s="1" t="s">
        <v>17</v>
      </c>
      <c r="C654" s="1" t="s">
        <v>7604</v>
      </c>
      <c r="D654" s="1" t="s">
        <v>12</v>
      </c>
      <c r="E654" s="1" t="b">
        <v>0</v>
      </c>
      <c r="F654" s="1" t="s">
        <v>7605</v>
      </c>
      <c r="G654" s="2">
        <v>45993.34375</v>
      </c>
      <c r="H654" s="1" t="b">
        <v>1</v>
      </c>
      <c r="J654" s="1" t="s">
        <v>5529</v>
      </c>
      <c r="K654" s="1" t="s">
        <v>5196</v>
      </c>
      <c r="L654" s="1" t="s">
        <v>5197</v>
      </c>
      <c r="M654" s="1" t="s">
        <v>55</v>
      </c>
      <c r="N654" s="1" t="s">
        <v>5198</v>
      </c>
      <c r="O654" s="1" t="s">
        <v>5199</v>
      </c>
    </row>
    <row r="655" spans="1:15" x14ac:dyDescent="0.35">
      <c r="A655" s="1" t="s">
        <v>8113</v>
      </c>
      <c r="B655" s="1" t="s">
        <v>5382</v>
      </c>
      <c r="C655" s="1" t="s">
        <v>8114</v>
      </c>
      <c r="D655" s="1" t="s">
        <v>12</v>
      </c>
      <c r="E655" s="1" t="b">
        <v>0</v>
      </c>
      <c r="F655" s="1" t="s">
        <v>6584</v>
      </c>
      <c r="G655" s="2">
        <v>45996.611111111109</v>
      </c>
      <c r="H655" s="1" t="b">
        <v>0</v>
      </c>
      <c r="K655" s="1" t="s">
        <v>5798</v>
      </c>
      <c r="L655" s="1" t="s">
        <v>6022</v>
      </c>
      <c r="M655" s="1" t="s">
        <v>55</v>
      </c>
      <c r="N655" s="1" t="s">
        <v>5800</v>
      </c>
      <c r="O655" s="1" t="s">
        <v>5801</v>
      </c>
    </row>
    <row r="656" spans="1:15" x14ac:dyDescent="0.35">
      <c r="A656" s="1" t="s">
        <v>7460</v>
      </c>
      <c r="B656" s="1" t="s">
        <v>5382</v>
      </c>
      <c r="C656" s="1" t="s">
        <v>6712</v>
      </c>
      <c r="D656" s="1" t="s">
        <v>12</v>
      </c>
      <c r="E656" s="1" t="b">
        <v>0</v>
      </c>
      <c r="F656" s="1" t="s">
        <v>6628</v>
      </c>
      <c r="G656" s="2">
        <v>45996.613194444442</v>
      </c>
      <c r="H656" s="1" t="b">
        <v>0</v>
      </c>
      <c r="K656" s="1" t="s">
        <v>5798</v>
      </c>
      <c r="L656" s="1" t="s">
        <v>6022</v>
      </c>
      <c r="M656" s="1" t="s">
        <v>55</v>
      </c>
      <c r="N656" s="1" t="s">
        <v>5800</v>
      </c>
      <c r="O656" s="1" t="s">
        <v>5801</v>
      </c>
    </row>
    <row r="657" spans="1:15" x14ac:dyDescent="0.35">
      <c r="A657" s="1" t="s">
        <v>7469</v>
      </c>
      <c r="B657" s="1" t="s">
        <v>5382</v>
      </c>
      <c r="C657" s="1" t="s">
        <v>6712</v>
      </c>
      <c r="D657" s="1" t="s">
        <v>12</v>
      </c>
      <c r="E657" s="1" t="b">
        <v>0</v>
      </c>
      <c r="F657" s="1" t="s">
        <v>6628</v>
      </c>
      <c r="G657" s="2">
        <v>45996.613888888889</v>
      </c>
      <c r="H657" s="1" t="b">
        <v>0</v>
      </c>
      <c r="K657" s="1" t="s">
        <v>5798</v>
      </c>
      <c r="L657" s="1" t="s">
        <v>6022</v>
      </c>
      <c r="M657" s="1" t="s">
        <v>55</v>
      </c>
      <c r="N657" s="1" t="s">
        <v>5800</v>
      </c>
      <c r="O657" s="1" t="s">
        <v>5800</v>
      </c>
    </row>
    <row r="658" spans="1:15" x14ac:dyDescent="0.35">
      <c r="A658" s="1" t="s">
        <v>8108</v>
      </c>
      <c r="B658" s="1" t="s">
        <v>5382</v>
      </c>
      <c r="C658" s="1" t="s">
        <v>8109</v>
      </c>
      <c r="D658" s="1" t="s">
        <v>12</v>
      </c>
      <c r="E658" s="1" t="b">
        <v>0</v>
      </c>
      <c r="F658" s="1" t="s">
        <v>8110</v>
      </c>
      <c r="G658" s="2">
        <v>45996.617361111108</v>
      </c>
      <c r="H658" s="1" t="b">
        <v>0</v>
      </c>
      <c r="K658" s="1" t="s">
        <v>5798</v>
      </c>
      <c r="L658" s="1" t="s">
        <v>7407</v>
      </c>
      <c r="M658" s="1" t="s">
        <v>55</v>
      </c>
      <c r="N658" s="1" t="s">
        <v>5510</v>
      </c>
      <c r="O658" s="1" t="s">
        <v>5511</v>
      </c>
    </row>
    <row r="659" spans="1:15" x14ac:dyDescent="0.35">
      <c r="A659" s="1" t="s">
        <v>8118</v>
      </c>
      <c r="B659" s="1" t="s">
        <v>17</v>
      </c>
      <c r="C659" s="1" t="s">
        <v>8119</v>
      </c>
      <c r="D659" s="1" t="s">
        <v>12</v>
      </c>
      <c r="E659" s="1" t="b">
        <v>0</v>
      </c>
      <c r="F659" s="1" t="s">
        <v>8120</v>
      </c>
      <c r="G659" s="2">
        <v>45997.665277777778</v>
      </c>
      <c r="H659" s="1" t="b">
        <v>1</v>
      </c>
      <c r="J659" s="1" t="s">
        <v>5529</v>
      </c>
      <c r="K659" s="1" t="s">
        <v>5196</v>
      </c>
      <c r="L659" s="1" t="s">
        <v>5197</v>
      </c>
      <c r="M659" s="1" t="s">
        <v>55</v>
      </c>
      <c r="N659" s="1" t="s">
        <v>5198</v>
      </c>
      <c r="O659" s="1" t="s">
        <v>5199</v>
      </c>
    </row>
    <row r="660" spans="1:15" x14ac:dyDescent="0.35">
      <c r="A660" s="1" t="s">
        <v>7601</v>
      </c>
      <c r="B660" s="1" t="s">
        <v>5934</v>
      </c>
      <c r="C660" s="1" t="s">
        <v>7067</v>
      </c>
      <c r="D660" s="1" t="s">
        <v>12</v>
      </c>
      <c r="E660" s="1" t="b">
        <v>0</v>
      </c>
      <c r="F660" s="1" t="s">
        <v>7602</v>
      </c>
      <c r="G660" s="2">
        <v>45999.999305555553</v>
      </c>
      <c r="H660" s="1" t="b">
        <v>0</v>
      </c>
      <c r="K660" s="1" t="s">
        <v>6194</v>
      </c>
      <c r="L660" s="1" t="s">
        <v>5184</v>
      </c>
      <c r="M660" s="1" t="s">
        <v>55</v>
      </c>
      <c r="N660" s="1" t="s">
        <v>7279</v>
      </c>
      <c r="O660" s="1" t="s">
        <v>7280</v>
      </c>
    </row>
    <row r="661" spans="1:15" x14ac:dyDescent="0.35">
      <c r="A661" s="1" t="s">
        <v>7205</v>
      </c>
      <c r="B661" s="1" t="s">
        <v>5505</v>
      </c>
      <c r="C661" s="1" t="s">
        <v>7206</v>
      </c>
      <c r="D661" s="1" t="s">
        <v>12</v>
      </c>
      <c r="E661" s="1" t="b">
        <v>0</v>
      </c>
      <c r="F661" s="1" t="s">
        <v>7207</v>
      </c>
      <c r="G661" s="2">
        <v>46000.999305555553</v>
      </c>
      <c r="H661" s="1" t="b">
        <v>0</v>
      </c>
      <c r="K661" s="1" t="s">
        <v>8078</v>
      </c>
      <c r="L661" s="1" t="s">
        <v>7208</v>
      </c>
      <c r="M661" s="1" t="s">
        <v>55</v>
      </c>
      <c r="N661" s="1" t="s">
        <v>7209</v>
      </c>
      <c r="O661" s="1" t="s">
        <v>7210</v>
      </c>
    </row>
    <row r="662" spans="1:15" x14ac:dyDescent="0.35">
      <c r="A662" s="1" t="s">
        <v>8140</v>
      </c>
      <c r="B662" s="1" t="s">
        <v>17</v>
      </c>
      <c r="C662" s="1" t="s">
        <v>8141</v>
      </c>
      <c r="D662" s="1" t="s">
        <v>12</v>
      </c>
      <c r="E662" s="1" t="b">
        <v>0</v>
      </c>
      <c r="F662" s="1" t="s">
        <v>8142</v>
      </c>
      <c r="G662" s="2">
        <v>46000.999305555553</v>
      </c>
      <c r="H662" s="1" t="b">
        <v>1</v>
      </c>
      <c r="K662" s="1" t="s">
        <v>5662</v>
      </c>
      <c r="L662" s="1" t="s">
        <v>5225</v>
      </c>
      <c r="M662" s="1" t="s">
        <v>55</v>
      </c>
      <c r="N662" s="1" t="s">
        <v>5663</v>
      </c>
      <c r="O662" s="1" t="s">
        <v>5664</v>
      </c>
    </row>
    <row r="663" spans="1:15" x14ac:dyDescent="0.35">
      <c r="A663" s="1" t="s">
        <v>8121</v>
      </c>
      <c r="B663" s="1" t="s">
        <v>5382</v>
      </c>
      <c r="C663" s="1" t="s">
        <v>8122</v>
      </c>
      <c r="D663" s="1" t="s">
        <v>12</v>
      </c>
      <c r="E663" s="1" t="b">
        <v>0</v>
      </c>
      <c r="F663" s="1" t="s">
        <v>8123</v>
      </c>
      <c r="G663" s="2">
        <v>46001.370138888888</v>
      </c>
      <c r="H663" s="1" t="b">
        <v>0</v>
      </c>
      <c r="K663" s="1" t="s">
        <v>5798</v>
      </c>
      <c r="L663" s="1" t="s">
        <v>6138</v>
      </c>
      <c r="M663" s="1" t="s">
        <v>55</v>
      </c>
      <c r="N663" s="1" t="s">
        <v>5800</v>
      </c>
      <c r="O663" s="1" t="s">
        <v>8124</v>
      </c>
    </row>
    <row r="664" spans="1:15" x14ac:dyDescent="0.35">
      <c r="A664" s="1" t="s">
        <v>8125</v>
      </c>
      <c r="B664" s="1" t="s">
        <v>5382</v>
      </c>
      <c r="C664" s="1" t="s">
        <v>8126</v>
      </c>
      <c r="D664" s="1" t="s">
        <v>12</v>
      </c>
      <c r="E664" s="1" t="b">
        <v>0</v>
      </c>
      <c r="F664" s="1" t="s">
        <v>8127</v>
      </c>
      <c r="G664" s="2">
        <v>46001.431250000001</v>
      </c>
      <c r="H664" s="1" t="b">
        <v>0</v>
      </c>
      <c r="K664" s="1" t="s">
        <v>5798</v>
      </c>
      <c r="L664" s="1" t="s">
        <v>6022</v>
      </c>
      <c r="M664" s="1" t="s">
        <v>55</v>
      </c>
      <c r="N664" s="1" t="s">
        <v>5800</v>
      </c>
      <c r="O664" s="1" t="s">
        <v>8124</v>
      </c>
    </row>
    <row r="665" spans="1:15" x14ac:dyDescent="0.35">
      <c r="A665" s="1" t="s">
        <v>8128</v>
      </c>
      <c r="B665" s="1" t="s">
        <v>5382</v>
      </c>
      <c r="C665" s="1" t="s">
        <v>6543</v>
      </c>
      <c r="D665" s="1" t="s">
        <v>12</v>
      </c>
      <c r="E665" s="1" t="b">
        <v>0</v>
      </c>
      <c r="F665" s="1" t="s">
        <v>8129</v>
      </c>
      <c r="G665" s="2">
        <v>46001.43472222222</v>
      </c>
      <c r="H665" s="1" t="b">
        <v>0</v>
      </c>
      <c r="K665" s="1" t="s">
        <v>5798</v>
      </c>
      <c r="L665" s="1" t="s">
        <v>6022</v>
      </c>
      <c r="M665" s="1" t="s">
        <v>55</v>
      </c>
      <c r="N665" s="1" t="s">
        <v>5800</v>
      </c>
      <c r="O665" s="1" t="s">
        <v>5801</v>
      </c>
    </row>
    <row r="666" spans="1:15" x14ac:dyDescent="0.35">
      <c r="A666" s="1" t="s">
        <v>8193</v>
      </c>
      <c r="B666" s="1" t="s">
        <v>1190</v>
      </c>
      <c r="C666" s="1" t="s">
        <v>8194</v>
      </c>
      <c r="D666" s="1" t="s">
        <v>12</v>
      </c>
      <c r="E666" s="1" t="b">
        <v>0</v>
      </c>
      <c r="F666" s="1" t="s">
        <v>8195</v>
      </c>
      <c r="G666" s="2">
        <v>46001.999305555553</v>
      </c>
      <c r="H666" s="1" t="b">
        <v>0</v>
      </c>
      <c r="K666" s="1" t="s">
        <v>8196</v>
      </c>
      <c r="L666" s="1" t="s">
        <v>8197</v>
      </c>
      <c r="M666" s="1" t="s">
        <v>55</v>
      </c>
      <c r="N666" s="1" t="s">
        <v>8198</v>
      </c>
      <c r="O666" s="1" t="s">
        <v>8199</v>
      </c>
    </row>
    <row r="667" spans="1:15" x14ac:dyDescent="0.35">
      <c r="A667" s="1" t="s">
        <v>8144</v>
      </c>
      <c r="B667" s="1" t="s">
        <v>1190</v>
      </c>
      <c r="D667" s="1" t="s">
        <v>7265</v>
      </c>
      <c r="E667" s="1" t="b">
        <v>0</v>
      </c>
      <c r="F667" s="1" t="s">
        <v>8145</v>
      </c>
      <c r="G667" s="2">
        <v>46004.999305555553</v>
      </c>
      <c r="H667" s="1" t="b">
        <v>1</v>
      </c>
      <c r="K667" s="1" t="s">
        <v>8146</v>
      </c>
      <c r="L667" s="1" t="s">
        <v>8147</v>
      </c>
      <c r="M667" s="1" t="s">
        <v>53</v>
      </c>
      <c r="N667" s="1" t="s">
        <v>8148</v>
      </c>
      <c r="O667" s="1" t="s">
        <v>8149</v>
      </c>
    </row>
    <row r="668" spans="1:15" x14ac:dyDescent="0.35">
      <c r="A668" s="1" t="s">
        <v>7526</v>
      </c>
      <c r="B668" s="1" t="s">
        <v>1190</v>
      </c>
      <c r="C668" s="1" t="s">
        <v>6722</v>
      </c>
      <c r="D668" s="1" t="s">
        <v>12</v>
      </c>
      <c r="E668" s="1" t="b">
        <v>0</v>
      </c>
      <c r="F668" s="1" t="s">
        <v>7527</v>
      </c>
      <c r="G668" s="2">
        <v>46006.999305555553</v>
      </c>
      <c r="H668" s="1" t="b">
        <v>0</v>
      </c>
      <c r="K668" s="1" t="s">
        <v>6194</v>
      </c>
      <c r="L668" s="1" t="s">
        <v>5184</v>
      </c>
      <c r="M668" s="1" t="s">
        <v>55</v>
      </c>
      <c r="N668" s="1" t="s">
        <v>7279</v>
      </c>
      <c r="O668" s="1" t="s">
        <v>7280</v>
      </c>
    </row>
    <row r="669" spans="1:15" x14ac:dyDescent="0.35">
      <c r="A669" s="1" t="s">
        <v>8115</v>
      </c>
      <c r="B669" s="1" t="s">
        <v>5156</v>
      </c>
      <c r="C669" s="1" t="s">
        <v>8116</v>
      </c>
      <c r="D669" s="1" t="s">
        <v>12</v>
      </c>
      <c r="E669" s="1" t="b">
        <v>0</v>
      </c>
      <c r="F669" s="1" t="s">
        <v>8117</v>
      </c>
      <c r="G669" s="2">
        <v>46007.359027777777</v>
      </c>
      <c r="H669" s="1" t="b">
        <v>0</v>
      </c>
      <c r="K669" s="1" t="s">
        <v>5798</v>
      </c>
      <c r="L669" s="1" t="s">
        <v>6022</v>
      </c>
      <c r="M669" s="1" t="s">
        <v>55</v>
      </c>
      <c r="N669" s="1" t="s">
        <v>5800</v>
      </c>
      <c r="O669" s="1" t="s">
        <v>5801</v>
      </c>
    </row>
    <row r="670" spans="1:15" x14ac:dyDescent="0.35">
      <c r="A670" s="1" t="s">
        <v>8155</v>
      </c>
      <c r="B670" s="1" t="s">
        <v>5382</v>
      </c>
      <c r="C670" s="1" t="s">
        <v>8156</v>
      </c>
      <c r="D670" s="1" t="s">
        <v>7265</v>
      </c>
      <c r="E670" s="1" t="b">
        <v>0</v>
      </c>
      <c r="F670" s="1" t="s">
        <v>8157</v>
      </c>
      <c r="G670" s="2">
        <v>46007.999305555553</v>
      </c>
      <c r="H670" s="1" t="b">
        <v>0</v>
      </c>
      <c r="K670" s="1" t="s">
        <v>5798</v>
      </c>
      <c r="L670" s="1" t="s">
        <v>6138</v>
      </c>
      <c r="M670" s="1" t="s">
        <v>55</v>
      </c>
      <c r="N670" s="1" t="s">
        <v>5800</v>
      </c>
      <c r="O670" s="1" t="s">
        <v>5801</v>
      </c>
    </row>
    <row r="671" spans="1:15" x14ac:dyDescent="0.35">
      <c r="A671" s="1" t="s">
        <v>8150</v>
      </c>
      <c r="B671" s="1" t="s">
        <v>5546</v>
      </c>
      <c r="C671" s="1" t="s">
        <v>6873</v>
      </c>
      <c r="D671" s="1" t="s">
        <v>12</v>
      </c>
      <c r="E671" s="1" t="b">
        <v>0</v>
      </c>
      <c r="F671" s="1" t="s">
        <v>8151</v>
      </c>
      <c r="G671" s="2">
        <v>46008.361805555556</v>
      </c>
      <c r="H671" s="1" t="b">
        <v>1</v>
      </c>
      <c r="K671" s="1" t="s">
        <v>5196</v>
      </c>
      <c r="L671" s="1" t="s">
        <v>5197</v>
      </c>
      <c r="M671" s="1" t="s">
        <v>55</v>
      </c>
      <c r="N671" s="1" t="s">
        <v>5198</v>
      </c>
      <c r="O671" s="1" t="s">
        <v>5199</v>
      </c>
    </row>
    <row r="672" spans="1:15" x14ac:dyDescent="0.35">
      <c r="A672" s="1" t="s">
        <v>8168</v>
      </c>
      <c r="B672" s="1" t="s">
        <v>5195</v>
      </c>
      <c r="C672" s="1" t="s">
        <v>6646</v>
      </c>
      <c r="D672" s="1" t="s">
        <v>12</v>
      </c>
      <c r="E672" s="1" t="b">
        <v>0</v>
      </c>
      <c r="F672" s="1" t="s">
        <v>8169</v>
      </c>
      <c r="G672" s="2">
        <v>46010.390972222223</v>
      </c>
      <c r="H672" s="1" t="b">
        <v>1</v>
      </c>
      <c r="I672" s="1" t="s">
        <v>5529</v>
      </c>
      <c r="J672" s="1" t="s">
        <v>5529</v>
      </c>
      <c r="K672" s="1" t="s">
        <v>7127</v>
      </c>
      <c r="L672" s="1" t="s">
        <v>7204</v>
      </c>
      <c r="M672" s="1" t="s">
        <v>55</v>
      </c>
      <c r="N672" s="1" t="s">
        <v>7129</v>
      </c>
      <c r="O672" s="1" t="s">
        <v>7130</v>
      </c>
    </row>
    <row r="673" spans="1:15" x14ac:dyDescent="0.35">
      <c r="A673" s="1" t="s">
        <v>8158</v>
      </c>
      <c r="B673" s="1" t="s">
        <v>1190</v>
      </c>
      <c r="C673" s="1" t="s">
        <v>7100</v>
      </c>
      <c r="D673" s="1" t="s">
        <v>12</v>
      </c>
      <c r="E673" s="1" t="b">
        <v>0</v>
      </c>
      <c r="F673" s="1" t="s">
        <v>8159</v>
      </c>
      <c r="G673" s="2">
        <v>46011.999305555553</v>
      </c>
      <c r="H673" s="1" t="b">
        <v>0</v>
      </c>
      <c r="K673" s="1" t="s">
        <v>5865</v>
      </c>
      <c r="L673" s="1" t="s">
        <v>6079</v>
      </c>
      <c r="M673" s="1" t="s">
        <v>55</v>
      </c>
      <c r="N673" s="1" t="s">
        <v>5867</v>
      </c>
      <c r="O673" s="1" t="s">
        <v>5868</v>
      </c>
    </row>
    <row r="674" spans="1:15" x14ac:dyDescent="0.35">
      <c r="A674" s="1" t="s">
        <v>5869</v>
      </c>
      <c r="B674" s="1" t="s">
        <v>17</v>
      </c>
      <c r="C674" s="1" t="s">
        <v>5870</v>
      </c>
      <c r="D674" s="1" t="s">
        <v>12</v>
      </c>
      <c r="E674" s="1" t="b">
        <v>0</v>
      </c>
      <c r="F674" s="1" t="s">
        <v>5871</v>
      </c>
      <c r="G674" s="2">
        <v>46011.999305555553</v>
      </c>
      <c r="H674" s="1" t="b">
        <v>1</v>
      </c>
      <c r="I674" s="1" t="s">
        <v>5872</v>
      </c>
      <c r="J674" s="1" t="s">
        <v>24</v>
      </c>
      <c r="K674" s="1" t="s">
        <v>5775</v>
      </c>
      <c r="L674" s="1" t="s">
        <v>5776</v>
      </c>
      <c r="M674" s="1" t="s">
        <v>55</v>
      </c>
      <c r="N674" s="1" t="s">
        <v>5777</v>
      </c>
      <c r="O674" s="1" t="s">
        <v>5778</v>
      </c>
    </row>
    <row r="675" spans="1:15" x14ac:dyDescent="0.35">
      <c r="A675" s="1" t="s">
        <v>6159</v>
      </c>
      <c r="B675" s="1" t="s">
        <v>5361</v>
      </c>
      <c r="C675" s="1" t="s">
        <v>4543</v>
      </c>
      <c r="D675" s="1" t="s">
        <v>12</v>
      </c>
      <c r="E675" s="1" t="b">
        <v>0</v>
      </c>
      <c r="F675" s="1" t="s">
        <v>6160</v>
      </c>
      <c r="G675" s="2">
        <v>46011.999305555553</v>
      </c>
      <c r="H675" s="1" t="b">
        <v>1</v>
      </c>
      <c r="I675" s="1" t="s">
        <v>24</v>
      </c>
      <c r="J675" s="1" t="s">
        <v>5702</v>
      </c>
      <c r="K675" s="1" t="s">
        <v>8202</v>
      </c>
      <c r="L675" s="1" t="s">
        <v>6161</v>
      </c>
      <c r="M675" s="1" t="s">
        <v>55</v>
      </c>
      <c r="N675" s="1" t="s">
        <v>6162</v>
      </c>
      <c r="O675" s="1" t="s">
        <v>6163</v>
      </c>
    </row>
    <row r="676" spans="1:15" x14ac:dyDescent="0.35">
      <c r="A676" s="1" t="s">
        <v>6051</v>
      </c>
      <c r="B676" s="1" t="s">
        <v>17</v>
      </c>
      <c r="C676" s="1" t="s">
        <v>6052</v>
      </c>
      <c r="D676" s="1" t="s">
        <v>12</v>
      </c>
      <c r="E676" s="1" t="b">
        <v>0</v>
      </c>
      <c r="F676" s="1" t="s">
        <v>6053</v>
      </c>
      <c r="G676" s="2">
        <v>46012.375</v>
      </c>
      <c r="H676" s="1" t="b">
        <v>1</v>
      </c>
      <c r="J676" s="1" t="s">
        <v>5529</v>
      </c>
      <c r="K676" s="1" t="s">
        <v>5196</v>
      </c>
      <c r="L676" s="1" t="s">
        <v>5197</v>
      </c>
      <c r="M676" s="1" t="s">
        <v>55</v>
      </c>
      <c r="N676" s="1" t="s">
        <v>5198</v>
      </c>
      <c r="O676" s="1" t="s">
        <v>5199</v>
      </c>
    </row>
    <row r="677" spans="1:15" x14ac:dyDescent="0.35">
      <c r="A677" s="1" t="s">
        <v>6048</v>
      </c>
      <c r="B677" s="1" t="s">
        <v>17</v>
      </c>
      <c r="C677" s="1" t="s">
        <v>6049</v>
      </c>
      <c r="D677" s="1" t="s">
        <v>12</v>
      </c>
      <c r="E677" s="1" t="b">
        <v>0</v>
      </c>
      <c r="F677" s="1" t="s">
        <v>6050</v>
      </c>
      <c r="G677" s="2">
        <v>46012.39166666667</v>
      </c>
      <c r="H677" s="1" t="b">
        <v>1</v>
      </c>
      <c r="J677" s="1" t="s">
        <v>5529</v>
      </c>
      <c r="K677" s="1" t="s">
        <v>5196</v>
      </c>
      <c r="L677" s="1" t="s">
        <v>5197</v>
      </c>
      <c r="M677" s="1" t="s">
        <v>55</v>
      </c>
      <c r="N677" s="1" t="s">
        <v>5198</v>
      </c>
      <c r="O677" s="1" t="s">
        <v>5199</v>
      </c>
    </row>
    <row r="678" spans="1:15" x14ac:dyDescent="0.35">
      <c r="A678" s="1" t="s">
        <v>7313</v>
      </c>
      <c r="B678" s="1" t="s">
        <v>25</v>
      </c>
      <c r="C678" s="1" t="s">
        <v>7314</v>
      </c>
      <c r="D678" s="1" t="s">
        <v>12</v>
      </c>
      <c r="E678" s="1" t="b">
        <v>0</v>
      </c>
      <c r="F678" s="1" t="s">
        <v>7315</v>
      </c>
      <c r="G678" s="2">
        <v>46012.999305555553</v>
      </c>
      <c r="H678" s="1" t="b">
        <v>1</v>
      </c>
      <c r="I678" s="1" t="s">
        <v>5702</v>
      </c>
      <c r="J678" s="1" t="s">
        <v>5702</v>
      </c>
      <c r="K678" s="1" t="s">
        <v>6211</v>
      </c>
      <c r="L678" s="1" t="s">
        <v>6212</v>
      </c>
      <c r="M678" s="1" t="s">
        <v>53</v>
      </c>
      <c r="N678" s="1" t="s">
        <v>6213</v>
      </c>
      <c r="O678" s="1" t="s">
        <v>7316</v>
      </c>
    </row>
    <row r="679" spans="1:15" x14ac:dyDescent="0.35">
      <c r="A679" s="1" t="s">
        <v>5836</v>
      </c>
      <c r="B679" s="1" t="s">
        <v>17</v>
      </c>
      <c r="C679" s="1" t="s">
        <v>5204</v>
      </c>
      <c r="D679" s="1" t="s">
        <v>12</v>
      </c>
      <c r="E679" s="1" t="b">
        <v>0</v>
      </c>
      <c r="F679" s="1" t="s">
        <v>5837</v>
      </c>
      <c r="G679" s="2">
        <v>46013.999305555553</v>
      </c>
      <c r="H679" s="1" t="b">
        <v>0</v>
      </c>
      <c r="K679" s="1" t="s">
        <v>5838</v>
      </c>
      <c r="L679" s="1" t="s">
        <v>5839</v>
      </c>
      <c r="M679" s="1" t="s">
        <v>55</v>
      </c>
      <c r="N679" s="1" t="s">
        <v>5840</v>
      </c>
      <c r="O679" s="1" t="s">
        <v>5841</v>
      </c>
    </row>
    <row r="680" spans="1:15" x14ac:dyDescent="0.35">
      <c r="A680" s="1" t="s">
        <v>5842</v>
      </c>
      <c r="B680" s="1" t="s">
        <v>17</v>
      </c>
      <c r="C680" s="1" t="s">
        <v>5204</v>
      </c>
      <c r="D680" s="1" t="s">
        <v>12</v>
      </c>
      <c r="E680" s="1" t="b">
        <v>0</v>
      </c>
      <c r="F680" s="1" t="s">
        <v>5843</v>
      </c>
      <c r="G680" s="2">
        <v>46013.999305555553</v>
      </c>
      <c r="H680" s="1" t="b">
        <v>0</v>
      </c>
      <c r="J680" s="1" t="s">
        <v>5844</v>
      </c>
      <c r="K680" s="1" t="s">
        <v>5838</v>
      </c>
      <c r="L680" s="1" t="s">
        <v>5839</v>
      </c>
      <c r="M680" s="1" t="s">
        <v>55</v>
      </c>
      <c r="N680" s="1" t="s">
        <v>5840</v>
      </c>
      <c r="O680" s="1" t="s">
        <v>5841</v>
      </c>
    </row>
    <row r="681" spans="1:15" x14ac:dyDescent="0.35">
      <c r="A681" s="1" t="s">
        <v>5203</v>
      </c>
      <c r="B681" s="1" t="s">
        <v>5195</v>
      </c>
      <c r="C681" s="1" t="s">
        <v>5204</v>
      </c>
      <c r="D681" s="1" t="s">
        <v>12</v>
      </c>
      <c r="E681" s="1" t="b">
        <v>0</v>
      </c>
      <c r="F681" s="1" t="s">
        <v>5205</v>
      </c>
      <c r="G681" s="2">
        <v>46014</v>
      </c>
      <c r="H681" s="1" t="b">
        <v>0</v>
      </c>
      <c r="I681" s="1" t="s">
        <v>24</v>
      </c>
      <c r="K681" s="1" t="s">
        <v>5176</v>
      </c>
      <c r="L681" s="1" t="s">
        <v>5177</v>
      </c>
      <c r="M681" s="1" t="s">
        <v>55</v>
      </c>
      <c r="N681" s="1" t="s">
        <v>5178</v>
      </c>
      <c r="O681" s="1" t="s">
        <v>5179</v>
      </c>
    </row>
    <row r="682" spans="1:15" x14ac:dyDescent="0.35">
      <c r="A682" s="1" t="s">
        <v>8152</v>
      </c>
      <c r="B682" s="1" t="s">
        <v>1190</v>
      </c>
      <c r="C682" s="1" t="s">
        <v>8153</v>
      </c>
      <c r="D682" s="1" t="s">
        <v>12</v>
      </c>
      <c r="E682" s="1" t="b">
        <v>0</v>
      </c>
      <c r="F682" s="1" t="s">
        <v>8154</v>
      </c>
      <c r="G682" s="2">
        <v>46018.999305555553</v>
      </c>
      <c r="H682" s="1" t="b">
        <v>0</v>
      </c>
      <c r="K682" s="1" t="s">
        <v>5865</v>
      </c>
      <c r="L682" s="1" t="s">
        <v>6079</v>
      </c>
      <c r="M682" s="1" t="s">
        <v>55</v>
      </c>
      <c r="N682" s="1" t="s">
        <v>5867</v>
      </c>
      <c r="O682" s="1" t="s">
        <v>5868</v>
      </c>
    </row>
    <row r="683" spans="1:15" x14ac:dyDescent="0.35">
      <c r="A683" s="1" t="s">
        <v>5877</v>
      </c>
      <c r="B683" s="1" t="s">
        <v>5156</v>
      </c>
      <c r="C683" s="1" t="s">
        <v>1748</v>
      </c>
      <c r="D683" s="1" t="s">
        <v>12</v>
      </c>
      <c r="E683" s="1" t="b">
        <v>0</v>
      </c>
      <c r="F683" s="1" t="s">
        <v>5878</v>
      </c>
      <c r="G683" s="2">
        <v>46021.999305555553</v>
      </c>
      <c r="H683" s="1" t="b">
        <v>0</v>
      </c>
      <c r="K683" s="1" t="s">
        <v>5600</v>
      </c>
      <c r="L683" s="1" t="s">
        <v>1871</v>
      </c>
      <c r="M683" s="1" t="s">
        <v>55</v>
      </c>
      <c r="N683" s="1" t="s">
        <v>5601</v>
      </c>
      <c r="O683" s="1" t="s">
        <v>5602</v>
      </c>
    </row>
    <row r="684" spans="1:15" x14ac:dyDescent="0.35">
      <c r="A684" s="1" t="s">
        <v>5234</v>
      </c>
      <c r="B684" s="1" t="s">
        <v>5156</v>
      </c>
      <c r="C684" s="1" t="s">
        <v>5235</v>
      </c>
      <c r="D684" s="1" t="s">
        <v>12</v>
      </c>
      <c r="E684" s="1" t="b">
        <v>0</v>
      </c>
      <c r="F684" s="1" t="s">
        <v>5236</v>
      </c>
      <c r="G684" s="2">
        <v>46022</v>
      </c>
      <c r="H684" s="1" t="b">
        <v>0</v>
      </c>
      <c r="K684" s="1" t="s">
        <v>5237</v>
      </c>
      <c r="L684" s="1" t="s">
        <v>5238</v>
      </c>
      <c r="M684" s="1" t="s">
        <v>55</v>
      </c>
      <c r="N684" s="1" t="s">
        <v>5239</v>
      </c>
      <c r="O684" s="1" t="s">
        <v>5240</v>
      </c>
    </row>
    <row r="685" spans="1:15" x14ac:dyDescent="0.35">
      <c r="A685" s="1" t="s">
        <v>5337</v>
      </c>
      <c r="B685" s="1" t="s">
        <v>5156</v>
      </c>
      <c r="C685" s="1" t="s">
        <v>5338</v>
      </c>
      <c r="D685" s="1" t="s">
        <v>12</v>
      </c>
      <c r="E685" s="1" t="b">
        <v>0</v>
      </c>
      <c r="F685" s="1" t="s">
        <v>5339</v>
      </c>
      <c r="G685" s="2">
        <v>46022</v>
      </c>
      <c r="H685" s="1" t="b">
        <v>0</v>
      </c>
      <c r="K685" s="1" t="s">
        <v>5279</v>
      </c>
      <c r="L685" s="1" t="s">
        <v>26</v>
      </c>
      <c r="M685" s="1" t="s">
        <v>55</v>
      </c>
      <c r="N685" s="1" t="s">
        <v>5280</v>
      </c>
      <c r="O685" s="1" t="s">
        <v>5281</v>
      </c>
    </row>
    <row r="686" spans="1:15" x14ac:dyDescent="0.35">
      <c r="A686" s="1" t="s">
        <v>5543</v>
      </c>
      <c r="B686" s="1" t="s">
        <v>25</v>
      </c>
      <c r="C686" s="1" t="s">
        <v>5544</v>
      </c>
      <c r="D686" s="1" t="s">
        <v>12</v>
      </c>
      <c r="E686" s="1" t="b">
        <v>0</v>
      </c>
      <c r="F686" s="1" t="s">
        <v>5545</v>
      </c>
      <c r="G686" s="2">
        <v>46022</v>
      </c>
      <c r="H686" s="1" t="b">
        <v>0</v>
      </c>
      <c r="I686" s="1" t="s">
        <v>24</v>
      </c>
      <c r="K686" s="1" t="s">
        <v>5221</v>
      </c>
      <c r="L686" s="1" t="s">
        <v>32</v>
      </c>
      <c r="M686" s="1" t="s">
        <v>55</v>
      </c>
      <c r="N686" s="1" t="s">
        <v>41</v>
      </c>
      <c r="O686" s="1" t="s">
        <v>42</v>
      </c>
    </row>
    <row r="687" spans="1:15" x14ac:dyDescent="0.35">
      <c r="A687" s="1" t="s">
        <v>5888</v>
      </c>
      <c r="B687" s="1" t="s">
        <v>17</v>
      </c>
      <c r="C687" s="1" t="s">
        <v>5889</v>
      </c>
      <c r="D687" s="1" t="s">
        <v>7265</v>
      </c>
      <c r="E687" s="1" t="b">
        <v>0</v>
      </c>
      <c r="F687" s="1" t="s">
        <v>5890</v>
      </c>
      <c r="G687" s="2">
        <v>46022</v>
      </c>
      <c r="H687" s="1" t="b">
        <v>1</v>
      </c>
      <c r="I687" s="1" t="s">
        <v>24</v>
      </c>
      <c r="K687" s="1" t="s">
        <v>8192</v>
      </c>
      <c r="L687" s="1" t="s">
        <v>5172</v>
      </c>
      <c r="M687" s="1" t="s">
        <v>55</v>
      </c>
      <c r="N687" s="1" t="s">
        <v>5288</v>
      </c>
      <c r="O687" s="1" t="s">
        <v>5322</v>
      </c>
    </row>
    <row r="688" spans="1:15" x14ac:dyDescent="0.35">
      <c r="A688" s="1" t="s">
        <v>5891</v>
      </c>
      <c r="B688" s="1" t="s">
        <v>17</v>
      </c>
      <c r="C688" s="1" t="s">
        <v>5892</v>
      </c>
      <c r="D688" s="1" t="s">
        <v>7265</v>
      </c>
      <c r="E688" s="1" t="b">
        <v>0</v>
      </c>
      <c r="F688" s="1" t="s">
        <v>5893</v>
      </c>
      <c r="G688" s="2">
        <v>46022</v>
      </c>
      <c r="H688" s="1" t="b">
        <v>1</v>
      </c>
      <c r="J688" s="1" t="s">
        <v>24</v>
      </c>
      <c r="K688" s="1" t="s">
        <v>27</v>
      </c>
      <c r="L688" s="1" t="s">
        <v>28</v>
      </c>
      <c r="M688" s="1" t="s">
        <v>55</v>
      </c>
      <c r="N688" s="1" t="s">
        <v>29</v>
      </c>
      <c r="O688" s="1" t="s">
        <v>5894</v>
      </c>
    </row>
    <row r="689" spans="1:15" x14ac:dyDescent="0.35">
      <c r="A689" s="1" t="s">
        <v>5895</v>
      </c>
      <c r="B689" s="1" t="s">
        <v>5634</v>
      </c>
      <c r="C689" s="1" t="s">
        <v>5896</v>
      </c>
      <c r="D689" s="1" t="s">
        <v>7265</v>
      </c>
      <c r="E689" s="1" t="b">
        <v>0</v>
      </c>
      <c r="F689" s="1" t="s">
        <v>5897</v>
      </c>
      <c r="G689" s="2">
        <v>46022</v>
      </c>
      <c r="H689" s="1" t="b">
        <v>1</v>
      </c>
      <c r="J689" s="1" t="s">
        <v>5898</v>
      </c>
      <c r="K689" s="1" t="s">
        <v>5899</v>
      </c>
      <c r="L689" s="1" t="s">
        <v>5900</v>
      </c>
      <c r="M689" s="1" t="s">
        <v>55</v>
      </c>
      <c r="N689" s="1" t="s">
        <v>5215</v>
      </c>
      <c r="O689" s="1" t="s">
        <v>5216</v>
      </c>
    </row>
    <row r="690" spans="1:15" x14ac:dyDescent="0.35">
      <c r="A690" s="1" t="s">
        <v>5155</v>
      </c>
      <c r="B690" s="1" t="s">
        <v>5156</v>
      </c>
      <c r="C690" s="1" t="s">
        <v>5157</v>
      </c>
      <c r="D690" s="1" t="s">
        <v>12</v>
      </c>
      <c r="E690" s="1" t="b">
        <v>0</v>
      </c>
      <c r="F690" s="1" t="s">
        <v>5158</v>
      </c>
      <c r="G690" s="2">
        <v>46022.999305555553</v>
      </c>
      <c r="H690" s="1" t="b">
        <v>0</v>
      </c>
      <c r="K690" s="1" t="s">
        <v>5159</v>
      </c>
      <c r="L690" s="1" t="s">
        <v>5160</v>
      </c>
      <c r="M690" s="1" t="s">
        <v>55</v>
      </c>
      <c r="N690" s="1" t="s">
        <v>5161</v>
      </c>
      <c r="O690" s="1" t="s">
        <v>5162</v>
      </c>
    </row>
    <row r="691" spans="1:15" x14ac:dyDescent="0.35">
      <c r="A691" s="1" t="s">
        <v>5453</v>
      </c>
      <c r="B691" s="1" t="s">
        <v>5411</v>
      </c>
      <c r="C691" s="1" t="s">
        <v>5317</v>
      </c>
      <c r="D691" s="1" t="s">
        <v>12</v>
      </c>
      <c r="E691" s="1" t="b">
        <v>0</v>
      </c>
      <c r="F691" s="1" t="s">
        <v>5454</v>
      </c>
      <c r="G691" s="2">
        <v>46022.999305555553</v>
      </c>
      <c r="H691" s="1" t="b">
        <v>0</v>
      </c>
      <c r="K691" s="1" t="s">
        <v>5455</v>
      </c>
      <c r="L691" s="1" t="s">
        <v>514</v>
      </c>
      <c r="M691" s="1" t="s">
        <v>55</v>
      </c>
      <c r="N691" s="1" t="s">
        <v>5348</v>
      </c>
      <c r="O691" s="1" t="s">
        <v>5349</v>
      </c>
    </row>
    <row r="692" spans="1:15" x14ac:dyDescent="0.35">
      <c r="A692" s="1" t="s">
        <v>5592</v>
      </c>
      <c r="B692" s="1" t="s">
        <v>5163</v>
      </c>
      <c r="C692" s="1" t="s">
        <v>5338</v>
      </c>
      <c r="D692" s="1" t="s">
        <v>12</v>
      </c>
      <c r="E692" s="1" t="b">
        <v>0</v>
      </c>
      <c r="F692" s="1" t="s">
        <v>5593</v>
      </c>
      <c r="G692" s="2">
        <v>46022.999305555553</v>
      </c>
      <c r="H692" s="1" t="b">
        <v>0</v>
      </c>
      <c r="K692" s="1" t="s">
        <v>5279</v>
      </c>
      <c r="L692" s="1" t="s">
        <v>26</v>
      </c>
      <c r="M692" s="1" t="s">
        <v>53</v>
      </c>
      <c r="N692" s="1" t="s">
        <v>5280</v>
      </c>
      <c r="O692" s="1" t="s">
        <v>5281</v>
      </c>
    </row>
    <row r="693" spans="1:15" x14ac:dyDescent="0.35">
      <c r="A693" s="1" t="s">
        <v>5638</v>
      </c>
      <c r="B693" s="1" t="s">
        <v>5163</v>
      </c>
      <c r="C693" s="1" t="s">
        <v>5639</v>
      </c>
      <c r="D693" s="1" t="s">
        <v>12</v>
      </c>
      <c r="E693" s="1" t="b">
        <v>0</v>
      </c>
      <c r="F693" s="1" t="s">
        <v>5640</v>
      </c>
      <c r="G693" s="2">
        <v>46022.999305555553</v>
      </c>
      <c r="H693" s="1" t="b">
        <v>0</v>
      </c>
      <c r="K693" s="1" t="s">
        <v>5279</v>
      </c>
      <c r="L693" s="1" t="s">
        <v>26</v>
      </c>
      <c r="M693" s="1" t="s">
        <v>53</v>
      </c>
      <c r="N693" s="1" t="s">
        <v>5280</v>
      </c>
      <c r="O693" s="1" t="s">
        <v>5281</v>
      </c>
    </row>
    <row r="694" spans="1:15" x14ac:dyDescent="0.35">
      <c r="A694" s="1" t="s">
        <v>5574</v>
      </c>
      <c r="B694" s="1" t="s">
        <v>5163</v>
      </c>
      <c r="C694" s="1" t="s">
        <v>5575</v>
      </c>
      <c r="D694" s="1" t="s">
        <v>12</v>
      </c>
      <c r="E694" s="1" t="b">
        <v>0</v>
      </c>
      <c r="F694" s="1" t="s">
        <v>5576</v>
      </c>
      <c r="G694" s="2">
        <v>46022.999305555553</v>
      </c>
      <c r="H694" s="1" t="b">
        <v>0</v>
      </c>
      <c r="K694" s="1" t="s">
        <v>5279</v>
      </c>
      <c r="L694" s="1" t="s">
        <v>26</v>
      </c>
      <c r="M694" s="1" t="s">
        <v>53</v>
      </c>
      <c r="N694" s="1" t="s">
        <v>5280</v>
      </c>
      <c r="O694" s="1" t="s">
        <v>5281</v>
      </c>
    </row>
    <row r="695" spans="1:15" x14ac:dyDescent="0.35">
      <c r="A695" s="1" t="s">
        <v>5561</v>
      </c>
      <c r="B695" s="1" t="s">
        <v>5156</v>
      </c>
      <c r="C695" s="1" t="s">
        <v>5562</v>
      </c>
      <c r="D695" s="1" t="s">
        <v>12</v>
      </c>
      <c r="E695" s="1" t="b">
        <v>0</v>
      </c>
      <c r="F695" s="1" t="s">
        <v>5563</v>
      </c>
      <c r="G695" s="2">
        <v>46022.999305555553</v>
      </c>
      <c r="H695" s="1" t="b">
        <v>0</v>
      </c>
      <c r="K695" s="1" t="s">
        <v>5213</v>
      </c>
      <c r="L695" s="1" t="s">
        <v>5509</v>
      </c>
      <c r="M695" s="1" t="s">
        <v>55</v>
      </c>
      <c r="N695" s="1" t="s">
        <v>5215</v>
      </c>
      <c r="O695" s="1" t="s">
        <v>5216</v>
      </c>
    </row>
    <row r="696" spans="1:15" x14ac:dyDescent="0.35">
      <c r="A696" s="1" t="s">
        <v>5718</v>
      </c>
      <c r="B696" s="1" t="s">
        <v>5163</v>
      </c>
      <c r="C696" s="1" t="s">
        <v>5719</v>
      </c>
      <c r="D696" s="1" t="s">
        <v>12</v>
      </c>
      <c r="E696" s="1" t="b">
        <v>0</v>
      </c>
      <c r="F696" s="1" t="s">
        <v>5720</v>
      </c>
      <c r="G696" s="2">
        <v>46022.999305555553</v>
      </c>
      <c r="H696" s="1" t="b">
        <v>0</v>
      </c>
      <c r="K696" s="1" t="s">
        <v>5279</v>
      </c>
      <c r="L696" s="1" t="s">
        <v>26</v>
      </c>
      <c r="M696" s="1" t="s">
        <v>53</v>
      </c>
      <c r="N696" s="1" t="s">
        <v>5280</v>
      </c>
      <c r="O696" s="1" t="s">
        <v>5281</v>
      </c>
    </row>
    <row r="697" spans="1:15" x14ac:dyDescent="0.35">
      <c r="A697" s="1" t="s">
        <v>5789</v>
      </c>
      <c r="B697" s="1" t="s">
        <v>17</v>
      </c>
      <c r="C697" s="1" t="s">
        <v>5790</v>
      </c>
      <c r="D697" s="1" t="s">
        <v>12</v>
      </c>
      <c r="E697" s="1" t="b">
        <v>0</v>
      </c>
      <c r="F697" s="1" t="s">
        <v>5791</v>
      </c>
      <c r="G697" s="2">
        <v>46022.999305555553</v>
      </c>
      <c r="H697" s="1" t="b">
        <v>0</v>
      </c>
      <c r="K697" s="1" t="s">
        <v>5196</v>
      </c>
      <c r="L697" s="1" t="s">
        <v>5197</v>
      </c>
      <c r="M697" s="1" t="s">
        <v>55</v>
      </c>
      <c r="N697" s="1" t="s">
        <v>5198</v>
      </c>
      <c r="O697" s="1" t="s">
        <v>5199</v>
      </c>
    </row>
    <row r="698" spans="1:15" x14ac:dyDescent="0.35">
      <c r="A698" s="1" t="s">
        <v>5441</v>
      </c>
      <c r="B698" s="1" t="s">
        <v>5163</v>
      </c>
      <c r="C698" s="1" t="s">
        <v>5442</v>
      </c>
      <c r="D698" s="1" t="s">
        <v>12</v>
      </c>
      <c r="E698" s="1" t="b">
        <v>0</v>
      </c>
      <c r="F698" s="1" t="s">
        <v>5443</v>
      </c>
      <c r="G698" s="2">
        <v>46022.999305555553</v>
      </c>
      <c r="H698" s="1" t="b">
        <v>0</v>
      </c>
      <c r="K698" s="1" t="s">
        <v>5444</v>
      </c>
      <c r="L698" s="1" t="s">
        <v>5445</v>
      </c>
      <c r="M698" s="1" t="s">
        <v>55</v>
      </c>
      <c r="N698" s="1" t="s">
        <v>5446</v>
      </c>
      <c r="O698" s="1" t="s">
        <v>5447</v>
      </c>
    </row>
    <row r="699" spans="1:15" x14ac:dyDescent="0.35">
      <c r="A699" s="1" t="s">
        <v>5757</v>
      </c>
      <c r="B699" s="1" t="s">
        <v>5163</v>
      </c>
      <c r="C699" s="1" t="s">
        <v>5719</v>
      </c>
      <c r="D699" s="1" t="s">
        <v>12</v>
      </c>
      <c r="E699" s="1" t="b">
        <v>0</v>
      </c>
      <c r="F699" s="1" t="s">
        <v>5758</v>
      </c>
      <c r="G699" s="2">
        <v>46022.999305555553</v>
      </c>
      <c r="H699" s="1" t="b">
        <v>0</v>
      </c>
      <c r="K699" s="1" t="s">
        <v>5670</v>
      </c>
      <c r="L699" s="1" t="s">
        <v>26</v>
      </c>
      <c r="M699" s="1" t="s">
        <v>53</v>
      </c>
      <c r="N699" s="1" t="s">
        <v>5671</v>
      </c>
      <c r="O699" s="1" t="s">
        <v>5672</v>
      </c>
    </row>
    <row r="700" spans="1:15" x14ac:dyDescent="0.35">
      <c r="A700" s="1" t="s">
        <v>5990</v>
      </c>
      <c r="B700" s="1" t="s">
        <v>5546</v>
      </c>
      <c r="C700" s="1" t="s">
        <v>5991</v>
      </c>
      <c r="D700" s="1" t="s">
        <v>12</v>
      </c>
      <c r="E700" s="1" t="b">
        <v>0</v>
      </c>
      <c r="F700" s="1" t="s">
        <v>5992</v>
      </c>
      <c r="G700" s="2">
        <v>46022.999305555553</v>
      </c>
      <c r="H700" s="1" t="b">
        <v>0</v>
      </c>
      <c r="K700" s="1" t="s">
        <v>5547</v>
      </c>
      <c r="L700" s="1" t="s">
        <v>5407</v>
      </c>
      <c r="M700" s="1" t="s">
        <v>55</v>
      </c>
      <c r="N700" s="1" t="s">
        <v>5548</v>
      </c>
      <c r="O700" s="1" t="s">
        <v>5549</v>
      </c>
    </row>
    <row r="701" spans="1:15" x14ac:dyDescent="0.35">
      <c r="A701" s="1" t="s">
        <v>6738</v>
      </c>
      <c r="B701" s="1" t="s">
        <v>5505</v>
      </c>
      <c r="C701" s="1" t="s">
        <v>6739</v>
      </c>
      <c r="D701" s="1" t="s">
        <v>12</v>
      </c>
      <c r="E701" s="1" t="b">
        <v>0</v>
      </c>
      <c r="F701" s="1" t="s">
        <v>6740</v>
      </c>
      <c r="G701" s="2">
        <v>46022.999305555553</v>
      </c>
      <c r="H701" s="1" t="b">
        <v>0</v>
      </c>
      <c r="K701" s="1" t="s">
        <v>5567</v>
      </c>
      <c r="L701" s="1" t="s">
        <v>5835</v>
      </c>
      <c r="M701" s="1" t="s">
        <v>55</v>
      </c>
      <c r="N701" s="1" t="s">
        <v>5569</v>
      </c>
      <c r="O701" s="1" t="s">
        <v>5570</v>
      </c>
    </row>
    <row r="702" spans="1:15" x14ac:dyDescent="0.35">
      <c r="A702" s="1" t="s">
        <v>1587</v>
      </c>
      <c r="B702" s="1" t="s">
        <v>1190</v>
      </c>
      <c r="C702" s="1" t="s">
        <v>6271</v>
      </c>
      <c r="D702" s="1" t="s">
        <v>12</v>
      </c>
      <c r="E702" s="1" t="b">
        <v>0</v>
      </c>
      <c r="F702" s="1" t="s">
        <v>6844</v>
      </c>
      <c r="G702" s="2">
        <v>46022.999305555553</v>
      </c>
      <c r="H702" s="1" t="b">
        <v>0</v>
      </c>
      <c r="K702" s="1" t="s">
        <v>5670</v>
      </c>
      <c r="L702" s="1" t="s">
        <v>6493</v>
      </c>
      <c r="M702" s="1" t="s">
        <v>53</v>
      </c>
      <c r="N702" s="1" t="s">
        <v>5671</v>
      </c>
      <c r="O702" s="1" t="s">
        <v>5672</v>
      </c>
    </row>
    <row r="703" spans="1:15" x14ac:dyDescent="0.35">
      <c r="A703" s="1" t="s">
        <v>7517</v>
      </c>
      <c r="B703" s="1" t="s">
        <v>6930</v>
      </c>
      <c r="C703" s="1" t="s">
        <v>7030</v>
      </c>
      <c r="D703" s="1" t="s">
        <v>12</v>
      </c>
      <c r="E703" s="1" t="b">
        <v>0</v>
      </c>
      <c r="F703" s="1" t="s">
        <v>7518</v>
      </c>
      <c r="G703" s="2">
        <v>46022.999305555553</v>
      </c>
      <c r="H703" s="1" t="b">
        <v>0</v>
      </c>
      <c r="K703" s="1" t="s">
        <v>5406</v>
      </c>
      <c r="L703" s="1" t="s">
        <v>5407</v>
      </c>
      <c r="M703" s="1" t="s">
        <v>55</v>
      </c>
      <c r="N703" s="1" t="s">
        <v>5408</v>
      </c>
      <c r="O703" s="1" t="s">
        <v>5409</v>
      </c>
    </row>
    <row r="704" spans="1:15" x14ac:dyDescent="0.35">
      <c r="A704" s="1" t="s">
        <v>7454</v>
      </c>
      <c r="B704" s="1" t="s">
        <v>5347</v>
      </c>
      <c r="C704" s="1" t="s">
        <v>7455</v>
      </c>
      <c r="D704" s="1" t="s">
        <v>12</v>
      </c>
      <c r="E704" s="1" t="b">
        <v>0</v>
      </c>
      <c r="F704" s="1" t="s">
        <v>7456</v>
      </c>
      <c r="G704" s="2">
        <v>46022.999305555553</v>
      </c>
      <c r="H704" s="1" t="b">
        <v>0</v>
      </c>
      <c r="K704" s="1" t="s">
        <v>6823</v>
      </c>
      <c r="L704" s="1" t="s">
        <v>6745</v>
      </c>
      <c r="M704" s="1" t="s">
        <v>55</v>
      </c>
      <c r="N704" s="1" t="s">
        <v>6824</v>
      </c>
      <c r="O704" s="1" t="s">
        <v>6825</v>
      </c>
    </row>
    <row r="705" spans="1:15" x14ac:dyDescent="0.35">
      <c r="A705" s="1" t="s">
        <v>8135</v>
      </c>
      <c r="B705" s="1" t="s">
        <v>5163</v>
      </c>
      <c r="C705" s="1" t="s">
        <v>65</v>
      </c>
      <c r="D705" s="1" t="s">
        <v>12</v>
      </c>
      <c r="E705" s="1" t="b">
        <v>0</v>
      </c>
      <c r="F705" s="1" t="s">
        <v>8136</v>
      </c>
      <c r="G705" s="2">
        <v>46022.999305555553</v>
      </c>
      <c r="H705" s="1" t="b">
        <v>0</v>
      </c>
      <c r="K705" s="1" t="s">
        <v>7127</v>
      </c>
      <c r="L705" s="1" t="s">
        <v>7204</v>
      </c>
      <c r="M705" s="1" t="s">
        <v>53</v>
      </c>
      <c r="N705" s="1" t="s">
        <v>7129</v>
      </c>
      <c r="O705" s="1" t="s">
        <v>7130</v>
      </c>
    </row>
    <row r="706" spans="1:15" x14ac:dyDescent="0.35">
      <c r="A706" s="1" t="s">
        <v>8137</v>
      </c>
      <c r="B706" s="1" t="s">
        <v>5934</v>
      </c>
      <c r="C706" s="1" t="s">
        <v>8138</v>
      </c>
      <c r="D706" s="1" t="s">
        <v>12</v>
      </c>
      <c r="E706" s="1" t="b">
        <v>0</v>
      </c>
      <c r="F706" s="1" t="s">
        <v>8139</v>
      </c>
      <c r="G706" s="2">
        <v>46022.999305555553</v>
      </c>
      <c r="H706" s="1" t="b">
        <v>0</v>
      </c>
      <c r="K706" s="1" t="s">
        <v>7127</v>
      </c>
      <c r="L706" s="1" t="s">
        <v>7204</v>
      </c>
      <c r="M706" s="1" t="s">
        <v>55</v>
      </c>
      <c r="N706" s="1" t="s">
        <v>7129</v>
      </c>
      <c r="O706" s="1" t="s">
        <v>7130</v>
      </c>
    </row>
    <row r="707" spans="1:15" x14ac:dyDescent="0.35">
      <c r="A707" s="1" t="s">
        <v>811</v>
      </c>
      <c r="B707" s="1" t="s">
        <v>5934</v>
      </c>
      <c r="C707" s="1" t="s">
        <v>6952</v>
      </c>
      <c r="D707" s="1" t="s">
        <v>7265</v>
      </c>
      <c r="E707" s="1" t="b">
        <v>0</v>
      </c>
      <c r="F707" s="1" t="s">
        <v>6953</v>
      </c>
      <c r="G707" s="2">
        <v>46022.999305555553</v>
      </c>
      <c r="H707" s="1" t="b">
        <v>1</v>
      </c>
      <c r="I707" s="1" t="s">
        <v>24</v>
      </c>
      <c r="J707" s="1" t="s">
        <v>24</v>
      </c>
      <c r="K707" s="1" t="s">
        <v>8143</v>
      </c>
      <c r="L707" s="1" t="s">
        <v>6308</v>
      </c>
      <c r="M707" s="1" t="s">
        <v>55</v>
      </c>
      <c r="N707" s="1" t="s">
        <v>5616</v>
      </c>
      <c r="O707" s="1" t="s">
        <v>5617</v>
      </c>
    </row>
    <row r="708" spans="1:15" x14ac:dyDescent="0.35">
      <c r="A708" s="1" t="s">
        <v>5971</v>
      </c>
      <c r="B708" s="1" t="s">
        <v>5634</v>
      </c>
      <c r="C708" s="1" t="s">
        <v>5972</v>
      </c>
      <c r="D708" s="1" t="s">
        <v>7265</v>
      </c>
      <c r="E708" s="1" t="b">
        <v>0</v>
      </c>
      <c r="F708" s="1" t="s">
        <v>5973</v>
      </c>
      <c r="G708" s="2">
        <v>46022.999305555553</v>
      </c>
      <c r="H708" s="1" t="b">
        <v>1</v>
      </c>
      <c r="I708" s="1" t="s">
        <v>24</v>
      </c>
      <c r="K708" s="1" t="s">
        <v>5899</v>
      </c>
      <c r="L708" s="1" t="s">
        <v>5509</v>
      </c>
      <c r="M708" s="1" t="s">
        <v>55</v>
      </c>
      <c r="N708" s="1" t="s">
        <v>5215</v>
      </c>
      <c r="O708" s="1" t="s">
        <v>5216</v>
      </c>
    </row>
    <row r="709" spans="1:15" x14ac:dyDescent="0.35">
      <c r="A709" s="1" t="s">
        <v>5913</v>
      </c>
      <c r="B709" s="1" t="s">
        <v>17</v>
      </c>
      <c r="C709" s="1" t="s">
        <v>5914</v>
      </c>
      <c r="D709" s="1" t="s">
        <v>7265</v>
      </c>
      <c r="E709" s="1" t="b">
        <v>0</v>
      </c>
      <c r="F709" s="1" t="s">
        <v>5915</v>
      </c>
      <c r="G709" s="2">
        <v>46022.999305555553</v>
      </c>
      <c r="H709" s="1" t="b">
        <v>1</v>
      </c>
      <c r="I709" s="1" t="s">
        <v>24</v>
      </c>
      <c r="J709" s="1" t="s">
        <v>24</v>
      </c>
      <c r="K709" s="1" t="s">
        <v>27</v>
      </c>
      <c r="L709" s="1" t="s">
        <v>28</v>
      </c>
      <c r="M709" s="1" t="s">
        <v>55</v>
      </c>
      <c r="N709" s="1" t="s">
        <v>29</v>
      </c>
      <c r="O709" s="1" t="s">
        <v>5894</v>
      </c>
    </row>
    <row r="710" spans="1:15" x14ac:dyDescent="0.35">
      <c r="A710" s="1" t="s">
        <v>5909</v>
      </c>
      <c r="B710" s="1" t="s">
        <v>17</v>
      </c>
      <c r="C710" s="1" t="s">
        <v>5910</v>
      </c>
      <c r="D710" s="1" t="s">
        <v>7265</v>
      </c>
      <c r="E710" s="1" t="b">
        <v>0</v>
      </c>
      <c r="F710" s="1" t="s">
        <v>5911</v>
      </c>
      <c r="G710" s="2">
        <v>46022.999305555553</v>
      </c>
      <c r="H710" s="1" t="b">
        <v>1</v>
      </c>
      <c r="J710" s="1" t="s">
        <v>5912</v>
      </c>
      <c r="K710" s="1" t="s">
        <v>5662</v>
      </c>
      <c r="L710" s="1" t="s">
        <v>5225</v>
      </c>
      <c r="M710" s="1" t="s">
        <v>55</v>
      </c>
      <c r="N710" s="1" t="s">
        <v>5663</v>
      </c>
      <c r="O710" s="1" t="s">
        <v>5664</v>
      </c>
    </row>
    <row r="711" spans="1:15" x14ac:dyDescent="0.35">
      <c r="A711" s="1" t="s">
        <v>7413</v>
      </c>
      <c r="B711" s="1" t="s">
        <v>1190</v>
      </c>
      <c r="C711" s="1" t="s">
        <v>6271</v>
      </c>
      <c r="D711" s="1" t="s">
        <v>12</v>
      </c>
      <c r="E711" s="1" t="b">
        <v>0</v>
      </c>
      <c r="F711" s="1" t="s">
        <v>7414</v>
      </c>
      <c r="G711" s="2">
        <v>46022.999305555553</v>
      </c>
      <c r="H711" s="1" t="b">
        <v>0</v>
      </c>
      <c r="K711" s="1" t="s">
        <v>5670</v>
      </c>
      <c r="L711" s="1" t="s">
        <v>6493</v>
      </c>
      <c r="M711" s="1" t="s">
        <v>53</v>
      </c>
      <c r="N711" s="1" t="s">
        <v>5671</v>
      </c>
      <c r="O711" s="1" t="s">
        <v>5672</v>
      </c>
    </row>
    <row r="712" spans="1:15" x14ac:dyDescent="0.35">
      <c r="A712" s="1" t="s">
        <v>1689</v>
      </c>
      <c r="B712" s="1" t="s">
        <v>1190</v>
      </c>
      <c r="C712" s="1" t="s">
        <v>6795</v>
      </c>
      <c r="D712" s="1" t="s">
        <v>12</v>
      </c>
      <c r="E712" s="1" t="b">
        <v>0</v>
      </c>
      <c r="F712" s="1" t="s">
        <v>6796</v>
      </c>
      <c r="G712" s="2">
        <v>46022.999305555553</v>
      </c>
      <c r="H712" s="1" t="b">
        <v>0</v>
      </c>
      <c r="K712" s="1" t="s">
        <v>5670</v>
      </c>
      <c r="L712" s="1" t="s">
        <v>6493</v>
      </c>
      <c r="M712" s="1" t="s">
        <v>53</v>
      </c>
      <c r="N712" s="1" t="s">
        <v>5671</v>
      </c>
      <c r="O712" s="1" t="s">
        <v>5672</v>
      </c>
    </row>
    <row r="713" spans="1:15" x14ac:dyDescent="0.35">
      <c r="A713" s="1" t="s">
        <v>7500</v>
      </c>
      <c r="B713" s="1" t="s">
        <v>1190</v>
      </c>
      <c r="C713" s="1" t="s">
        <v>5691</v>
      </c>
      <c r="D713" s="1" t="s">
        <v>12</v>
      </c>
      <c r="E713" s="1" t="b">
        <v>0</v>
      </c>
      <c r="F713" s="1" t="s">
        <v>7501</v>
      </c>
      <c r="G713" s="2">
        <v>46022.999305555553</v>
      </c>
      <c r="H713" s="1" t="b">
        <v>0</v>
      </c>
      <c r="K713" s="1" t="s">
        <v>5670</v>
      </c>
      <c r="L713" s="1" t="s">
        <v>6493</v>
      </c>
      <c r="M713" s="1" t="s">
        <v>53</v>
      </c>
      <c r="N713" s="1" t="s">
        <v>5671</v>
      </c>
      <c r="O713" s="1" t="s">
        <v>5672</v>
      </c>
    </row>
    <row r="714" spans="1:15" x14ac:dyDescent="0.35">
      <c r="A714" s="1" t="s">
        <v>7495</v>
      </c>
      <c r="B714" s="1" t="s">
        <v>1190</v>
      </c>
      <c r="C714" s="1" t="s">
        <v>5691</v>
      </c>
      <c r="D714" s="1" t="s">
        <v>12</v>
      </c>
      <c r="E714" s="1" t="b">
        <v>0</v>
      </c>
      <c r="F714" s="1" t="s">
        <v>7496</v>
      </c>
      <c r="G714" s="2">
        <v>46022.999305555553</v>
      </c>
      <c r="H714" s="1" t="b">
        <v>0</v>
      </c>
      <c r="K714" s="1" t="s">
        <v>5670</v>
      </c>
      <c r="L714" s="1" t="s">
        <v>6493</v>
      </c>
      <c r="M714" s="1" t="s">
        <v>53</v>
      </c>
      <c r="N714" s="1" t="s">
        <v>5671</v>
      </c>
      <c r="O714" s="1" t="s">
        <v>5672</v>
      </c>
    </row>
    <row r="715" spans="1:15" x14ac:dyDescent="0.35">
      <c r="A715" s="1" t="s">
        <v>7493</v>
      </c>
      <c r="B715" s="1" t="s">
        <v>1190</v>
      </c>
      <c r="C715" s="1" t="s">
        <v>5691</v>
      </c>
      <c r="D715" s="1" t="s">
        <v>12</v>
      </c>
      <c r="E715" s="1" t="b">
        <v>0</v>
      </c>
      <c r="F715" s="1" t="s">
        <v>7494</v>
      </c>
      <c r="G715" s="2">
        <v>46022.999305555553</v>
      </c>
      <c r="H715" s="1" t="b">
        <v>0</v>
      </c>
      <c r="K715" s="1" t="s">
        <v>5670</v>
      </c>
      <c r="L715" s="1" t="s">
        <v>6493</v>
      </c>
      <c r="M715" s="1" t="s">
        <v>53</v>
      </c>
      <c r="N715" s="1" t="s">
        <v>5671</v>
      </c>
      <c r="O715" s="1" t="s">
        <v>5672</v>
      </c>
    </row>
    <row r="716" spans="1:15" x14ac:dyDescent="0.35">
      <c r="A716" s="1" t="s">
        <v>321</v>
      </c>
      <c r="B716" s="1" t="s">
        <v>5156</v>
      </c>
      <c r="C716" s="1" t="s">
        <v>7352</v>
      </c>
      <c r="D716" s="1" t="s">
        <v>12</v>
      </c>
      <c r="E716" s="1" t="b">
        <v>0</v>
      </c>
      <c r="F716" s="1" t="s">
        <v>7353</v>
      </c>
      <c r="G716" s="2">
        <v>46023.999305555553</v>
      </c>
      <c r="H716" s="1" t="b">
        <v>0</v>
      </c>
      <c r="I716" s="1" t="s">
        <v>5702</v>
      </c>
      <c r="K716" s="1" t="s">
        <v>7354</v>
      </c>
      <c r="L716" s="1" t="s">
        <v>5184</v>
      </c>
      <c r="M716" s="1" t="s">
        <v>55</v>
      </c>
      <c r="N716" s="1" t="s">
        <v>7355</v>
      </c>
      <c r="O716" s="1" t="s">
        <v>7356</v>
      </c>
    </row>
    <row r="717" spans="1:15" x14ac:dyDescent="0.35">
      <c r="A717" s="1" t="s">
        <v>7025</v>
      </c>
      <c r="B717" s="1" t="s">
        <v>5156</v>
      </c>
      <c r="C717" s="1" t="s">
        <v>5746</v>
      </c>
      <c r="D717" s="1" t="s">
        <v>12</v>
      </c>
      <c r="E717" s="1" t="b">
        <v>0</v>
      </c>
      <c r="F717" s="1" t="s">
        <v>7026</v>
      </c>
      <c r="G717" s="2">
        <v>46023.999305555553</v>
      </c>
      <c r="H717" s="1" t="b">
        <v>1</v>
      </c>
      <c r="I717" s="1" t="s">
        <v>5529</v>
      </c>
      <c r="J717" s="1" t="s">
        <v>5529</v>
      </c>
      <c r="K717" s="1" t="s">
        <v>5444</v>
      </c>
      <c r="L717" s="1" t="s">
        <v>5445</v>
      </c>
      <c r="M717" s="1" t="s">
        <v>55</v>
      </c>
      <c r="N717" s="1" t="s">
        <v>5446</v>
      </c>
      <c r="O717" s="1" t="s">
        <v>5447</v>
      </c>
    </row>
    <row r="718" spans="1:15" x14ac:dyDescent="0.35">
      <c r="A718" s="1" t="s">
        <v>6147</v>
      </c>
      <c r="B718" s="1" t="s">
        <v>1190</v>
      </c>
      <c r="C718" s="1" t="s">
        <v>6148</v>
      </c>
      <c r="D718" s="1" t="s">
        <v>12</v>
      </c>
      <c r="E718" s="1" t="b">
        <v>0</v>
      </c>
      <c r="F718" s="1" t="s">
        <v>6149</v>
      </c>
      <c r="G718" s="2">
        <v>46023.999305555553</v>
      </c>
      <c r="H718" s="1" t="b">
        <v>0</v>
      </c>
      <c r="K718" s="1" t="s">
        <v>5547</v>
      </c>
      <c r="L718" s="1" t="s">
        <v>5407</v>
      </c>
      <c r="M718" s="1" t="s">
        <v>55</v>
      </c>
      <c r="N718" s="1" t="s">
        <v>5548</v>
      </c>
      <c r="O718" s="1" t="s">
        <v>5549</v>
      </c>
    </row>
    <row r="719" spans="1:15" x14ac:dyDescent="0.35">
      <c r="A719" s="1" t="s">
        <v>8189</v>
      </c>
      <c r="B719" s="1" t="s">
        <v>1190</v>
      </c>
      <c r="C719" s="1" t="s">
        <v>8190</v>
      </c>
      <c r="D719" s="1" t="s">
        <v>12</v>
      </c>
      <c r="E719" s="1" t="b">
        <v>0</v>
      </c>
      <c r="F719" s="1" t="s">
        <v>8191</v>
      </c>
      <c r="G719" s="2">
        <v>46023.999305555553</v>
      </c>
      <c r="H719" s="1" t="b">
        <v>0</v>
      </c>
      <c r="K719" s="1" t="s">
        <v>6224</v>
      </c>
      <c r="L719" s="1" t="s">
        <v>514</v>
      </c>
      <c r="M719" s="1" t="s">
        <v>55</v>
      </c>
      <c r="N719" s="1" t="s">
        <v>6225</v>
      </c>
      <c r="O719" s="1" t="s">
        <v>6226</v>
      </c>
    </row>
    <row r="720" spans="1:15" x14ac:dyDescent="0.35">
      <c r="A720" s="1" t="s">
        <v>5917</v>
      </c>
      <c r="B720" s="1" t="s">
        <v>17</v>
      </c>
      <c r="C720" s="1" t="s">
        <v>5918</v>
      </c>
      <c r="D720" s="1" t="s">
        <v>7265</v>
      </c>
      <c r="E720" s="1" t="b">
        <v>0</v>
      </c>
      <c r="F720" s="1" t="s">
        <v>5919</v>
      </c>
      <c r="G720" s="2">
        <v>46023.999305555553</v>
      </c>
      <c r="H720" s="1" t="b">
        <v>1</v>
      </c>
      <c r="J720" s="1" t="s">
        <v>24</v>
      </c>
      <c r="K720" s="1" t="s">
        <v>5662</v>
      </c>
      <c r="L720" s="1" t="s">
        <v>5225</v>
      </c>
      <c r="M720" s="1" t="s">
        <v>55</v>
      </c>
      <c r="N720" s="1" t="s">
        <v>5663</v>
      </c>
      <c r="O720" s="1" t="s">
        <v>5664</v>
      </c>
    </row>
    <row r="721" spans="1:15" x14ac:dyDescent="0.35">
      <c r="A721" s="1" t="s">
        <v>8203</v>
      </c>
      <c r="B721" s="1" t="s">
        <v>5163</v>
      </c>
      <c r="C721" s="1" t="s">
        <v>8204</v>
      </c>
      <c r="D721" s="1" t="s">
        <v>12</v>
      </c>
      <c r="E721" s="1" t="b">
        <v>0</v>
      </c>
      <c r="F721" s="1" t="s">
        <v>8205</v>
      </c>
      <c r="G721" s="2">
        <v>46023.999305555553</v>
      </c>
      <c r="H721" s="1" t="b">
        <v>0</v>
      </c>
      <c r="K721" s="1" t="s">
        <v>6425</v>
      </c>
      <c r="L721" s="1" t="s">
        <v>6426</v>
      </c>
      <c r="M721" s="1" t="s">
        <v>55</v>
      </c>
      <c r="N721" s="1" t="s">
        <v>6427</v>
      </c>
      <c r="O721" s="1" t="s">
        <v>6428</v>
      </c>
    </row>
    <row r="722" spans="1:15" x14ac:dyDescent="0.35">
      <c r="A722" s="1" t="s">
        <v>7357</v>
      </c>
      <c r="B722" s="1" t="s">
        <v>5156</v>
      </c>
      <c r="C722" s="1" t="s">
        <v>7358</v>
      </c>
      <c r="D722" s="1" t="s">
        <v>12</v>
      </c>
      <c r="E722" s="1" t="b">
        <v>0</v>
      </c>
      <c r="F722" s="1" t="s">
        <v>7359</v>
      </c>
      <c r="G722" s="2">
        <v>46023.999305555553</v>
      </c>
      <c r="H722" s="1" t="b">
        <v>1</v>
      </c>
      <c r="I722" s="1" t="s">
        <v>24</v>
      </c>
      <c r="J722" s="1" t="s">
        <v>5702</v>
      </c>
      <c r="K722" s="1" t="s">
        <v>5196</v>
      </c>
      <c r="L722" s="1" t="s">
        <v>5197</v>
      </c>
      <c r="M722" s="1" t="s">
        <v>55</v>
      </c>
      <c r="N722" s="1" t="s">
        <v>5198</v>
      </c>
      <c r="O722" s="1" t="s">
        <v>5199</v>
      </c>
    </row>
    <row r="723" spans="1:15" x14ac:dyDescent="0.35">
      <c r="A723" s="1" t="s">
        <v>5920</v>
      </c>
      <c r="B723" s="1" t="s">
        <v>17</v>
      </c>
      <c r="C723" s="1" t="s">
        <v>5921</v>
      </c>
      <c r="D723" s="1" t="s">
        <v>7265</v>
      </c>
      <c r="E723" s="1" t="b">
        <v>0</v>
      </c>
      <c r="F723" s="1" t="s">
        <v>5922</v>
      </c>
      <c r="G723" s="2">
        <v>46026</v>
      </c>
      <c r="H723" s="1" t="b">
        <v>1</v>
      </c>
      <c r="I723" s="1" t="s">
        <v>24</v>
      </c>
      <c r="J723" s="1" t="s">
        <v>24</v>
      </c>
      <c r="K723" s="1" t="s">
        <v>27</v>
      </c>
      <c r="L723" s="1" t="s">
        <v>28</v>
      </c>
      <c r="M723" s="1" t="s">
        <v>55</v>
      </c>
      <c r="N723" s="1" t="s">
        <v>29</v>
      </c>
      <c r="O723" s="1" t="s">
        <v>5894</v>
      </c>
    </row>
    <row r="724" spans="1:15" x14ac:dyDescent="0.35">
      <c r="A724" s="1" t="s">
        <v>6398</v>
      </c>
      <c r="B724" s="1" t="s">
        <v>5156</v>
      </c>
      <c r="C724" s="1" t="s">
        <v>6399</v>
      </c>
      <c r="D724" s="1" t="s">
        <v>12</v>
      </c>
      <c r="E724" s="1" t="b">
        <v>0</v>
      </c>
      <c r="F724" s="1" t="s">
        <v>6400</v>
      </c>
      <c r="G724" s="2">
        <v>46026.999305555553</v>
      </c>
      <c r="H724" s="1" t="b">
        <v>0</v>
      </c>
      <c r="K724" s="1" t="s">
        <v>5469</v>
      </c>
      <c r="L724" s="1" t="s">
        <v>6401</v>
      </c>
      <c r="M724" s="1" t="s">
        <v>55</v>
      </c>
      <c r="N724" s="1" t="s">
        <v>6402</v>
      </c>
      <c r="O724" s="1" t="s">
        <v>6403</v>
      </c>
    </row>
    <row r="725" spans="1:15" x14ac:dyDescent="0.35">
      <c r="A725" s="1" t="s">
        <v>6404</v>
      </c>
      <c r="B725" s="1" t="s">
        <v>5156</v>
      </c>
      <c r="C725" s="1" t="s">
        <v>6399</v>
      </c>
      <c r="D725" s="1" t="s">
        <v>12</v>
      </c>
      <c r="E725" s="1" t="b">
        <v>0</v>
      </c>
      <c r="F725" s="1" t="s">
        <v>6405</v>
      </c>
      <c r="G725" s="2">
        <v>46026.999305555553</v>
      </c>
      <c r="H725" s="1" t="b">
        <v>0</v>
      </c>
      <c r="K725" s="1" t="s">
        <v>6406</v>
      </c>
      <c r="L725" s="1" t="s">
        <v>6401</v>
      </c>
      <c r="M725" s="1" t="s">
        <v>55</v>
      </c>
      <c r="N725" s="1" t="s">
        <v>6407</v>
      </c>
      <c r="O725" s="1" t="s">
        <v>6408</v>
      </c>
    </row>
    <row r="726" spans="1:15" x14ac:dyDescent="0.35">
      <c r="A726" s="1" t="s">
        <v>5168</v>
      </c>
      <c r="B726" s="1" t="s">
        <v>17</v>
      </c>
      <c r="C726" s="1" t="s">
        <v>5169</v>
      </c>
      <c r="D726" s="1" t="s">
        <v>12</v>
      </c>
      <c r="E726" s="1" t="b">
        <v>0</v>
      </c>
      <c r="F726" s="1" t="s">
        <v>5170</v>
      </c>
      <c r="G726" s="2">
        <v>46034.999305555553</v>
      </c>
      <c r="H726" s="1" t="b">
        <v>0</v>
      </c>
      <c r="I726" s="1" t="s">
        <v>24</v>
      </c>
      <c r="K726" s="1" t="s">
        <v>5171</v>
      </c>
      <c r="L726" s="1" t="s">
        <v>5172</v>
      </c>
      <c r="M726" s="1" t="s">
        <v>55</v>
      </c>
      <c r="N726" s="1" t="s">
        <v>5173</v>
      </c>
      <c r="O726" s="1" t="s">
        <v>5174</v>
      </c>
    </row>
    <row r="727" spans="1:15" x14ac:dyDescent="0.35">
      <c r="A727" s="1" t="s">
        <v>6586</v>
      </c>
      <c r="B727" s="1" t="s">
        <v>17</v>
      </c>
      <c r="C727" s="1" t="s">
        <v>6587</v>
      </c>
      <c r="D727" s="1" t="s">
        <v>12</v>
      </c>
      <c r="E727" s="1" t="b">
        <v>0</v>
      </c>
      <c r="F727" s="1" t="s">
        <v>6588</v>
      </c>
      <c r="G727" s="2">
        <v>46040.361805555556</v>
      </c>
      <c r="H727" s="1" t="b">
        <v>1</v>
      </c>
      <c r="J727" s="1" t="s">
        <v>5529</v>
      </c>
      <c r="K727" s="1" t="s">
        <v>5196</v>
      </c>
      <c r="L727" s="1" t="s">
        <v>5197</v>
      </c>
      <c r="M727" s="1" t="s">
        <v>55</v>
      </c>
      <c r="N727" s="1" t="s">
        <v>5198</v>
      </c>
      <c r="O727" s="1" t="s">
        <v>5199</v>
      </c>
    </row>
    <row r="728" spans="1:15" x14ac:dyDescent="0.35">
      <c r="A728" s="1" t="s">
        <v>5984</v>
      </c>
      <c r="B728" s="1" t="s">
        <v>17</v>
      </c>
      <c r="C728" s="1" t="s">
        <v>5367</v>
      </c>
      <c r="D728" s="1" t="s">
        <v>12</v>
      </c>
      <c r="E728" s="1" t="b">
        <v>0</v>
      </c>
      <c r="F728" s="1" t="s">
        <v>5985</v>
      </c>
      <c r="G728" s="2">
        <v>46042.999305555553</v>
      </c>
      <c r="H728" s="1" t="b">
        <v>0</v>
      </c>
      <c r="K728" s="1" t="s">
        <v>5662</v>
      </c>
      <c r="L728" s="1" t="s">
        <v>5225</v>
      </c>
      <c r="M728" s="1" t="s">
        <v>55</v>
      </c>
      <c r="N728" s="1" t="s">
        <v>5663</v>
      </c>
      <c r="O728" s="1" t="s">
        <v>5664</v>
      </c>
    </row>
    <row r="729" spans="1:15" x14ac:dyDescent="0.35">
      <c r="A729" s="1" t="s">
        <v>5862</v>
      </c>
      <c r="B729" s="1" t="s">
        <v>5156</v>
      </c>
      <c r="C729" s="1" t="s">
        <v>5863</v>
      </c>
      <c r="D729" s="1" t="s">
        <v>12</v>
      </c>
      <c r="E729" s="1" t="b">
        <v>0</v>
      </c>
      <c r="F729" s="1" t="s">
        <v>5864</v>
      </c>
      <c r="G729" s="2">
        <v>46049.999305555553</v>
      </c>
      <c r="H729" s="1" t="b">
        <v>0</v>
      </c>
      <c r="K729" s="1" t="s">
        <v>5865</v>
      </c>
      <c r="L729" s="1" t="s">
        <v>5866</v>
      </c>
      <c r="M729" s="1" t="s">
        <v>53</v>
      </c>
      <c r="N729" s="1" t="s">
        <v>5867</v>
      </c>
      <c r="O729" s="1" t="s">
        <v>5868</v>
      </c>
    </row>
    <row r="730" spans="1:15" x14ac:dyDescent="0.35">
      <c r="A730" s="1" t="s">
        <v>8130</v>
      </c>
      <c r="B730" s="1" t="s">
        <v>1190</v>
      </c>
      <c r="D730" s="1" t="s">
        <v>7265</v>
      </c>
      <c r="E730" s="1" t="b">
        <v>0</v>
      </c>
      <c r="F730" s="1" t="s">
        <v>8131</v>
      </c>
      <c r="G730" s="2">
        <v>46051.999305555553</v>
      </c>
      <c r="H730" s="1" t="b">
        <v>0</v>
      </c>
      <c r="K730" s="1" t="s">
        <v>5600</v>
      </c>
      <c r="L730" s="1" t="s">
        <v>1871</v>
      </c>
      <c r="M730" s="1" t="s">
        <v>53</v>
      </c>
      <c r="N730" s="1" t="s">
        <v>5601</v>
      </c>
      <c r="O730" s="1" t="s">
        <v>5602</v>
      </c>
    </row>
    <row r="731" spans="1:15" x14ac:dyDescent="0.35">
      <c r="A731" s="1" t="s">
        <v>5326</v>
      </c>
      <c r="B731" s="1" t="s">
        <v>5156</v>
      </c>
      <c r="C731" s="1" t="s">
        <v>5327</v>
      </c>
      <c r="D731" s="1" t="s">
        <v>12</v>
      </c>
      <c r="E731" s="1" t="b">
        <v>0</v>
      </c>
      <c r="F731" s="1" t="s">
        <v>5328</v>
      </c>
      <c r="G731" s="2">
        <v>46053</v>
      </c>
      <c r="H731" s="1" t="b">
        <v>0</v>
      </c>
      <c r="K731" s="1" t="s">
        <v>5213</v>
      </c>
      <c r="L731" s="1" t="s">
        <v>5329</v>
      </c>
      <c r="M731" s="1" t="s">
        <v>55</v>
      </c>
      <c r="N731" s="1" t="s">
        <v>5215</v>
      </c>
      <c r="O731" s="1" t="s">
        <v>5216</v>
      </c>
    </row>
    <row r="732" spans="1:15" x14ac:dyDescent="0.35">
      <c r="A732" s="1" t="s">
        <v>6452</v>
      </c>
      <c r="B732" s="1" t="s">
        <v>5195</v>
      </c>
      <c r="C732" s="1" t="s">
        <v>5204</v>
      </c>
      <c r="D732" s="1" t="s">
        <v>12</v>
      </c>
      <c r="E732" s="1" t="b">
        <v>0</v>
      </c>
      <c r="F732" s="1" t="s">
        <v>6453</v>
      </c>
      <c r="G732" s="2">
        <v>46053</v>
      </c>
      <c r="H732" s="1" t="b">
        <v>0</v>
      </c>
      <c r="I732" s="1" t="s">
        <v>24</v>
      </c>
      <c r="K732" s="1" t="s">
        <v>5522</v>
      </c>
      <c r="L732" s="1" t="s">
        <v>5523</v>
      </c>
      <c r="M732" s="1" t="s">
        <v>55</v>
      </c>
      <c r="N732" s="1" t="s">
        <v>5524</v>
      </c>
      <c r="O732" s="1" t="s">
        <v>6283</v>
      </c>
    </row>
    <row r="733" spans="1:15" x14ac:dyDescent="0.35">
      <c r="A733" s="1" t="s">
        <v>5228</v>
      </c>
      <c r="B733" s="1" t="s">
        <v>17</v>
      </c>
      <c r="C733" s="1" t="s">
        <v>5229</v>
      </c>
      <c r="D733" s="1" t="s">
        <v>12</v>
      </c>
      <c r="E733" s="1" t="b">
        <v>0</v>
      </c>
      <c r="F733" s="1" t="s">
        <v>5230</v>
      </c>
      <c r="G733" s="2">
        <v>46053</v>
      </c>
      <c r="H733" s="1" t="b">
        <v>0</v>
      </c>
      <c r="I733" s="1" t="s">
        <v>24</v>
      </c>
      <c r="K733" s="1" t="s">
        <v>5196</v>
      </c>
      <c r="L733" s="1" t="s">
        <v>5197</v>
      </c>
      <c r="M733" s="1" t="s">
        <v>55</v>
      </c>
      <c r="N733" s="1" t="s">
        <v>5198</v>
      </c>
      <c r="O733" s="1" t="s">
        <v>5199</v>
      </c>
    </row>
    <row r="734" spans="1:15" x14ac:dyDescent="0.35">
      <c r="A734" s="1" t="s">
        <v>5564</v>
      </c>
      <c r="B734" s="1" t="s">
        <v>5156</v>
      </c>
      <c r="C734" s="1" t="s">
        <v>5565</v>
      </c>
      <c r="D734" s="1" t="s">
        <v>12</v>
      </c>
      <c r="E734" s="1" t="b">
        <v>0</v>
      </c>
      <c r="F734" s="1" t="s">
        <v>5566</v>
      </c>
      <c r="G734" s="2">
        <v>46053.999305555553</v>
      </c>
      <c r="H734" s="1" t="b">
        <v>0</v>
      </c>
      <c r="K734" s="1" t="s">
        <v>5567</v>
      </c>
      <c r="L734" s="1" t="s">
        <v>5568</v>
      </c>
      <c r="M734" s="1" t="s">
        <v>55</v>
      </c>
      <c r="N734" s="1" t="s">
        <v>5569</v>
      </c>
      <c r="O734" s="1" t="s">
        <v>5570</v>
      </c>
    </row>
    <row r="735" spans="1:15" x14ac:dyDescent="0.35">
      <c r="A735" s="1" t="s">
        <v>7287</v>
      </c>
      <c r="B735" s="1" t="s">
        <v>17</v>
      </c>
      <c r="C735" s="1" t="s">
        <v>7288</v>
      </c>
      <c r="D735" s="1" t="s">
        <v>12</v>
      </c>
      <c r="E735" s="1" t="b">
        <v>0</v>
      </c>
      <c r="F735" s="1" t="s">
        <v>7289</v>
      </c>
      <c r="G735" s="2">
        <v>46053.999305555553</v>
      </c>
      <c r="H735" s="1" t="b">
        <v>0</v>
      </c>
      <c r="I735" s="1" t="s">
        <v>24</v>
      </c>
      <c r="K735" s="1" t="s">
        <v>8079</v>
      </c>
      <c r="L735" s="1" t="s">
        <v>5197</v>
      </c>
      <c r="M735" s="1" t="s">
        <v>55</v>
      </c>
      <c r="N735" s="1" t="s">
        <v>5198</v>
      </c>
      <c r="O735" s="1" t="s">
        <v>5199</v>
      </c>
    </row>
    <row r="736" spans="1:15" x14ac:dyDescent="0.35">
      <c r="A736" s="1" t="s">
        <v>5981</v>
      </c>
      <c r="B736" s="1" t="s">
        <v>5156</v>
      </c>
      <c r="C736" s="1" t="s">
        <v>5982</v>
      </c>
      <c r="D736" s="1" t="s">
        <v>12</v>
      </c>
      <c r="E736" s="1" t="b">
        <v>0</v>
      </c>
      <c r="F736" s="1" t="s">
        <v>5983</v>
      </c>
      <c r="G736" s="2">
        <v>46053.999305555553</v>
      </c>
      <c r="H736" s="1" t="b">
        <v>0</v>
      </c>
      <c r="K736" s="1" t="s">
        <v>5600</v>
      </c>
      <c r="L736" s="1" t="s">
        <v>1871</v>
      </c>
      <c r="M736" s="1" t="s">
        <v>53</v>
      </c>
      <c r="N736" s="1" t="s">
        <v>5601</v>
      </c>
      <c r="O736" s="1" t="s">
        <v>5602</v>
      </c>
    </row>
    <row r="737" spans="1:15" x14ac:dyDescent="0.35">
      <c r="A737" s="1" t="s">
        <v>6624</v>
      </c>
      <c r="B737" s="1" t="s">
        <v>17</v>
      </c>
      <c r="C737" s="1" t="s">
        <v>6625</v>
      </c>
      <c r="D737" s="1" t="s">
        <v>7265</v>
      </c>
      <c r="E737" s="1" t="b">
        <v>0</v>
      </c>
      <c r="F737" s="1" t="s">
        <v>6626</v>
      </c>
      <c r="G737" s="2">
        <v>46053.999305555553</v>
      </c>
      <c r="H737" s="1" t="b">
        <v>1</v>
      </c>
      <c r="I737" s="1" t="s">
        <v>40</v>
      </c>
      <c r="J737" s="1" t="s">
        <v>40</v>
      </c>
      <c r="K737" s="1" t="s">
        <v>5662</v>
      </c>
      <c r="L737" s="1" t="s">
        <v>5225</v>
      </c>
      <c r="M737" s="1" t="s">
        <v>55</v>
      </c>
      <c r="N737" s="1" t="s">
        <v>5663</v>
      </c>
      <c r="O737" s="1" t="s">
        <v>5664</v>
      </c>
    </row>
    <row r="738" spans="1:15" x14ac:dyDescent="0.35">
      <c r="A738" s="1" t="s">
        <v>5456</v>
      </c>
      <c r="B738" s="1" t="s">
        <v>5382</v>
      </c>
      <c r="C738" s="1" t="s">
        <v>5457</v>
      </c>
      <c r="D738" s="1" t="s">
        <v>12</v>
      </c>
      <c r="E738" s="1" t="b">
        <v>0</v>
      </c>
      <c r="F738" s="1" t="s">
        <v>5458</v>
      </c>
      <c r="G738" s="2">
        <v>46054.999305555553</v>
      </c>
      <c r="H738" s="1" t="b">
        <v>0</v>
      </c>
      <c r="I738" s="1" t="s">
        <v>24</v>
      </c>
      <c r="K738" s="1" t="s">
        <v>5459</v>
      </c>
      <c r="L738" s="1" t="s">
        <v>5460</v>
      </c>
      <c r="M738" s="1" t="s">
        <v>55</v>
      </c>
      <c r="N738" s="1" t="s">
        <v>5461</v>
      </c>
      <c r="O738" s="1" t="s">
        <v>5462</v>
      </c>
    </row>
    <row r="739" spans="1:15" x14ac:dyDescent="0.35">
      <c r="A739" s="1" t="s">
        <v>7023</v>
      </c>
      <c r="B739" s="1" t="s">
        <v>17</v>
      </c>
      <c r="C739" s="1" t="s">
        <v>5189</v>
      </c>
      <c r="D739" s="1" t="s">
        <v>12</v>
      </c>
      <c r="E739" s="1" t="b">
        <v>0</v>
      </c>
      <c r="F739" s="1" t="s">
        <v>7024</v>
      </c>
      <c r="G739" s="2">
        <v>46054.999305555553</v>
      </c>
      <c r="H739" s="1" t="b">
        <v>1</v>
      </c>
      <c r="I739" s="1" t="s">
        <v>40</v>
      </c>
      <c r="K739" s="1" t="s">
        <v>27</v>
      </c>
      <c r="L739" s="1" t="s">
        <v>28</v>
      </c>
      <c r="M739" s="1" t="s">
        <v>55</v>
      </c>
      <c r="N739" s="1" t="s">
        <v>29</v>
      </c>
      <c r="O739" s="1" t="s">
        <v>5894</v>
      </c>
    </row>
    <row r="740" spans="1:15" x14ac:dyDescent="0.35">
      <c r="A740" s="1" t="s">
        <v>5945</v>
      </c>
      <c r="B740" s="1" t="s">
        <v>17</v>
      </c>
      <c r="C740" s="1" t="s">
        <v>5946</v>
      </c>
      <c r="D740" s="1" t="s">
        <v>12</v>
      </c>
      <c r="E740" s="1" t="b">
        <v>0</v>
      </c>
      <c r="F740" s="1" t="s">
        <v>5947</v>
      </c>
      <c r="G740" s="2">
        <v>46054.999305555553</v>
      </c>
      <c r="H740" s="1" t="b">
        <v>0</v>
      </c>
      <c r="I740" s="1" t="s">
        <v>24</v>
      </c>
      <c r="K740" s="1" t="s">
        <v>5948</v>
      </c>
      <c r="L740" s="1" t="s">
        <v>5949</v>
      </c>
      <c r="M740" s="1" t="s">
        <v>55</v>
      </c>
      <c r="N740" s="1" t="s">
        <v>5950</v>
      </c>
      <c r="O740" s="1" t="s">
        <v>5951</v>
      </c>
    </row>
    <row r="741" spans="1:15" x14ac:dyDescent="0.35">
      <c r="A741" s="1" t="s">
        <v>6242</v>
      </c>
      <c r="B741" s="1" t="s">
        <v>5347</v>
      </c>
      <c r="C741" s="1" t="s">
        <v>6243</v>
      </c>
      <c r="D741" s="1" t="s">
        <v>12</v>
      </c>
      <c r="E741" s="1" t="b">
        <v>0</v>
      </c>
      <c r="F741" s="1" t="s">
        <v>6244</v>
      </c>
      <c r="G741" s="2">
        <v>46054.999305555553</v>
      </c>
      <c r="H741" s="1" t="b">
        <v>0</v>
      </c>
      <c r="I741" s="1" t="s">
        <v>24</v>
      </c>
      <c r="K741" s="1" t="s">
        <v>5948</v>
      </c>
      <c r="L741" s="1" t="s">
        <v>5949</v>
      </c>
      <c r="M741" s="1" t="s">
        <v>55</v>
      </c>
      <c r="N741" s="1" t="s">
        <v>5950</v>
      </c>
      <c r="O741" s="1" t="s">
        <v>5951</v>
      </c>
    </row>
    <row r="742" spans="1:15" x14ac:dyDescent="0.35">
      <c r="A742" s="1" t="s">
        <v>5536</v>
      </c>
      <c r="B742" s="1" t="s">
        <v>5156</v>
      </c>
      <c r="C742" s="1" t="s">
        <v>5537</v>
      </c>
      <c r="D742" s="1" t="s">
        <v>12</v>
      </c>
      <c r="E742" s="1" t="b">
        <v>0</v>
      </c>
      <c r="F742" s="1" t="s">
        <v>5538</v>
      </c>
      <c r="G742" s="2">
        <v>46058</v>
      </c>
      <c r="H742" s="1" t="b">
        <v>0</v>
      </c>
      <c r="I742" s="1" t="s">
        <v>24</v>
      </c>
      <c r="K742" s="1" t="s">
        <v>5421</v>
      </c>
      <c r="L742" s="1" t="s">
        <v>5422</v>
      </c>
      <c r="M742" s="1" t="s">
        <v>55</v>
      </c>
      <c r="N742" s="1" t="s">
        <v>5423</v>
      </c>
      <c r="O742" s="1" t="s">
        <v>5424</v>
      </c>
    </row>
    <row r="743" spans="1:15" x14ac:dyDescent="0.35">
      <c r="A743" s="1" t="s">
        <v>8162</v>
      </c>
      <c r="B743" s="1" t="s">
        <v>1190</v>
      </c>
      <c r="C743" s="1" t="s">
        <v>7244</v>
      </c>
      <c r="D743" s="1" t="s">
        <v>2523</v>
      </c>
      <c r="E743" s="1" t="b">
        <v>0</v>
      </c>
      <c r="F743" s="1" t="s">
        <v>8163</v>
      </c>
      <c r="G743" s="2">
        <v>46061.999305555553</v>
      </c>
      <c r="H743" s="1" t="b">
        <v>0</v>
      </c>
      <c r="K743" s="1" t="s">
        <v>5567</v>
      </c>
      <c r="L743" s="1" t="s">
        <v>5835</v>
      </c>
      <c r="M743" s="1" t="s">
        <v>55</v>
      </c>
      <c r="N743" s="1" t="s">
        <v>5569</v>
      </c>
      <c r="O743" s="1" t="s">
        <v>5570</v>
      </c>
    </row>
    <row r="744" spans="1:15" x14ac:dyDescent="0.35">
      <c r="A744" s="1" t="s">
        <v>5608</v>
      </c>
      <c r="B744" s="1" t="s">
        <v>17</v>
      </c>
      <c r="C744" s="1" t="s">
        <v>5609</v>
      </c>
      <c r="D744" s="1" t="s">
        <v>12</v>
      </c>
      <c r="E744" s="1" t="b">
        <v>0</v>
      </c>
      <c r="F744" s="1" t="s">
        <v>5610</v>
      </c>
      <c r="G744" s="2">
        <v>46066.999305555553</v>
      </c>
      <c r="H744" s="1" t="b">
        <v>0</v>
      </c>
      <c r="I744" s="1" t="s">
        <v>24</v>
      </c>
      <c r="K744" s="1" t="s">
        <v>5196</v>
      </c>
      <c r="L744" s="1" t="s">
        <v>5197</v>
      </c>
      <c r="M744" s="1" t="s">
        <v>55</v>
      </c>
      <c r="N744" s="1" t="s">
        <v>5198</v>
      </c>
      <c r="O744" s="1" t="s">
        <v>5199</v>
      </c>
    </row>
    <row r="745" spans="1:15" x14ac:dyDescent="0.35">
      <c r="A745" s="1" t="s">
        <v>7360</v>
      </c>
      <c r="B745" s="1" t="s">
        <v>5156</v>
      </c>
      <c r="C745" s="1" t="s">
        <v>5846</v>
      </c>
      <c r="D745" s="1" t="s">
        <v>12</v>
      </c>
      <c r="E745" s="1" t="b">
        <v>0</v>
      </c>
      <c r="F745" s="1" t="s">
        <v>7361</v>
      </c>
      <c r="G745" s="2">
        <v>46074.999305555553</v>
      </c>
      <c r="H745" s="1" t="b">
        <v>1</v>
      </c>
      <c r="J745" s="1" t="s">
        <v>40</v>
      </c>
      <c r="K745" s="1" t="s">
        <v>5406</v>
      </c>
      <c r="L745" s="1" t="s">
        <v>5407</v>
      </c>
      <c r="M745" s="1" t="s">
        <v>55</v>
      </c>
      <c r="N745" s="1" t="s">
        <v>5408</v>
      </c>
      <c r="O745" s="1" t="s">
        <v>5409</v>
      </c>
    </row>
    <row r="746" spans="1:15" x14ac:dyDescent="0.35">
      <c r="A746" s="1" t="s">
        <v>1257</v>
      </c>
      <c r="B746" s="1" t="s">
        <v>5156</v>
      </c>
      <c r="C746" s="1" t="s">
        <v>5846</v>
      </c>
      <c r="D746" s="1" t="s">
        <v>12</v>
      </c>
      <c r="E746" s="1" t="b">
        <v>0</v>
      </c>
      <c r="F746" s="1" t="s">
        <v>7417</v>
      </c>
      <c r="G746" s="2">
        <v>46075.999305555553</v>
      </c>
      <c r="H746" s="1" t="b">
        <v>0</v>
      </c>
      <c r="K746" s="1" t="s">
        <v>5547</v>
      </c>
      <c r="L746" s="1" t="s">
        <v>5407</v>
      </c>
      <c r="M746" s="1" t="s">
        <v>53</v>
      </c>
      <c r="N746" s="1" t="s">
        <v>5548</v>
      </c>
      <c r="O746" s="1" t="s">
        <v>5549</v>
      </c>
    </row>
    <row r="747" spans="1:15" x14ac:dyDescent="0.35">
      <c r="A747" s="1" t="s">
        <v>7510</v>
      </c>
      <c r="B747" s="1" t="s">
        <v>1190</v>
      </c>
      <c r="C747" s="1" t="s">
        <v>5780</v>
      </c>
      <c r="D747" s="1" t="s">
        <v>2523</v>
      </c>
      <c r="E747" s="1" t="b">
        <v>0</v>
      </c>
      <c r="F747" s="1" t="s">
        <v>5781</v>
      </c>
      <c r="G747" s="2">
        <v>46077.999305555553</v>
      </c>
      <c r="H747" s="1" t="b">
        <v>0</v>
      </c>
      <c r="K747" s="1" t="s">
        <v>5782</v>
      </c>
      <c r="L747" s="1">
        <v>301400</v>
      </c>
      <c r="M747" s="1" t="s">
        <v>55</v>
      </c>
      <c r="N747" s="1" t="s">
        <v>5784</v>
      </c>
      <c r="O747" s="1" t="s">
        <v>5785</v>
      </c>
    </row>
    <row r="748" spans="1:15" x14ac:dyDescent="0.35">
      <c r="A748" s="1" t="s">
        <v>6559</v>
      </c>
      <c r="B748" s="1" t="s">
        <v>5156</v>
      </c>
      <c r="C748" s="1" t="s">
        <v>6560</v>
      </c>
      <c r="D748" s="1" t="s">
        <v>12</v>
      </c>
      <c r="E748" s="1" t="b">
        <v>0</v>
      </c>
      <c r="F748" s="1" t="s">
        <v>6561</v>
      </c>
      <c r="G748" s="2">
        <v>46081</v>
      </c>
      <c r="H748" s="1" t="b">
        <v>0</v>
      </c>
      <c r="K748" s="1" t="s">
        <v>5213</v>
      </c>
      <c r="L748" s="1" t="s">
        <v>5900</v>
      </c>
      <c r="M748" s="1" t="s">
        <v>55</v>
      </c>
      <c r="N748" s="1" t="s">
        <v>5215</v>
      </c>
      <c r="O748" s="1" t="s">
        <v>5216</v>
      </c>
    </row>
    <row r="749" spans="1:15" x14ac:dyDescent="0.35">
      <c r="A749" s="1" t="s">
        <v>5618</v>
      </c>
      <c r="B749" s="1" t="s">
        <v>5418</v>
      </c>
      <c r="C749" s="1" t="s">
        <v>5383</v>
      </c>
      <c r="D749" s="1" t="s">
        <v>12</v>
      </c>
      <c r="E749" s="1" t="b">
        <v>0</v>
      </c>
      <c r="F749" s="1" t="s">
        <v>5619</v>
      </c>
      <c r="G749" s="2">
        <v>46081.999305555553</v>
      </c>
      <c r="H749" s="1" t="b">
        <v>0</v>
      </c>
      <c r="K749" s="1" t="s">
        <v>5522</v>
      </c>
      <c r="L749" s="1" t="s">
        <v>5523</v>
      </c>
      <c r="M749" s="1" t="s">
        <v>55</v>
      </c>
      <c r="N749" s="1" t="s">
        <v>5524</v>
      </c>
      <c r="O749" s="1" t="s">
        <v>5525</v>
      </c>
    </row>
    <row r="750" spans="1:15" x14ac:dyDescent="0.35">
      <c r="A750" s="1" t="s">
        <v>7375</v>
      </c>
      <c r="B750" s="1" t="s">
        <v>5361</v>
      </c>
      <c r="C750" s="1" t="s">
        <v>7376</v>
      </c>
      <c r="D750" s="1" t="s">
        <v>12</v>
      </c>
      <c r="E750" s="1" t="b">
        <v>0</v>
      </c>
      <c r="F750" s="1" t="s">
        <v>7377</v>
      </c>
      <c r="G750" s="2">
        <v>46081.999305555553</v>
      </c>
      <c r="H750" s="1" t="b">
        <v>1</v>
      </c>
      <c r="J750" s="1" t="s">
        <v>5702</v>
      </c>
      <c r="K750" s="1" t="s">
        <v>5428</v>
      </c>
      <c r="L750" s="1" t="s">
        <v>5645</v>
      </c>
      <c r="M750" s="1" t="s">
        <v>55</v>
      </c>
      <c r="N750" s="1" t="s">
        <v>5430</v>
      </c>
      <c r="O750" s="1" t="s">
        <v>5431</v>
      </c>
    </row>
    <row r="751" spans="1:15" x14ac:dyDescent="0.35">
      <c r="A751" s="1" t="s">
        <v>5217</v>
      </c>
      <c r="B751" s="1" t="s">
        <v>5218</v>
      </c>
      <c r="C751" s="1" t="s">
        <v>5219</v>
      </c>
      <c r="D751" s="1" t="s">
        <v>12</v>
      </c>
      <c r="E751" s="1" t="b">
        <v>0</v>
      </c>
      <c r="F751" s="1" t="s">
        <v>5220</v>
      </c>
      <c r="G751" s="2">
        <v>46083.999305555553</v>
      </c>
      <c r="H751" s="1" t="b">
        <v>0</v>
      </c>
      <c r="I751" s="1" t="s">
        <v>24</v>
      </c>
      <c r="K751" s="1" t="s">
        <v>5221</v>
      </c>
      <c r="L751" s="1" t="s">
        <v>32</v>
      </c>
      <c r="M751" s="1" t="s">
        <v>55</v>
      </c>
      <c r="N751" s="1" t="s">
        <v>41</v>
      </c>
      <c r="O751" s="1" t="s">
        <v>42</v>
      </c>
    </row>
    <row r="752" spans="1:15" x14ac:dyDescent="0.35">
      <c r="A752" s="1" t="s">
        <v>6392</v>
      </c>
      <c r="B752" s="1" t="s">
        <v>17</v>
      </c>
      <c r="C752" s="1" t="s">
        <v>6393</v>
      </c>
      <c r="D752" s="1" t="s">
        <v>12</v>
      </c>
      <c r="E752" s="1" t="b">
        <v>0</v>
      </c>
      <c r="F752" s="1" t="s">
        <v>6394</v>
      </c>
      <c r="G752" s="2">
        <v>46091.999305555553</v>
      </c>
      <c r="H752" s="1" t="b">
        <v>0</v>
      </c>
      <c r="K752" s="1" t="s">
        <v>6033</v>
      </c>
      <c r="L752" s="1" t="s">
        <v>1123</v>
      </c>
      <c r="M752" s="1" t="s">
        <v>55</v>
      </c>
      <c r="N752" s="1" t="s">
        <v>6034</v>
      </c>
      <c r="O752" s="1" t="s">
        <v>6035</v>
      </c>
    </row>
    <row r="753" spans="1:15" x14ac:dyDescent="0.35">
      <c r="A753" s="1" t="s">
        <v>6083</v>
      </c>
      <c r="B753" s="1" t="s">
        <v>17</v>
      </c>
      <c r="C753" s="1" t="s">
        <v>6084</v>
      </c>
      <c r="D753" s="1" t="s">
        <v>12</v>
      </c>
      <c r="E753" s="1" t="b">
        <v>0</v>
      </c>
      <c r="F753" s="1" t="s">
        <v>6085</v>
      </c>
      <c r="G753" s="2">
        <v>46099</v>
      </c>
      <c r="H753" s="1" t="b">
        <v>1</v>
      </c>
      <c r="I753" s="1" t="s">
        <v>24</v>
      </c>
      <c r="J753" s="1" t="s">
        <v>24</v>
      </c>
      <c r="K753" s="1" t="s">
        <v>5196</v>
      </c>
      <c r="L753" s="1" t="s">
        <v>5197</v>
      </c>
      <c r="M753" s="1" t="s">
        <v>55</v>
      </c>
      <c r="N753" s="1" t="s">
        <v>5198</v>
      </c>
      <c r="O753" s="1" t="s">
        <v>5199</v>
      </c>
    </row>
    <row r="754" spans="1:15" x14ac:dyDescent="0.35">
      <c r="A754" s="1" t="s">
        <v>6109</v>
      </c>
      <c r="B754" s="1" t="s">
        <v>5163</v>
      </c>
      <c r="C754" s="1" t="s">
        <v>6110</v>
      </c>
      <c r="D754" s="1" t="s">
        <v>12</v>
      </c>
      <c r="E754" s="1" t="b">
        <v>0</v>
      </c>
      <c r="F754" s="1" t="s">
        <v>6111</v>
      </c>
      <c r="G754" s="2">
        <v>46104.999305555553</v>
      </c>
      <c r="H754" s="1" t="b">
        <v>0</v>
      </c>
      <c r="K754" s="1" t="s">
        <v>1122</v>
      </c>
      <c r="L754" s="1" t="s">
        <v>5445</v>
      </c>
      <c r="M754" s="1" t="s">
        <v>55</v>
      </c>
      <c r="N754" s="1" t="s">
        <v>5446</v>
      </c>
      <c r="O754" s="1" t="s">
        <v>5447</v>
      </c>
    </row>
    <row r="755" spans="1:15" x14ac:dyDescent="0.35">
      <c r="A755" s="1" t="s">
        <v>7135</v>
      </c>
      <c r="B755" s="1" t="s">
        <v>25</v>
      </c>
      <c r="C755" s="1" t="s">
        <v>3552</v>
      </c>
      <c r="D755" s="1" t="s">
        <v>12</v>
      </c>
      <c r="E755" s="1" t="b">
        <v>0</v>
      </c>
      <c r="F755" s="1" t="s">
        <v>7136</v>
      </c>
      <c r="G755" s="2">
        <v>46105.999305555553</v>
      </c>
      <c r="H755" s="1" t="b">
        <v>0</v>
      </c>
      <c r="I755" s="1" t="s">
        <v>7137</v>
      </c>
      <c r="K755" s="1" t="s">
        <v>8046</v>
      </c>
      <c r="L755" s="1" t="s">
        <v>5184</v>
      </c>
      <c r="M755" s="1" t="s">
        <v>55</v>
      </c>
      <c r="N755" s="1" t="s">
        <v>7138</v>
      </c>
      <c r="O755" s="1" t="s">
        <v>5264</v>
      </c>
    </row>
    <row r="756" spans="1:15" x14ac:dyDescent="0.35">
      <c r="A756" s="1" t="s">
        <v>5360</v>
      </c>
      <c r="B756" s="1" t="s">
        <v>5361</v>
      </c>
      <c r="C756" s="1" t="s">
        <v>5362</v>
      </c>
      <c r="D756" s="1" t="s">
        <v>12</v>
      </c>
      <c r="E756" s="1" t="b">
        <v>0</v>
      </c>
      <c r="F756" s="1" t="s">
        <v>5363</v>
      </c>
      <c r="G756" s="2">
        <v>46112.999305555553</v>
      </c>
      <c r="H756" s="1" t="b">
        <v>0</v>
      </c>
      <c r="I756" s="1" t="s">
        <v>5364</v>
      </c>
      <c r="L756" s="1" t="s">
        <v>741</v>
      </c>
      <c r="N756" s="1" t="s">
        <v>5365</v>
      </c>
      <c r="O756" s="1" t="s">
        <v>3515</v>
      </c>
    </row>
    <row r="757" spans="1:15" x14ac:dyDescent="0.35">
      <c r="A757" s="1" t="s">
        <v>5438</v>
      </c>
      <c r="B757" s="1" t="s">
        <v>17</v>
      </c>
      <c r="C757" s="1" t="s">
        <v>5439</v>
      </c>
      <c r="D757" s="1" t="s">
        <v>12</v>
      </c>
      <c r="E757" s="1" t="b">
        <v>0</v>
      </c>
      <c r="F757" s="1" t="s">
        <v>5440</v>
      </c>
      <c r="G757" s="2">
        <v>46113.999305555553</v>
      </c>
      <c r="H757" s="1" t="b">
        <v>0</v>
      </c>
      <c r="K757" s="1" t="s">
        <v>27</v>
      </c>
      <c r="L757" s="1" t="s">
        <v>28</v>
      </c>
      <c r="M757" s="1" t="s">
        <v>55</v>
      </c>
      <c r="N757" s="1" t="s">
        <v>29</v>
      </c>
      <c r="O757" s="1" t="s">
        <v>30</v>
      </c>
    </row>
    <row r="758" spans="1:15" x14ac:dyDescent="0.35">
      <c r="A758" s="1" t="s">
        <v>8053</v>
      </c>
      <c r="B758" s="1" t="s">
        <v>5156</v>
      </c>
      <c r="C758" s="1" t="s">
        <v>8054</v>
      </c>
      <c r="D758" s="1" t="s">
        <v>12</v>
      </c>
      <c r="E758" s="1" t="b">
        <v>0</v>
      </c>
      <c r="F758" s="1" t="s">
        <v>8055</v>
      </c>
      <c r="G758" s="2">
        <v>46131</v>
      </c>
      <c r="H758" s="1" t="b">
        <v>0</v>
      </c>
      <c r="K758" s="1" t="s">
        <v>5517</v>
      </c>
      <c r="L758" s="1" t="s">
        <v>8056</v>
      </c>
      <c r="M758" s="1" t="s">
        <v>53</v>
      </c>
      <c r="N758" s="1" t="s">
        <v>5519</v>
      </c>
      <c r="O758" s="1" t="s">
        <v>5520</v>
      </c>
    </row>
    <row r="759" spans="1:15" x14ac:dyDescent="0.35">
      <c r="A759" s="1" t="s">
        <v>8048</v>
      </c>
      <c r="B759" s="1" t="s">
        <v>5163</v>
      </c>
      <c r="C759" s="1" t="s">
        <v>8049</v>
      </c>
      <c r="D759" s="1" t="s">
        <v>12</v>
      </c>
      <c r="E759" s="1" t="b">
        <v>0</v>
      </c>
      <c r="F759" s="1" t="s">
        <v>8050</v>
      </c>
      <c r="G759" s="2">
        <v>46142</v>
      </c>
      <c r="H759" s="1" t="b">
        <v>0</v>
      </c>
      <c r="K759" s="1" t="s">
        <v>5221</v>
      </c>
      <c r="L759" s="1" t="s">
        <v>32</v>
      </c>
      <c r="M759" s="1" t="s">
        <v>55</v>
      </c>
      <c r="N759" s="1" t="s">
        <v>41</v>
      </c>
      <c r="O759" s="1" t="s">
        <v>42</v>
      </c>
    </row>
    <row r="760" spans="1:15" x14ac:dyDescent="0.35">
      <c r="A760" s="1" t="s">
        <v>8051</v>
      </c>
      <c r="B760" s="1" t="s">
        <v>5195</v>
      </c>
      <c r="C760" s="1" t="s">
        <v>102</v>
      </c>
      <c r="D760" s="1" t="s">
        <v>12</v>
      </c>
      <c r="E760" s="1" t="b">
        <v>0</v>
      </c>
      <c r="F760" s="1" t="s">
        <v>8052</v>
      </c>
      <c r="G760" s="2">
        <v>46142</v>
      </c>
      <c r="H760" s="1" t="b">
        <v>0</v>
      </c>
      <c r="I760" s="1" t="s">
        <v>24</v>
      </c>
      <c r="K760" s="1" t="s">
        <v>5600</v>
      </c>
      <c r="L760" s="1" t="s">
        <v>1871</v>
      </c>
      <c r="M760" s="1" t="s">
        <v>55</v>
      </c>
      <c r="N760" s="1" t="s">
        <v>5601</v>
      </c>
      <c r="O760" s="1" t="s">
        <v>5602</v>
      </c>
    </row>
    <row r="761" spans="1:15" x14ac:dyDescent="0.35">
      <c r="A761" s="1" t="s">
        <v>8063</v>
      </c>
      <c r="B761" s="1" t="s">
        <v>5156</v>
      </c>
      <c r="C761" s="1" t="s">
        <v>3863</v>
      </c>
      <c r="D761" s="1" t="s">
        <v>12</v>
      </c>
      <c r="E761" s="1" t="b">
        <v>0</v>
      </c>
      <c r="F761" s="1" t="s">
        <v>8064</v>
      </c>
      <c r="G761" s="2">
        <v>46142.999305555553</v>
      </c>
      <c r="H761" s="1" t="b">
        <v>0</v>
      </c>
      <c r="K761" s="1" t="s">
        <v>6224</v>
      </c>
      <c r="L761" s="1" t="s">
        <v>514</v>
      </c>
      <c r="M761" s="1" t="s">
        <v>55</v>
      </c>
      <c r="N761" s="1" t="s">
        <v>6225</v>
      </c>
      <c r="O761" s="1" t="s">
        <v>6226</v>
      </c>
    </row>
    <row r="762" spans="1:15" x14ac:dyDescent="0.35">
      <c r="A762" s="1" t="s">
        <v>8065</v>
      </c>
      <c r="B762" s="1" t="s">
        <v>17</v>
      </c>
      <c r="C762" s="1" t="s">
        <v>8066</v>
      </c>
      <c r="D762" s="1" t="s">
        <v>12</v>
      </c>
      <c r="E762" s="1" t="b">
        <v>0</v>
      </c>
      <c r="F762" s="1" t="s">
        <v>8067</v>
      </c>
      <c r="G762" s="2">
        <v>46142.999305555553</v>
      </c>
      <c r="H762" s="1" t="b">
        <v>0</v>
      </c>
      <c r="K762" s="1" t="s">
        <v>6144</v>
      </c>
      <c r="L762" s="1" t="s">
        <v>28</v>
      </c>
      <c r="M762" s="1" t="s">
        <v>55</v>
      </c>
      <c r="N762" s="1" t="s">
        <v>6145</v>
      </c>
      <c r="O762" s="1" t="s">
        <v>6146</v>
      </c>
    </row>
    <row r="763" spans="1:15" x14ac:dyDescent="0.35">
      <c r="A763" s="1" t="s">
        <v>8085</v>
      </c>
      <c r="B763" s="1" t="s">
        <v>5361</v>
      </c>
      <c r="C763" s="1" t="s">
        <v>8086</v>
      </c>
      <c r="D763" s="1" t="s">
        <v>12</v>
      </c>
      <c r="E763" s="1" t="b">
        <v>0</v>
      </c>
      <c r="F763" s="1" t="s">
        <v>8087</v>
      </c>
      <c r="G763" s="2">
        <v>46142.999305555553</v>
      </c>
      <c r="H763" s="1" t="b">
        <v>0</v>
      </c>
      <c r="K763" s="1" t="s">
        <v>8088</v>
      </c>
      <c r="L763" s="1" t="s">
        <v>7045</v>
      </c>
      <c r="M763" s="1" t="s">
        <v>55</v>
      </c>
      <c r="N763" s="1" t="s">
        <v>7046</v>
      </c>
      <c r="O763" s="1" t="s">
        <v>8089</v>
      </c>
    </row>
    <row r="764" spans="1:15" x14ac:dyDescent="0.35">
      <c r="A764" s="1" t="s">
        <v>8097</v>
      </c>
      <c r="B764" s="1" t="s">
        <v>5642</v>
      </c>
      <c r="C764" s="1" t="s">
        <v>8098</v>
      </c>
      <c r="D764" s="1" t="s">
        <v>12</v>
      </c>
      <c r="E764" s="1" t="b">
        <v>0</v>
      </c>
      <c r="F764" s="1" t="s">
        <v>8099</v>
      </c>
      <c r="G764" s="2">
        <v>46142.999305555553</v>
      </c>
      <c r="H764" s="1" t="b">
        <v>0</v>
      </c>
      <c r="K764" s="1" t="s">
        <v>5428</v>
      </c>
      <c r="L764" s="1" t="s">
        <v>5645</v>
      </c>
      <c r="M764" s="1" t="s">
        <v>55</v>
      </c>
      <c r="N764" s="1" t="s">
        <v>5430</v>
      </c>
      <c r="O764" s="1" t="s">
        <v>5431</v>
      </c>
    </row>
    <row r="765" spans="1:15" x14ac:dyDescent="0.35">
      <c r="A765" s="1" t="s">
        <v>8071</v>
      </c>
      <c r="B765" s="1" t="s">
        <v>17</v>
      </c>
      <c r="C765" s="1" t="s">
        <v>7246</v>
      </c>
      <c r="D765" s="1" t="s">
        <v>12</v>
      </c>
      <c r="E765" s="1" t="b">
        <v>0</v>
      </c>
      <c r="F765" s="1" t="s">
        <v>8072</v>
      </c>
      <c r="G765" s="2">
        <v>46143.999305555553</v>
      </c>
      <c r="H765" s="1" t="b">
        <v>1</v>
      </c>
      <c r="K765" s="1" t="s">
        <v>27</v>
      </c>
      <c r="L765" s="1" t="s">
        <v>28</v>
      </c>
      <c r="M765" s="1" t="s">
        <v>55</v>
      </c>
      <c r="N765" s="1" t="s">
        <v>29</v>
      </c>
      <c r="O765" s="1" t="s">
        <v>5894</v>
      </c>
    </row>
    <row r="766" spans="1:15" x14ac:dyDescent="0.35">
      <c r="A766" s="1" t="s">
        <v>8073</v>
      </c>
      <c r="B766" s="1" t="s">
        <v>17</v>
      </c>
      <c r="C766" s="1" t="s">
        <v>7246</v>
      </c>
      <c r="D766" s="1" t="s">
        <v>12</v>
      </c>
      <c r="E766" s="1" t="b">
        <v>0</v>
      </c>
      <c r="F766" s="1" t="s">
        <v>8074</v>
      </c>
      <c r="G766" s="2">
        <v>46143.999305555553</v>
      </c>
      <c r="H766" s="1" t="b">
        <v>1</v>
      </c>
      <c r="K766" s="1" t="s">
        <v>27</v>
      </c>
      <c r="L766" s="1" t="s">
        <v>28</v>
      </c>
      <c r="M766" s="1" t="s">
        <v>55</v>
      </c>
      <c r="N766" s="1" t="s">
        <v>29</v>
      </c>
      <c r="O766" s="1" t="s">
        <v>5894</v>
      </c>
    </row>
    <row r="767" spans="1:15" x14ac:dyDescent="0.35">
      <c r="A767" s="1" t="s">
        <v>8043</v>
      </c>
      <c r="B767" s="1" t="s">
        <v>25</v>
      </c>
      <c r="C767" s="1" t="s">
        <v>3552</v>
      </c>
      <c r="D767" s="1" t="s">
        <v>12</v>
      </c>
      <c r="E767" s="1" t="b">
        <v>0</v>
      </c>
      <c r="F767" s="1" t="s">
        <v>8044</v>
      </c>
      <c r="G767" s="2">
        <v>46147.999305555553</v>
      </c>
      <c r="H767" s="1" t="b">
        <v>0</v>
      </c>
      <c r="I767" s="1" t="s">
        <v>7137</v>
      </c>
      <c r="K767" s="1" t="s">
        <v>8045</v>
      </c>
      <c r="L767" s="1" t="s">
        <v>5184</v>
      </c>
      <c r="M767" s="1" t="s">
        <v>55</v>
      </c>
      <c r="N767" s="1" t="s">
        <v>5263</v>
      </c>
      <c r="O767" s="1" t="s">
        <v>5264</v>
      </c>
    </row>
    <row r="768" spans="1:15" x14ac:dyDescent="0.35">
      <c r="A768" s="1" t="s">
        <v>8068</v>
      </c>
      <c r="B768" s="1" t="s">
        <v>17</v>
      </c>
      <c r="C768" s="1" t="s">
        <v>8069</v>
      </c>
      <c r="D768" s="1" t="s">
        <v>12</v>
      </c>
      <c r="E768" s="1" t="b">
        <v>0</v>
      </c>
      <c r="F768" s="1" t="s">
        <v>8070</v>
      </c>
      <c r="G768" s="2">
        <v>46150.999305555553</v>
      </c>
      <c r="H768" s="1" t="b">
        <v>0</v>
      </c>
      <c r="K768" s="1" t="s">
        <v>5662</v>
      </c>
      <c r="L768" s="1" t="s">
        <v>5225</v>
      </c>
      <c r="M768" s="1" t="s">
        <v>55</v>
      </c>
      <c r="N768" s="1" t="s">
        <v>5663</v>
      </c>
      <c r="O768" s="1" t="s">
        <v>5664</v>
      </c>
    </row>
    <row r="769" spans="1:15" x14ac:dyDescent="0.35">
      <c r="A769" s="1" t="s">
        <v>8075</v>
      </c>
      <c r="B769" s="1" t="s">
        <v>5156</v>
      </c>
      <c r="C769" s="1" t="s">
        <v>8076</v>
      </c>
      <c r="D769" s="1" t="s">
        <v>12</v>
      </c>
      <c r="E769" s="1" t="b">
        <v>0</v>
      </c>
      <c r="F769" s="1" t="s">
        <v>8077</v>
      </c>
      <c r="G769" s="2">
        <v>46150.999305555553</v>
      </c>
      <c r="H769" s="1" t="b">
        <v>0</v>
      </c>
      <c r="K769" s="1" t="s">
        <v>6261</v>
      </c>
      <c r="L769" s="1" t="s">
        <v>6262</v>
      </c>
      <c r="M769" s="1" t="s">
        <v>55</v>
      </c>
      <c r="N769" s="1" t="s">
        <v>6263</v>
      </c>
      <c r="O769" s="1" t="s">
        <v>6264</v>
      </c>
    </row>
    <row r="770" spans="1:15" x14ac:dyDescent="0.35">
      <c r="A770" s="1" t="s">
        <v>8058</v>
      </c>
      <c r="B770" s="1" t="s">
        <v>5156</v>
      </c>
      <c r="C770" s="1" t="s">
        <v>8059</v>
      </c>
      <c r="D770" s="1" t="s">
        <v>12</v>
      </c>
      <c r="E770" s="1" t="b">
        <v>0</v>
      </c>
      <c r="F770" s="1" t="s">
        <v>8060</v>
      </c>
      <c r="G770" s="2">
        <v>46151.999305555553</v>
      </c>
      <c r="H770" s="1" t="b">
        <v>0</v>
      </c>
      <c r="K770" s="1" t="s">
        <v>5916</v>
      </c>
      <c r="L770" s="1" t="s">
        <v>5509</v>
      </c>
      <c r="M770" s="1" t="s">
        <v>55</v>
      </c>
      <c r="N770" s="1" t="s">
        <v>5215</v>
      </c>
      <c r="O770" s="1" t="s">
        <v>5216</v>
      </c>
    </row>
    <row r="771" spans="1:15" x14ac:dyDescent="0.35">
      <c r="A771" s="1" t="s">
        <v>8100</v>
      </c>
      <c r="B771" s="1" t="s">
        <v>17</v>
      </c>
      <c r="C771" s="1" t="s">
        <v>8101</v>
      </c>
      <c r="D771" s="1" t="s">
        <v>12</v>
      </c>
      <c r="E771" s="1" t="b">
        <v>0</v>
      </c>
      <c r="F771" s="1" t="s">
        <v>8102</v>
      </c>
      <c r="G771" s="2">
        <v>46151.999305555553</v>
      </c>
      <c r="H771" s="1" t="b">
        <v>1</v>
      </c>
      <c r="K771" s="1" t="s">
        <v>5662</v>
      </c>
      <c r="L771" s="1" t="s">
        <v>5225</v>
      </c>
      <c r="M771" s="1" t="s">
        <v>55</v>
      </c>
      <c r="N771" s="1" t="s">
        <v>5663</v>
      </c>
      <c r="O771" s="1" t="s">
        <v>5664</v>
      </c>
    </row>
    <row r="772" spans="1:15" x14ac:dyDescent="0.35">
      <c r="A772" s="1" t="s">
        <v>8092</v>
      </c>
      <c r="B772" s="1" t="s">
        <v>5449</v>
      </c>
      <c r="C772" s="1" t="s">
        <v>6608</v>
      </c>
      <c r="D772" s="1" t="s">
        <v>12</v>
      </c>
      <c r="E772" s="1" t="b">
        <v>0</v>
      </c>
      <c r="F772" s="1" t="s">
        <v>8093</v>
      </c>
      <c r="G772" s="2">
        <v>46159.999305555553</v>
      </c>
      <c r="H772" s="1" t="b">
        <v>0</v>
      </c>
      <c r="K772" s="1" t="s">
        <v>5798</v>
      </c>
      <c r="L772" s="1" t="s">
        <v>6022</v>
      </c>
      <c r="M772" s="1" t="s">
        <v>55</v>
      </c>
      <c r="N772" s="1" t="s">
        <v>8094</v>
      </c>
      <c r="O772" s="1" t="s">
        <v>5801</v>
      </c>
    </row>
  </sheetData>
  <autoFilter ref="A9:O772" xr:uid="{FBA3521B-7EAE-4D0F-9A4B-0B43FB349126}">
    <sortState ref="A10:O772">
      <sortCondition ref="G9:G772"/>
    </sortState>
  </autoFilter>
  <conditionalFormatting sqref="G1:G1048576">
    <cfRule type="timePeriod" dxfId="0" priority="1" timePeriod="thisMonth">
      <formula>AND(MONTH(G1)=MONTH(TODAY()),YEAR(G1)=YEAR(TODAY()))</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E-PRO_Marketplace TCM</vt:lpstr>
      <vt:lpstr>HSC TCM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Patrice</dc:creator>
  <cp:lastModifiedBy>Victor, Patrice</cp:lastModifiedBy>
  <cp:lastPrinted>2023-09-27T02:29:28Z</cp:lastPrinted>
  <dcterms:created xsi:type="dcterms:W3CDTF">2022-11-10T23:33:01Z</dcterms:created>
  <dcterms:modified xsi:type="dcterms:W3CDTF">2025-01-02T14:50:10Z</dcterms:modified>
</cp:coreProperties>
</file>